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F552255F-E073-49B6-9249-3CA284F45F2F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仙南" sheetId="1" r:id="rId1"/>
    <sheet name="岩沼" sheetId="2" r:id="rId2"/>
    <sheet name="塩釜" sheetId="3" r:id="rId3"/>
    <sheet name="大崎" sheetId="4" r:id="rId4"/>
    <sheet name="石巻" sheetId="5" r:id="rId5"/>
    <sheet name="気仙沼" sheetId="6" r:id="rId6"/>
    <sheet name="県庁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D4" i="1"/>
  <c r="AK4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K4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</calcChain>
</file>

<file path=xl/sharedStrings.xml><?xml version="1.0" encoding="utf-8"?>
<sst xmlns="http://schemas.openxmlformats.org/spreadsheetml/2006/main" count="9904" uniqueCount="373">
  <si>
    <t>管轄保健所等</t>
    <rPh sb="0" eb="2">
      <t>カンカツ</t>
    </rPh>
    <rPh sb="2" eb="5">
      <t>ホケンジョ</t>
    </rPh>
    <rPh sb="5" eb="6">
      <t>トウ</t>
    </rPh>
    <phoneticPr fontId="1"/>
  </si>
  <si>
    <t>業者名</t>
    <rPh sb="0" eb="2">
      <t>ギョウシャ</t>
    </rPh>
    <rPh sb="2" eb="3">
      <t>メイ</t>
    </rPh>
    <phoneticPr fontId="1"/>
  </si>
  <si>
    <t>処分方法</t>
  </si>
  <si>
    <t>合計
（t/年）</t>
    <rPh sb="0" eb="2">
      <t>ゴウケイ</t>
    </rPh>
    <rPh sb="6" eb="7">
      <t>ネン</t>
    </rPh>
    <phoneticPr fontId="1"/>
  </si>
  <si>
    <t>すべての業種にかかる産業廃棄物</t>
    <rPh sb="4" eb="6">
      <t>ギョウシュ</t>
    </rPh>
    <rPh sb="10" eb="12">
      <t>サンギョウ</t>
    </rPh>
    <rPh sb="12" eb="15">
      <t>ハイキブツ</t>
    </rPh>
    <phoneticPr fontId="1"/>
  </si>
  <si>
    <t>業種限定のある産業廃棄物</t>
    <rPh sb="0" eb="2">
      <t>ギョウシュ</t>
    </rPh>
    <rPh sb="2" eb="4">
      <t>ゲンテイ</t>
    </rPh>
    <rPh sb="7" eb="9">
      <t>サンギョウ</t>
    </rPh>
    <rPh sb="9" eb="12">
      <t>ハイキブツ</t>
    </rPh>
    <phoneticPr fontId="1"/>
  </si>
  <si>
    <t>その他</t>
    <rPh sb="2" eb="3">
      <t>タ</t>
    </rPh>
    <phoneticPr fontId="1"/>
  </si>
  <si>
    <t>特別管理産業廃棄物</t>
    <rPh sb="0" eb="2">
      <t>トクベツ</t>
    </rPh>
    <rPh sb="2" eb="4">
      <t>カンリ</t>
    </rPh>
    <rPh sb="4" eb="6">
      <t>サンギョウ</t>
    </rPh>
    <rPh sb="6" eb="9">
      <t>ハイキブツ</t>
    </rPh>
    <phoneticPr fontId="1"/>
  </si>
  <si>
    <t>燃えがら</t>
    <rPh sb="0" eb="1">
      <t>モ</t>
    </rPh>
    <phoneticPr fontId="1"/>
  </si>
  <si>
    <t>汚泥</t>
    <rPh sb="0" eb="2">
      <t>オデイ</t>
    </rPh>
    <phoneticPr fontId="1"/>
  </si>
  <si>
    <t>廃油</t>
    <rPh sb="0" eb="2">
      <t>ハイユ</t>
    </rPh>
    <phoneticPr fontId="1"/>
  </si>
  <si>
    <t>廃酸</t>
    <rPh sb="0" eb="1">
      <t>ハイ</t>
    </rPh>
    <rPh sb="1" eb="2">
      <t>サン</t>
    </rPh>
    <phoneticPr fontId="1"/>
  </si>
  <si>
    <t>廃アルカリ</t>
    <rPh sb="0" eb="1">
      <t>ハイ</t>
    </rPh>
    <phoneticPr fontId="1"/>
  </si>
  <si>
    <t>廃プラスチック類</t>
    <rPh sb="0" eb="1">
      <t>ハイ</t>
    </rPh>
    <rPh sb="7" eb="8">
      <t>ルイ</t>
    </rPh>
    <phoneticPr fontId="1"/>
  </si>
  <si>
    <t>金属くず</t>
    <rPh sb="0" eb="2">
      <t>キンゾク</t>
    </rPh>
    <phoneticPr fontId="1"/>
  </si>
  <si>
    <t>ガラス・コンクリート・陶磁器くず</t>
    <rPh sb="11" eb="14">
      <t>トウジキ</t>
    </rPh>
    <phoneticPr fontId="1"/>
  </si>
  <si>
    <t>鉱さい</t>
    <rPh sb="0" eb="1">
      <t>コウ</t>
    </rPh>
    <phoneticPr fontId="1"/>
  </si>
  <si>
    <t>がれき類</t>
    <rPh sb="3" eb="4">
      <t>ルイ</t>
    </rPh>
    <phoneticPr fontId="1"/>
  </si>
  <si>
    <t>紙くず</t>
    <rPh sb="0" eb="1">
      <t>カミ</t>
    </rPh>
    <phoneticPr fontId="1"/>
  </si>
  <si>
    <t>木くず</t>
    <rPh sb="0" eb="1">
      <t>キ</t>
    </rPh>
    <phoneticPr fontId="1"/>
  </si>
  <si>
    <t>繊維くず</t>
    <rPh sb="0" eb="2">
      <t>センイ</t>
    </rPh>
    <phoneticPr fontId="1"/>
  </si>
  <si>
    <t>動植物性残さ</t>
    <rPh sb="0" eb="3">
      <t>ドウショクブツ</t>
    </rPh>
    <rPh sb="3" eb="4">
      <t>セイ</t>
    </rPh>
    <rPh sb="4" eb="5">
      <t>ザン</t>
    </rPh>
    <phoneticPr fontId="1"/>
  </si>
  <si>
    <t>動物系固形</t>
    <rPh sb="0" eb="2">
      <t>ドウブツ</t>
    </rPh>
    <rPh sb="2" eb="3">
      <t>ケイ</t>
    </rPh>
    <rPh sb="3" eb="5">
      <t>コケイ</t>
    </rPh>
    <phoneticPr fontId="1"/>
  </si>
  <si>
    <t>家畜ふん尿</t>
    <rPh sb="0" eb="2">
      <t>カチク</t>
    </rPh>
    <rPh sb="4" eb="5">
      <t>ニョウ</t>
    </rPh>
    <phoneticPr fontId="1"/>
  </si>
  <si>
    <t>感染性廃棄物</t>
    <rPh sb="0" eb="3">
      <t>カンセンセイ</t>
    </rPh>
    <rPh sb="3" eb="6">
      <t>ハイキブツ</t>
    </rPh>
    <phoneticPr fontId="1"/>
  </si>
  <si>
    <t>計</t>
    <rPh sb="0" eb="1">
      <t>ケイ</t>
    </rPh>
    <phoneticPr fontId="1"/>
  </si>
  <si>
    <t>分類不能</t>
  </si>
  <si>
    <t>産業廃棄物の種類（単位　ｔ）</t>
    <rPh sb="0" eb="2">
      <t>サンギョウ</t>
    </rPh>
    <rPh sb="2" eb="5">
      <t>ハイキブツ</t>
    </rPh>
    <rPh sb="6" eb="8">
      <t>シュルイ</t>
    </rPh>
    <rPh sb="9" eb="11">
      <t>タンイ</t>
    </rPh>
    <phoneticPr fontId="1"/>
  </si>
  <si>
    <t>ゴムくず</t>
    <phoneticPr fontId="1"/>
  </si>
  <si>
    <t>ばいじん</t>
    <phoneticPr fontId="1"/>
  </si>
  <si>
    <t>石綿含有産業廃棄物</t>
  </si>
  <si>
    <t>家畜の死体</t>
    <rPh sb="0" eb="2">
      <t>カチク</t>
    </rPh>
    <rPh sb="3" eb="5">
      <t>シタイ</t>
    </rPh>
    <phoneticPr fontId="1"/>
  </si>
  <si>
    <t>建設混合廃棄物</t>
    <rPh sb="0" eb="2">
      <t>ケンセツ</t>
    </rPh>
    <rPh sb="2" eb="4">
      <t>コンゴウ</t>
    </rPh>
    <rPh sb="4" eb="7">
      <t>ハイキブツ</t>
    </rPh>
    <phoneticPr fontId="1"/>
  </si>
  <si>
    <t>廃石綿等</t>
    <rPh sb="0" eb="1">
      <t>ハイ</t>
    </rPh>
    <rPh sb="1" eb="3">
      <t>セキメン</t>
    </rPh>
    <rPh sb="3" eb="4">
      <t>トウ</t>
    </rPh>
    <phoneticPr fontId="1"/>
  </si>
  <si>
    <t>ばいじん</t>
    <phoneticPr fontId="1"/>
  </si>
  <si>
    <t>廃PCB等</t>
    <rPh sb="0" eb="1">
      <t>ハイ</t>
    </rPh>
    <rPh sb="4" eb="5">
      <t>トウ</t>
    </rPh>
    <phoneticPr fontId="1"/>
  </si>
  <si>
    <t>仙南</t>
  </si>
  <si>
    <t>株式会社丸正精建</t>
  </si>
  <si>
    <t>破砕</t>
  </si>
  <si>
    <t/>
  </si>
  <si>
    <t>三丸化学株式会社</t>
  </si>
  <si>
    <t>蒸留</t>
  </si>
  <si>
    <t>株式会社国分商会</t>
  </si>
  <si>
    <t>株式会社杉沢工務店</t>
  </si>
  <si>
    <t>株式会社開発商事</t>
  </si>
  <si>
    <t>白石資源リサイクル興業株式会社</t>
  </si>
  <si>
    <t>破砕・分級</t>
  </si>
  <si>
    <t>守屋木材株式会社</t>
  </si>
  <si>
    <t>有限会社柴田衛生社</t>
  </si>
  <si>
    <t>溶融固化</t>
  </si>
  <si>
    <t>有限会社京浜金属工業</t>
  </si>
  <si>
    <t>ワートスナジー株式会社</t>
  </si>
  <si>
    <t>溶融</t>
  </si>
  <si>
    <t>株式会社モトキ</t>
  </si>
  <si>
    <t>株式会社中央特殊興業</t>
  </si>
  <si>
    <t>天日乾燥</t>
  </si>
  <si>
    <t>脱水</t>
  </si>
  <si>
    <t>株式会社県南衛生工業</t>
  </si>
  <si>
    <t>発酵堆肥化</t>
  </si>
  <si>
    <t>有限会社よろづや</t>
  </si>
  <si>
    <t>株式会社今野建設</t>
  </si>
  <si>
    <t>有限会社平間産業</t>
  </si>
  <si>
    <t>溶解</t>
  </si>
  <si>
    <t>日本環境株式会社</t>
  </si>
  <si>
    <t>株式会社安藤仁七商店</t>
  </si>
  <si>
    <t>その他中間処理</t>
  </si>
  <si>
    <t>株式会社ジェーエーシー</t>
  </si>
  <si>
    <t>破砕・圧縮固化</t>
  </si>
  <si>
    <t>ＳＢＳ三愛ロジスティクス株式会社</t>
  </si>
  <si>
    <t>手分解、圧縮</t>
  </si>
  <si>
    <t>有限会社なかよし産業</t>
  </si>
  <si>
    <t>仙建砕石株式会社</t>
  </si>
  <si>
    <t>羽山砕石株式会社</t>
  </si>
  <si>
    <t>株式会社山国</t>
  </si>
  <si>
    <t>株式会社協林産業</t>
  </si>
  <si>
    <t>大宮　一弘</t>
  </si>
  <si>
    <t>仙周工業株式会社</t>
  </si>
  <si>
    <t>株式会社県南エコテック</t>
  </si>
  <si>
    <t>株式会社誠宇ジャパン</t>
  </si>
  <si>
    <t>選別・圧縮</t>
  </si>
  <si>
    <t>株式会社ロジス・ワークス</t>
  </si>
  <si>
    <t>剥離・破砕</t>
  </si>
  <si>
    <t>仙南生コンクリート株式会社</t>
  </si>
  <si>
    <t>ＲＣ再生・路盤材として販売</t>
  </si>
  <si>
    <t>株式会社バイオテック</t>
  </si>
  <si>
    <t>株式会社丹野林業建設</t>
  </si>
  <si>
    <t>有限会社柴田クリーン</t>
  </si>
  <si>
    <t>実績なし</t>
  </si>
  <si>
    <t>株式会社ヒルズ</t>
  </si>
  <si>
    <t>丸敏建設株式会社</t>
  </si>
  <si>
    <t>岩沼</t>
  </si>
  <si>
    <t>株式会社オイルプラントナトリ</t>
  </si>
  <si>
    <t>中和</t>
  </si>
  <si>
    <t>圧縮</t>
  </si>
  <si>
    <t>油水分離</t>
  </si>
  <si>
    <t>混合</t>
  </si>
  <si>
    <t>燃料化</t>
  </si>
  <si>
    <t>株式会社佐藤金属</t>
  </si>
  <si>
    <t>中間処理</t>
  </si>
  <si>
    <t>大林道路株式会社</t>
  </si>
  <si>
    <t>株式会社自然環境産業</t>
  </si>
  <si>
    <t>固化・乾燥・脱水</t>
  </si>
  <si>
    <t>株式会社高良</t>
  </si>
  <si>
    <t>圧縮固化</t>
  </si>
  <si>
    <t>有限会社北日本クリーン</t>
  </si>
  <si>
    <t>株式会社若生技建</t>
  </si>
  <si>
    <t>株式会社阿武隈環境</t>
  </si>
  <si>
    <t>有限会社岩沼環境保全</t>
  </si>
  <si>
    <t>圧縮・減容</t>
  </si>
  <si>
    <t>熱減容</t>
  </si>
  <si>
    <t>株式会社ナガブチ</t>
  </si>
  <si>
    <t>株式会社藤田興業</t>
  </si>
  <si>
    <t>粉砕剥離</t>
  </si>
  <si>
    <t>東京石灰工業株式会社</t>
  </si>
  <si>
    <t>協業組合名取環境事業公社</t>
  </si>
  <si>
    <t>千石建設株式会社</t>
  </si>
  <si>
    <t>有限会社安田工務店</t>
  </si>
  <si>
    <t>株式会社イーストコア</t>
  </si>
  <si>
    <t>切断</t>
  </si>
  <si>
    <t>株式会社グリーンアローズ東北</t>
  </si>
  <si>
    <t>カイハツＦＲＣ株式会社</t>
  </si>
  <si>
    <t>混合・成型</t>
  </si>
  <si>
    <t>株式会社セキュリティソリューション</t>
  </si>
  <si>
    <t>産業振興株式会社</t>
  </si>
  <si>
    <t>春山建設株式会社</t>
  </si>
  <si>
    <t>株式会社橋本建機</t>
  </si>
  <si>
    <t>北東物産株式会社</t>
  </si>
  <si>
    <t>株式会社平間環境</t>
  </si>
  <si>
    <t>株式会社飛田組</t>
  </si>
  <si>
    <t>塩釜</t>
  </si>
  <si>
    <t>日本道路株式会社</t>
  </si>
  <si>
    <t>ジャパンウェイスト株式会社</t>
  </si>
  <si>
    <t>世紀東急工業株式会社</t>
  </si>
  <si>
    <t>株式会社サニックスホールディングス</t>
  </si>
  <si>
    <t>協業組合仙台清掃公社</t>
  </si>
  <si>
    <t>株式会社安部工業</t>
  </si>
  <si>
    <t>旭興産株式会社</t>
  </si>
  <si>
    <t>焼却</t>
  </si>
  <si>
    <t>Ｊ＆Ｔ環境株式会社</t>
  </si>
  <si>
    <t>破砕，圧縮固化</t>
  </si>
  <si>
    <t>公益財団法人宮城県環境事業公社</t>
  </si>
  <si>
    <t>陸上埋立</t>
  </si>
  <si>
    <t>株式会社オガワエコノス</t>
  </si>
  <si>
    <t>三井住建道路株式会社</t>
  </si>
  <si>
    <t>東北黒沢建設工業株式会社</t>
  </si>
  <si>
    <t>協業組合クリーン・センター宮城</t>
  </si>
  <si>
    <t>破砕・脱水銀</t>
  </si>
  <si>
    <t>株式会社ＹＡＭＡＮＡＫＡ</t>
  </si>
  <si>
    <t>株式会社藤原清掃</t>
  </si>
  <si>
    <t>圧縮減容</t>
  </si>
  <si>
    <t>株式会社青南商事</t>
  </si>
  <si>
    <t>宮本産業株式会社</t>
  </si>
  <si>
    <t>切断圧縮</t>
  </si>
  <si>
    <t>圧縮・切断</t>
  </si>
  <si>
    <t>株式会社三光産業</t>
  </si>
  <si>
    <t>有限会社大竹商店</t>
  </si>
  <si>
    <t>ミナミ金属株式会社</t>
  </si>
  <si>
    <t>破砕・切断</t>
  </si>
  <si>
    <t>有限会社東北ケンソウ</t>
  </si>
  <si>
    <t>粉砕</t>
  </si>
  <si>
    <t>株式会社丹勝</t>
  </si>
  <si>
    <t>協業組合富谷環境</t>
  </si>
  <si>
    <t>宮城県森林組合連合会</t>
  </si>
  <si>
    <t>株式会社クリーンライフ</t>
  </si>
  <si>
    <t>株式会社ＪＲ東日本テクノサービス</t>
  </si>
  <si>
    <t>第一カッター興業株式会社</t>
  </si>
  <si>
    <t>有限会社幸和</t>
  </si>
  <si>
    <t>株式会社東洋環境開発</t>
  </si>
  <si>
    <t>株式会社柿﨑工務所</t>
  </si>
  <si>
    <t>造粒固化</t>
  </si>
  <si>
    <t>株式会社アネスティ</t>
  </si>
  <si>
    <t>株式会社ＢＷＭ</t>
  </si>
  <si>
    <t>ＭＫエコプラント株式会社</t>
  </si>
  <si>
    <t>株式会社メタルセンター</t>
  </si>
  <si>
    <t>サンキョウリサイクル株式会社</t>
  </si>
  <si>
    <t>破砕・脱水銀化</t>
  </si>
  <si>
    <t>株式会社創和</t>
  </si>
  <si>
    <t>社会福祉法人嶋福祉会</t>
  </si>
  <si>
    <t>株式会社カネミヤ</t>
  </si>
  <si>
    <t>タイヤリサイクル東北株式会社</t>
  </si>
  <si>
    <t>多賀城リサイクルセンター株式会社</t>
  </si>
  <si>
    <t>小割</t>
  </si>
  <si>
    <t>宮城りんかいアスコン株式会社</t>
  </si>
  <si>
    <t>株式会社環境施設</t>
  </si>
  <si>
    <t>造粒固化・流動化処理</t>
  </si>
  <si>
    <t>新みやぎ農業協同組合</t>
  </si>
  <si>
    <t>株式会社水穂興業</t>
  </si>
  <si>
    <t>焼却・造粒固化</t>
  </si>
  <si>
    <t>脱水、焼却、造粒固化</t>
  </si>
  <si>
    <t>脱水・焼却</t>
  </si>
  <si>
    <t>脱水・造粒固化</t>
  </si>
  <si>
    <t>草刈建設株式会社</t>
  </si>
  <si>
    <t>安藤建設工業株式会社</t>
  </si>
  <si>
    <t>有限会社晃進</t>
  </si>
  <si>
    <t>株式会社吉田レミコン</t>
  </si>
  <si>
    <t>平和エコプラント株式会社</t>
  </si>
  <si>
    <t>大和薬品株式会社</t>
  </si>
  <si>
    <t>大崎</t>
  </si>
  <si>
    <t>北王商事株式会社</t>
  </si>
  <si>
    <t>破砕、分別</t>
  </si>
  <si>
    <t>破砕、分別、解体</t>
  </si>
  <si>
    <t>若清テクノ株式会社</t>
  </si>
  <si>
    <t>丸岩運輸建設株式会社</t>
  </si>
  <si>
    <t>株式会社環境開発公社エムシーエム</t>
  </si>
  <si>
    <t>株式会社江合</t>
  </si>
  <si>
    <t>前田道路株式会社</t>
  </si>
  <si>
    <t>有限会社鉱商</t>
  </si>
  <si>
    <t>株式会社国本</t>
  </si>
  <si>
    <t>有限会社富士ケミカル</t>
  </si>
  <si>
    <t>有限会社大進産業</t>
  </si>
  <si>
    <t>株式会社渡辺土建</t>
  </si>
  <si>
    <t>細倉金属鉱業株式会社</t>
  </si>
  <si>
    <t>破砕・中和・鉛精錬</t>
  </si>
  <si>
    <t>破砕・鉛精錬</t>
  </si>
  <si>
    <t>鉛精錬</t>
  </si>
  <si>
    <t>株式会社吉村商事</t>
  </si>
  <si>
    <t>株式会社ダスト栗原</t>
  </si>
  <si>
    <t>バイオガス化</t>
  </si>
  <si>
    <t>乾燥</t>
  </si>
  <si>
    <t>株式会社野口重機</t>
  </si>
  <si>
    <t>株式会社築館クリーンセンター</t>
  </si>
  <si>
    <t>自社処理</t>
  </si>
  <si>
    <t>選別・破砕</t>
  </si>
  <si>
    <t>株式会社古川容器</t>
  </si>
  <si>
    <t>有限会社鈴木総業</t>
  </si>
  <si>
    <t>協業組合アクアネット</t>
  </si>
  <si>
    <t>脱水（移動式）</t>
  </si>
  <si>
    <t>小野田建設株式会社</t>
  </si>
  <si>
    <t>東日本リサイクルシステムズ株式会社</t>
  </si>
  <si>
    <t>ダイワテクノ工業株式会社</t>
  </si>
  <si>
    <t>株式会社ピーエスリサイクル東北</t>
  </si>
  <si>
    <t>旭興業株式会社</t>
  </si>
  <si>
    <t>固形燃料化</t>
  </si>
  <si>
    <t>イハラ建成工業株式会社</t>
  </si>
  <si>
    <t>ジャパンサイクル株式会社</t>
  </si>
  <si>
    <t>株式会社おおさきリサイクル</t>
  </si>
  <si>
    <t>株式会社高清水養豚</t>
  </si>
  <si>
    <t>乾燥・破砕</t>
  </si>
  <si>
    <t>有限会社永根実業建設</t>
  </si>
  <si>
    <t>一般社団法人加美町畜産公社</t>
  </si>
  <si>
    <t>有限会社丸良商事</t>
  </si>
  <si>
    <t>北部環境株式会社</t>
  </si>
  <si>
    <t>野口建設株式会社</t>
  </si>
  <si>
    <t>有限会社久光組</t>
  </si>
  <si>
    <t>有限会社ワールドサンキ</t>
  </si>
  <si>
    <t>株式会社スカイクリーン</t>
  </si>
  <si>
    <t>未報告</t>
  </si>
  <si>
    <t>石巻</t>
  </si>
  <si>
    <t>株式会社サンクリーン工業</t>
  </si>
  <si>
    <t>日建工業株式会社</t>
  </si>
  <si>
    <t>株式会社清建</t>
  </si>
  <si>
    <t>有限会社東宮城環境衛生センター</t>
  </si>
  <si>
    <t>有限会社石巻環境美化センター</t>
  </si>
  <si>
    <t>重吉興業株式会社</t>
  </si>
  <si>
    <t>鹿島道路株式会社</t>
  </si>
  <si>
    <t>株式会社高田商店</t>
  </si>
  <si>
    <t>伊藤商事有限会社</t>
  </si>
  <si>
    <t>南光クリーンセンター株式会社</t>
  </si>
  <si>
    <t>志賀建設工業株式会社</t>
  </si>
  <si>
    <t>有限会社エスエスシー東北</t>
  </si>
  <si>
    <t>減容</t>
  </si>
  <si>
    <t>矢本クリーンセンター株式会社</t>
  </si>
  <si>
    <t>安定型埋立</t>
  </si>
  <si>
    <t>株式会社木村土建</t>
  </si>
  <si>
    <t>焼却・破砕</t>
  </si>
  <si>
    <t>焼却・破砕・圧縮固化</t>
  </si>
  <si>
    <t>有限会社親和建設</t>
  </si>
  <si>
    <t>松林商事株式会社</t>
  </si>
  <si>
    <t>株式会社太田組</t>
  </si>
  <si>
    <t>株式会社斎武商店</t>
  </si>
  <si>
    <t>日本環境開発株式会社</t>
  </si>
  <si>
    <t>有限会社柳川商事</t>
  </si>
  <si>
    <t>株式会社アーバンプラント</t>
  </si>
  <si>
    <t>石巻アスコン株式会社</t>
  </si>
  <si>
    <t>株式会社迫開発工業</t>
  </si>
  <si>
    <t>有限会社新妻産業</t>
  </si>
  <si>
    <t>遠野興産株式会社</t>
  </si>
  <si>
    <t>有限会社マルダイ</t>
  </si>
  <si>
    <t>株式会社日高見牧場</t>
  </si>
  <si>
    <t>醗酵堆肥化</t>
  </si>
  <si>
    <t>田中建設株式会社</t>
  </si>
  <si>
    <t>株式会社鈴勇商店</t>
  </si>
  <si>
    <t>圧縮切断</t>
  </si>
  <si>
    <t>みやぎ登米農業協同組合</t>
  </si>
  <si>
    <t>活性汚泥処理</t>
  </si>
  <si>
    <t>発酵処理</t>
  </si>
  <si>
    <t>株式会社東部環境</t>
  </si>
  <si>
    <t>株式会社スカイクリーンツヤマ</t>
  </si>
  <si>
    <t>セイホク物流株式会社</t>
  </si>
  <si>
    <t>有限会社小野寺商店</t>
  </si>
  <si>
    <t>丸興産業株式会社</t>
  </si>
  <si>
    <t>日本製紙株式会社</t>
  </si>
  <si>
    <t>有限会社東北シーアールディー</t>
  </si>
  <si>
    <t>石巻地区森林組合</t>
  </si>
  <si>
    <t>株式会社笹原商店</t>
  </si>
  <si>
    <t>株式会社佐々重</t>
  </si>
  <si>
    <t>破砕、選別</t>
  </si>
  <si>
    <t>選別、破砕、圧縮</t>
  </si>
  <si>
    <t>株式会社タッグ</t>
  </si>
  <si>
    <t>粉砕・溶融固化</t>
  </si>
  <si>
    <t>株式会社マルヨシ興業</t>
  </si>
  <si>
    <t>再生路盤材として再利用</t>
  </si>
  <si>
    <t>東北石材工業株式会社</t>
  </si>
  <si>
    <t>選別</t>
  </si>
  <si>
    <t>株式会社カメヤ</t>
  </si>
  <si>
    <t>宮城富士アスコン株式会社</t>
  </si>
  <si>
    <t>有限会社東邦アクアウエスト</t>
  </si>
  <si>
    <t>脱水、　　　　　　　乾燥（天日）</t>
  </si>
  <si>
    <t>有限会社丸髙</t>
  </si>
  <si>
    <t>株式会社野川商店</t>
  </si>
  <si>
    <t>有限会社シゲン商運</t>
  </si>
  <si>
    <t>社会福祉法人夢みの里</t>
  </si>
  <si>
    <t>株式会社南方クリーンセンター</t>
  </si>
  <si>
    <t>齋藤建設株式会社</t>
  </si>
  <si>
    <t>株式会社阿部勝組</t>
  </si>
  <si>
    <t>石巻魚糧工業株式会社</t>
  </si>
  <si>
    <t>有限会社リサイクルセンター宮城</t>
  </si>
  <si>
    <t>協同フイツシユミール工業株式会社</t>
  </si>
  <si>
    <t>気仙沼</t>
  </si>
  <si>
    <t>アミタサーキュラー株式会社</t>
  </si>
  <si>
    <t>中間処分-メタン発酵</t>
  </si>
  <si>
    <t>株式会社ガイアート</t>
  </si>
  <si>
    <t>株式会社丸本建設</t>
  </si>
  <si>
    <t>再生</t>
  </si>
  <si>
    <t>切断圧縮減容</t>
  </si>
  <si>
    <t>佐々木産業株式会社</t>
  </si>
  <si>
    <t>破砕－圧縮・切断</t>
  </si>
  <si>
    <t>有限会社今野建設</t>
  </si>
  <si>
    <t>株式会社ハマナス</t>
  </si>
  <si>
    <t>県庁</t>
  </si>
  <si>
    <t>田中産業株式会社</t>
  </si>
  <si>
    <t>有限会社グリーン総業</t>
  </si>
  <si>
    <t>栄工業株式会社</t>
  </si>
  <si>
    <t>日本カッター株式会社</t>
  </si>
  <si>
    <t>鈴木工業株式会社</t>
  </si>
  <si>
    <t>青木環境事業株式会社</t>
  </si>
  <si>
    <t>株式会社ＭＡＲＵＫＯ</t>
  </si>
  <si>
    <t>環清工業株式会社</t>
  </si>
  <si>
    <t>東北環境開発株式会社</t>
  </si>
  <si>
    <t>大森工業株式会社</t>
  </si>
  <si>
    <t>大和工業株式会社</t>
  </si>
  <si>
    <t>株式会社理水</t>
  </si>
  <si>
    <t>株式会社昭和羽前建設工業</t>
  </si>
  <si>
    <t>井上工業株式会社</t>
  </si>
  <si>
    <t>大浦工業株式会社</t>
  </si>
  <si>
    <t>有限会社中村解体</t>
  </si>
  <si>
    <t>株式会社宮城公害処理</t>
  </si>
  <si>
    <t>三瓶重機建設株式会社</t>
  </si>
  <si>
    <t>クリーンセンター花泉有限会社</t>
  </si>
  <si>
    <t>株式会社ミナミ</t>
  </si>
  <si>
    <t>オデッサ・テクノス株式会社</t>
  </si>
  <si>
    <t>アシストアーバン工業株式会社</t>
  </si>
  <si>
    <t>共栄建運株式会社</t>
  </si>
  <si>
    <t>株式会社ミツヤマグリーンプロジェクト</t>
  </si>
  <si>
    <t>ナイスクリーン株式会社</t>
  </si>
  <si>
    <t>株式会社カルヤード</t>
  </si>
  <si>
    <t>有限会社ノースエンジニアリング</t>
  </si>
  <si>
    <t>有限会社ＢＭＪ河辺処理センター</t>
  </si>
  <si>
    <t>南建設株式会社</t>
  </si>
  <si>
    <t>株式会社マルカ</t>
  </si>
  <si>
    <t>有限会社栄物産</t>
  </si>
  <si>
    <t>株式会社オダワラ</t>
  </si>
  <si>
    <t>奥州循環システム株式会社</t>
  </si>
  <si>
    <t>株式会社景観システム</t>
  </si>
  <si>
    <t>株式会社エー・ジー技研</t>
  </si>
  <si>
    <t>その他中間処理</t>
    <rPh sb="2" eb="3">
      <t>タ</t>
    </rPh>
    <rPh sb="3" eb="7">
      <t>チュウカンショリ</t>
    </rPh>
    <phoneticPr fontId="1"/>
  </si>
  <si>
    <t>株式会社三成興業</t>
    <phoneticPr fontId="1"/>
  </si>
  <si>
    <t>株式会社豊島</t>
    <phoneticPr fontId="1"/>
  </si>
  <si>
    <t>エコテック東北株式会社</t>
    <phoneticPr fontId="1"/>
  </si>
  <si>
    <t>その他の中間処理</t>
    <rPh sb="2" eb="3">
      <t>タ</t>
    </rPh>
    <rPh sb="4" eb="8">
      <t>チュウカンショリ</t>
    </rPh>
    <phoneticPr fontId="1"/>
  </si>
  <si>
    <t>トミー・トランスポーター株式会社</t>
    <phoneticPr fontId="1"/>
  </si>
  <si>
    <t>株式会社おりはら商店</t>
    <phoneticPr fontId="1"/>
  </si>
  <si>
    <t>有限会社鈴竹商店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</si>
</sst>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3" fillId="0" borderId="0">
      <alignment vertical="center"/>
    </xf>
  </cellStyleXfs>
  <cellXfs count="12936">
    <xf numFmtId="0" fontId="0" fillId="0" borderId="0" xfId="0"/>
    <xf numFmtId="4" fontId="0" fillId="0" borderId="0" xfId="0" applyNumberFormat="1"/>
    <xf numFmtId="4" fontId="0" fillId="2" borderId="1" xfId="0" applyNumberFormat="1" applyFill="1" applyBorder="1" applyAlignment="1">
      <alignment wrapText="1"/>
    </xf>
    <xf numFmtId="4" fontId="4" fillId="2" borderId="1" xfId="0" applyNumberFormat="1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4" fontId="6" fillId="2" borderId="2" xfId="0" applyNumberFormat="1" applyFont="1" applyFill="1" applyBorder="1" applyAlignment="1">
      <alignment horizontal="center" wrapText="1"/>
    </xf>
    <xf numFmtId="4" fontId="2" fillId="3" borderId="2" xfId="0" applyNumberFormat="1" applyFont="1" applyFill="1" applyBorder="1" applyAlignment="1">
      <alignment horizontal="right" wrapText="1"/>
    </xf>
    <xf numFmtId="4" fontId="4" fillId="3" borderId="2" xfId="1" applyNumberFormat="1" applyFont="1" applyFill="1" applyBorder="1" applyAlignment="1">
      <alignment wrapText="1"/>
    </xf>
    <xf numFmtId="4" fontId="4" fillId="0" borderId="0" xfId="0" applyNumberFormat="1" applyFont="1"/>
    <xf numFmtId="4" fontId="4" fillId="3" borderId="1" xfId="0" applyNumberFormat="1" applyFont="1" applyFill="1" applyBorder="1" applyAlignment="1">
      <alignment wrapText="1"/>
    </xf>
    <xf numFmtId="4" fontId="2" fillId="3" borderId="1" xfId="0" applyNumberFormat="1" applyFont="1" applyFill="1" applyBorder="1" applyAlignment="1">
      <alignment horizontal="right" wrapText="1"/>
    </xf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2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0" fillId="2" borderId="3" xfId="0" applyNumberFormat="1" applyFill="1" applyBorder="1" applyAlignment="1">
      <alignment vertical="center" wrapText="1"/>
    </xf>
    <xf numFmtId="4" fontId="0" fillId="2" borderId="4" xfId="0" applyNumberFormat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2" borderId="3" xfId="0" applyNumberFormat="1" applyFill="1" applyBorder="1"/>
    <xf numFmtId="4" fontId="0" fillId="2" borderId="4" xfId="0" applyNumberFormat="1" applyFill="1" applyBorder="1"/>
    <xf numFmtId="4" fontId="0" fillId="2" borderId="2" xfId="0" applyNumberFormat="1" applyFill="1" applyBorder="1"/>
    <xf numFmtId="4" fontId="0" fillId="2" borderId="3" xfId="0" quotePrefix="1" applyNumberFormat="1" applyFill="1" applyBorder="1"/>
    <xf numFmtId="4" fontId="0" fillId="2" borderId="3" xfId="0" applyNumberFormat="1" applyFill="1" applyBorder="1" applyAlignment="1">
      <alignment wrapText="1"/>
    </xf>
    <xf numFmtId="4" fontId="0" fillId="2" borderId="4" xfId="0" applyNumberFormat="1" applyFill="1" applyBorder="1" applyAlignment="1">
      <alignment wrapText="1"/>
    </xf>
    <xf numFmtId="4" fontId="0" fillId="2" borderId="2" xfId="0" applyNumberFormat="1" applyFill="1" applyBorder="1" applyAlignment="1">
      <alignment wrapText="1"/>
    </xf>
    <xf numFmtId="4" fontId="4" fillId="2" borderId="5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wrapText="1"/>
    </xf>
    <xf numFmtId="4" fontId="4" fillId="2" borderId="2" xfId="0" applyNumberFormat="1" applyFont="1" applyFill="1" applyBorder="1"/>
    <xf numFmtId="4" fontId="4" fillId="2" borderId="1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4"/>
  <sheetViews>
    <sheetView showGridLines="0" tabSelected="1" workbookViewId="0">
      <selection sqref="A1:A3"/>
    </sheetView>
  </sheetViews>
  <sheetFormatPr defaultRowHeight="12" x14ac:dyDescent="0.15"/>
  <cols>
    <col min="1" max="1" width="9" style="9"/>
    <col min="2" max="2" width="29.25" style="9" bestFit="1" customWidth="1"/>
    <col min="3" max="3" width="11.25" style="9" bestFit="1" customWidth="1"/>
    <col min="4" max="4" width="11.25" style="9" customWidth="1"/>
    <col min="5" max="5" width="9.375" style="9" bestFit="1" customWidth="1"/>
    <col min="6" max="6" width="8.875" style="9" bestFit="1" customWidth="1"/>
    <col min="7" max="7" width="8.5" style="9" bestFit="1" customWidth="1"/>
    <col min="8" max="8" width="8.875" style="9" bestFit="1" customWidth="1"/>
    <col min="9" max="9" width="9.875" style="9" bestFit="1" customWidth="1"/>
    <col min="10" max="10" width="9.25" style="9" bestFit="1" customWidth="1"/>
    <col min="11" max="11" width="9.375" style="9" bestFit="1" customWidth="1"/>
    <col min="12" max="12" width="9.875" style="9" bestFit="1" customWidth="1"/>
    <col min="13" max="13" width="9.25" style="9" bestFit="1" customWidth="1"/>
    <col min="14" max="14" width="10.25" style="9" bestFit="1" customWidth="1"/>
    <col min="15" max="15" width="9.375" style="9" bestFit="1" customWidth="1"/>
    <col min="16" max="16" width="8.875" style="9" bestFit="1" customWidth="1"/>
    <col min="17" max="17" width="9.375" style="9" bestFit="1" customWidth="1"/>
    <col min="18" max="19" width="8.875" style="9" bestFit="1" customWidth="1"/>
    <col min="20" max="27" width="9.25" style="9" bestFit="1" customWidth="1"/>
    <col min="28" max="28" width="9.375" style="9" bestFit="1" customWidth="1"/>
    <col min="29" max="32" width="9.25" style="9" bestFit="1" customWidth="1"/>
    <col min="33" max="33" width="8.75" style="9" customWidth="1"/>
    <col min="34" max="34" width="8.125" style="9" customWidth="1"/>
    <col min="35" max="36" width="9.25" style="9" bestFit="1" customWidth="1"/>
    <col min="37" max="16384" width="9" style="9"/>
  </cols>
  <sheetData>
    <row r="1" spans="1:37" s="1" customFormat="1" ht="13.5" x14ac:dyDescent="0.15">
      <c r="A1" s="12918" t="s">
        <v>0</v>
      </c>
      <c r="B1" s="12921" t="s">
        <v>1</v>
      </c>
      <c r="C1" s="12924" t="s">
        <v>2</v>
      </c>
      <c r="D1" s="12925" t="s">
        <v>3</v>
      </c>
      <c r="E1" s="12933" t="s">
        <v>27</v>
      </c>
      <c r="F1" s="12933"/>
      <c r="G1" s="12933"/>
      <c r="H1" s="12933"/>
      <c r="I1" s="12933"/>
      <c r="J1" s="12933"/>
      <c r="K1" s="12933"/>
      <c r="L1" s="12933"/>
      <c r="M1" s="12933"/>
      <c r="N1" s="12933"/>
      <c r="O1" s="12933"/>
      <c r="P1" s="12933"/>
      <c r="Q1" s="12933"/>
      <c r="R1" s="12933"/>
      <c r="S1" s="12933"/>
      <c r="T1" s="12933"/>
      <c r="U1" s="12933"/>
      <c r="V1" s="12933"/>
      <c r="W1" s="12933"/>
      <c r="X1" s="12933"/>
      <c r="Y1" s="12933"/>
      <c r="Z1" s="12933"/>
      <c r="AA1" s="12933"/>
      <c r="AB1" s="12933"/>
      <c r="AC1" s="12933"/>
      <c r="AD1" s="12933"/>
      <c r="AE1" s="12933"/>
      <c r="AF1" s="12933"/>
      <c r="AG1" s="12933"/>
      <c r="AH1" s="12933"/>
      <c r="AI1" s="12933"/>
      <c r="AJ1" s="12933"/>
      <c r="AK1" s="12933"/>
    </row>
    <row r="2" spans="1:37" s="1" customFormat="1" ht="13.5" x14ac:dyDescent="0.15">
      <c r="A2" s="12919"/>
      <c r="B2" s="12922"/>
      <c r="C2" s="12922"/>
      <c r="D2" s="12926"/>
      <c r="E2" s="12928" t="s">
        <v>4</v>
      </c>
      <c r="F2" s="12929"/>
      <c r="G2" s="12929"/>
      <c r="H2" s="12929"/>
      <c r="I2" s="12929"/>
      <c r="J2" s="12929"/>
      <c r="K2" s="12929"/>
      <c r="L2" s="12929"/>
      <c r="M2" s="12929"/>
      <c r="N2" s="12929"/>
      <c r="O2" s="12929"/>
      <c r="P2" s="12929"/>
      <c r="Q2" s="12930"/>
      <c r="R2" s="12928" t="s">
        <v>5</v>
      </c>
      <c r="S2" s="12929"/>
      <c r="T2" s="12929"/>
      <c r="U2" s="12929"/>
      <c r="V2" s="12929"/>
      <c r="W2" s="12929"/>
      <c r="X2" s="12929"/>
      <c r="Y2" s="12930"/>
      <c r="Z2" s="12931" t="s">
        <v>6</v>
      </c>
      <c r="AA2" s="12928" t="s">
        <v>7</v>
      </c>
      <c r="AB2" s="12929"/>
      <c r="AC2" s="12929"/>
      <c r="AD2" s="12929"/>
      <c r="AE2" s="12929"/>
      <c r="AF2" s="12929"/>
      <c r="AG2" s="12929"/>
      <c r="AH2" s="12929"/>
      <c r="AI2" s="12929"/>
      <c r="AJ2" s="12929"/>
      <c r="AK2" s="12934" t="s">
        <v>26</v>
      </c>
    </row>
    <row r="3" spans="1:37" s="1" customFormat="1" ht="31.5" x14ac:dyDescent="0.15">
      <c r="A3" s="12920"/>
      <c r="B3" s="12923"/>
      <c r="C3" s="12923"/>
      <c r="D3" s="12927"/>
      <c r="E3" s="2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28</v>
      </c>
      <c r="L3" s="3" t="s">
        <v>14</v>
      </c>
      <c r="M3" s="4" t="s">
        <v>15</v>
      </c>
      <c r="N3" s="3" t="s">
        <v>16</v>
      </c>
      <c r="O3" s="3" t="s">
        <v>17</v>
      </c>
      <c r="P3" s="3" t="s">
        <v>29</v>
      </c>
      <c r="Q3" s="5" t="s">
        <v>30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6" t="s">
        <v>31</v>
      </c>
      <c r="Y3" s="6" t="s">
        <v>32</v>
      </c>
      <c r="Z3" s="12932"/>
      <c r="AA3" s="5" t="s">
        <v>8</v>
      </c>
      <c r="AB3" s="5" t="s">
        <v>9</v>
      </c>
      <c r="AC3" s="3" t="s">
        <v>10</v>
      </c>
      <c r="AD3" s="3" t="s">
        <v>11</v>
      </c>
      <c r="AE3" s="3" t="s">
        <v>12</v>
      </c>
      <c r="AF3" s="3" t="s">
        <v>24</v>
      </c>
      <c r="AG3" s="5" t="s">
        <v>33</v>
      </c>
      <c r="AH3" s="5" t="s">
        <v>34</v>
      </c>
      <c r="AI3" s="5" t="s">
        <v>35</v>
      </c>
      <c r="AJ3" s="3" t="s">
        <v>6</v>
      </c>
      <c r="AK3" s="12935"/>
    </row>
    <row r="4" spans="1:37" s="1" customFormat="1" ht="13.5" x14ac:dyDescent="0.15">
      <c r="A4" s="10"/>
      <c r="B4" s="11" t="s">
        <v>25</v>
      </c>
      <c r="C4" s="7"/>
      <c r="D4" s="8">
        <f t="shared" ref="D4:AK4" si="0">SUM(D5:D65536)</f>
        <v>253051.796</v>
      </c>
      <c r="E4" s="8">
        <f t="shared" si="0"/>
        <v>0</v>
      </c>
      <c r="F4" s="8">
        <f t="shared" si="0"/>
        <v>46402.16</v>
      </c>
      <c r="G4" s="8">
        <f t="shared" si="0"/>
        <v>148.80000000000001</v>
      </c>
      <c r="H4" s="8">
        <f t="shared" si="0"/>
        <v>0</v>
      </c>
      <c r="I4" s="8">
        <f t="shared" si="0"/>
        <v>10.032999999999999</v>
      </c>
      <c r="J4" s="8">
        <f t="shared" si="0"/>
        <v>16727.942999999999</v>
      </c>
      <c r="K4" s="8">
        <f t="shared" si="0"/>
        <v>4</v>
      </c>
      <c r="L4" s="8">
        <f t="shared" si="0"/>
        <v>2746.4949999999999</v>
      </c>
      <c r="M4" s="8">
        <f t="shared" si="0"/>
        <v>12773.4</v>
      </c>
      <c r="N4" s="8">
        <f t="shared" si="0"/>
        <v>0</v>
      </c>
      <c r="O4" s="8">
        <f t="shared" si="0"/>
        <v>101299.755</v>
      </c>
      <c r="P4" s="8">
        <f t="shared" si="0"/>
        <v>0</v>
      </c>
      <c r="Q4" s="8">
        <f t="shared" si="0"/>
        <v>0</v>
      </c>
      <c r="R4" s="8">
        <f t="shared" si="0"/>
        <v>1997.8150000000001</v>
      </c>
      <c r="S4" s="8">
        <f t="shared" si="0"/>
        <v>64943.686999999998</v>
      </c>
      <c r="T4" s="8">
        <f t="shared" si="0"/>
        <v>247.82400000000001</v>
      </c>
      <c r="U4" s="8">
        <f t="shared" si="0"/>
        <v>4055.9</v>
      </c>
      <c r="V4" s="8">
        <f t="shared" si="0"/>
        <v>0</v>
      </c>
      <c r="W4" s="8">
        <f t="shared" si="0"/>
        <v>0</v>
      </c>
      <c r="X4" s="8">
        <f t="shared" si="0"/>
        <v>0</v>
      </c>
      <c r="Y4" s="8">
        <f t="shared" si="0"/>
        <v>778.93399999999997</v>
      </c>
      <c r="Z4" s="8">
        <f t="shared" si="0"/>
        <v>738</v>
      </c>
      <c r="AA4" s="8">
        <f t="shared" si="0"/>
        <v>0</v>
      </c>
      <c r="AB4" s="8">
        <f t="shared" si="0"/>
        <v>0</v>
      </c>
      <c r="AC4" s="8">
        <f t="shared" si="0"/>
        <v>177.05</v>
      </c>
      <c r="AD4" s="8">
        <f t="shared" si="0"/>
        <v>0</v>
      </c>
      <c r="AE4" s="8">
        <f t="shared" si="0"/>
        <v>0</v>
      </c>
      <c r="AF4" s="8">
        <f t="shared" si="0"/>
        <v>0</v>
      </c>
      <c r="AG4" s="8">
        <f t="shared" si="0"/>
        <v>0</v>
      </c>
      <c r="AH4" s="8">
        <f t="shared" si="0"/>
        <v>0</v>
      </c>
      <c r="AI4" s="8">
        <f t="shared" si="0"/>
        <v>0</v>
      </c>
      <c r="AJ4" s="8">
        <f t="shared" si="0"/>
        <v>0</v>
      </c>
      <c r="AK4" s="8">
        <f t="shared" si="0"/>
        <v>0</v>
      </c>
    </row>
    <row r="5" spans="1:37" x14ac:dyDescent="0.15">
      <c r="A5" s="12" t="s">
        <v>36</v>
      </c>
      <c r="B5" s="13" t="s">
        <v>37</v>
      </c>
      <c r="C5" s="92" t="s">
        <v>38</v>
      </c>
      <c r="D5" s="93">
        <v>3427.4569999999999</v>
      </c>
      <c r="E5" s="94" t="s">
        <v>39</v>
      </c>
      <c r="F5" s="95" t="s">
        <v>39</v>
      </c>
      <c r="G5" s="96" t="s">
        <v>39</v>
      </c>
      <c r="H5" s="97" t="s">
        <v>39</v>
      </c>
      <c r="I5" s="98" t="s">
        <v>39</v>
      </c>
      <c r="J5" s="99">
        <v>12.18</v>
      </c>
      <c r="K5" s="100" t="s">
        <v>39</v>
      </c>
      <c r="L5" s="101">
        <v>0.01</v>
      </c>
      <c r="M5" s="102">
        <v>7.04</v>
      </c>
      <c r="N5" s="103" t="s">
        <v>39</v>
      </c>
      <c r="O5" s="104">
        <v>3373.9319999999998</v>
      </c>
      <c r="P5" s="105" t="s">
        <v>39</v>
      </c>
      <c r="Q5" s="106" t="s">
        <v>39</v>
      </c>
      <c r="R5" s="107">
        <v>1.52</v>
      </c>
      <c r="S5" s="108">
        <v>26.335000000000001</v>
      </c>
      <c r="T5" s="109">
        <v>6.44</v>
      </c>
      <c r="U5" s="110" t="s">
        <v>39</v>
      </c>
      <c r="V5" s="111" t="s">
        <v>39</v>
      </c>
      <c r="W5" s="112" t="s">
        <v>39</v>
      </c>
      <c r="X5" s="113" t="s">
        <v>39</v>
      </c>
      <c r="Y5" s="114" t="s">
        <v>39</v>
      </c>
      <c r="Z5" s="115" t="s">
        <v>39</v>
      </c>
      <c r="AA5" s="116" t="s">
        <v>39</v>
      </c>
      <c r="AB5" s="117" t="s">
        <v>39</v>
      </c>
      <c r="AC5" s="118" t="s">
        <v>39</v>
      </c>
      <c r="AD5" s="119" t="s">
        <v>39</v>
      </c>
      <c r="AE5" s="120" t="s">
        <v>39</v>
      </c>
      <c r="AF5" s="121" t="s">
        <v>39</v>
      </c>
      <c r="AG5" s="122" t="s">
        <v>39</v>
      </c>
      <c r="AH5" s="123" t="s">
        <v>39</v>
      </c>
      <c r="AI5" s="124" t="s">
        <v>39</v>
      </c>
      <c r="AJ5" s="125" t="s">
        <v>39</v>
      </c>
      <c r="AK5" s="126" t="s">
        <v>39</v>
      </c>
    </row>
    <row r="6" spans="1:37" ht="12" customHeight="1" x14ac:dyDescent="0.15">
      <c r="A6" s="14" t="s">
        <v>36</v>
      </c>
      <c r="B6" s="15" t="s">
        <v>40</v>
      </c>
      <c r="C6" s="127" t="s">
        <v>41</v>
      </c>
      <c r="D6" s="128">
        <v>325.85000000000002</v>
      </c>
      <c r="E6" s="129" t="s">
        <v>39</v>
      </c>
      <c r="F6" s="130" t="s">
        <v>39</v>
      </c>
      <c r="G6" s="131">
        <v>148.80000000000001</v>
      </c>
      <c r="H6" s="132" t="s">
        <v>39</v>
      </c>
      <c r="I6" s="133" t="s">
        <v>39</v>
      </c>
      <c r="J6" s="134" t="s">
        <v>39</v>
      </c>
      <c r="K6" s="135" t="s">
        <v>39</v>
      </c>
      <c r="L6" s="136" t="s">
        <v>39</v>
      </c>
      <c r="M6" s="137" t="s">
        <v>39</v>
      </c>
      <c r="N6" s="138" t="s">
        <v>39</v>
      </c>
      <c r="O6" s="139" t="s">
        <v>39</v>
      </c>
      <c r="P6" s="140" t="s">
        <v>39</v>
      </c>
      <c r="Q6" s="141" t="s">
        <v>39</v>
      </c>
      <c r="R6" s="142" t="s">
        <v>39</v>
      </c>
      <c r="S6" s="143" t="s">
        <v>39</v>
      </c>
      <c r="T6" s="144" t="s">
        <v>39</v>
      </c>
      <c r="U6" s="145" t="s">
        <v>39</v>
      </c>
      <c r="V6" s="146" t="s">
        <v>39</v>
      </c>
      <c r="W6" s="147" t="s">
        <v>39</v>
      </c>
      <c r="X6" s="148" t="s">
        <v>39</v>
      </c>
      <c r="Y6" s="149" t="s">
        <v>39</v>
      </c>
      <c r="Z6" s="150" t="s">
        <v>39</v>
      </c>
      <c r="AA6" s="151" t="s">
        <v>39</v>
      </c>
      <c r="AB6" s="152" t="s">
        <v>39</v>
      </c>
      <c r="AC6" s="153">
        <v>177.05</v>
      </c>
      <c r="AD6" s="154" t="s">
        <v>39</v>
      </c>
      <c r="AE6" s="155" t="s">
        <v>39</v>
      </c>
      <c r="AF6" s="156" t="s">
        <v>39</v>
      </c>
      <c r="AG6" s="157" t="s">
        <v>39</v>
      </c>
      <c r="AH6" s="158" t="s">
        <v>39</v>
      </c>
      <c r="AI6" s="159" t="s">
        <v>39</v>
      </c>
      <c r="AJ6" s="160" t="s">
        <v>39</v>
      </c>
      <c r="AK6" s="161" t="s">
        <v>39</v>
      </c>
    </row>
    <row r="7" spans="1:37" ht="12" customHeight="1" x14ac:dyDescent="0.15">
      <c r="A7" s="16" t="s">
        <v>36</v>
      </c>
      <c r="B7" s="17" t="s">
        <v>42</v>
      </c>
      <c r="C7" s="162" t="s">
        <v>38</v>
      </c>
      <c r="D7" s="163">
        <v>5508.45</v>
      </c>
      <c r="E7" s="164" t="s">
        <v>39</v>
      </c>
      <c r="F7" s="165" t="s">
        <v>39</v>
      </c>
      <c r="G7" s="166" t="s">
        <v>39</v>
      </c>
      <c r="H7" s="167" t="s">
        <v>39</v>
      </c>
      <c r="I7" s="168" t="s">
        <v>39</v>
      </c>
      <c r="J7" s="169">
        <v>5508.45</v>
      </c>
      <c r="K7" s="170" t="s">
        <v>39</v>
      </c>
      <c r="L7" s="171" t="s">
        <v>39</v>
      </c>
      <c r="M7" s="172" t="s">
        <v>39</v>
      </c>
      <c r="N7" s="173" t="s">
        <v>39</v>
      </c>
      <c r="O7" s="174" t="s">
        <v>39</v>
      </c>
      <c r="P7" s="175" t="s">
        <v>39</v>
      </c>
      <c r="Q7" s="176" t="s">
        <v>39</v>
      </c>
      <c r="R7" s="177" t="s">
        <v>39</v>
      </c>
      <c r="S7" s="178" t="s">
        <v>39</v>
      </c>
      <c r="T7" s="179" t="s">
        <v>39</v>
      </c>
      <c r="U7" s="180" t="s">
        <v>39</v>
      </c>
      <c r="V7" s="181" t="s">
        <v>39</v>
      </c>
      <c r="W7" s="182" t="s">
        <v>39</v>
      </c>
      <c r="X7" s="183" t="s">
        <v>39</v>
      </c>
      <c r="Y7" s="184" t="s">
        <v>39</v>
      </c>
      <c r="Z7" s="185" t="s">
        <v>39</v>
      </c>
      <c r="AA7" s="186" t="s">
        <v>39</v>
      </c>
      <c r="AB7" s="187" t="s">
        <v>39</v>
      </c>
      <c r="AC7" s="188" t="s">
        <v>39</v>
      </c>
      <c r="AD7" s="189" t="s">
        <v>39</v>
      </c>
      <c r="AE7" s="190" t="s">
        <v>39</v>
      </c>
      <c r="AF7" s="191" t="s">
        <v>39</v>
      </c>
      <c r="AG7" s="192" t="s">
        <v>39</v>
      </c>
      <c r="AH7" s="193" t="s">
        <v>39</v>
      </c>
      <c r="AI7" s="194" t="s">
        <v>39</v>
      </c>
      <c r="AJ7" s="195" t="s">
        <v>39</v>
      </c>
      <c r="AK7" s="196" t="s">
        <v>39</v>
      </c>
    </row>
    <row r="8" spans="1:37" ht="12" customHeight="1" x14ac:dyDescent="0.15">
      <c r="A8" s="18" t="s">
        <v>36</v>
      </c>
      <c r="B8" s="19" t="s">
        <v>43</v>
      </c>
      <c r="C8" s="197" t="s">
        <v>38</v>
      </c>
      <c r="D8" s="198">
        <v>4543.63</v>
      </c>
      <c r="E8" s="199" t="s">
        <v>39</v>
      </c>
      <c r="F8" s="200" t="s">
        <v>39</v>
      </c>
      <c r="G8" s="201" t="s">
        <v>39</v>
      </c>
      <c r="H8" s="202" t="s">
        <v>39</v>
      </c>
      <c r="I8" s="203" t="s">
        <v>39</v>
      </c>
      <c r="J8" s="204" t="s">
        <v>39</v>
      </c>
      <c r="K8" s="205" t="s">
        <v>39</v>
      </c>
      <c r="L8" s="206" t="s">
        <v>39</v>
      </c>
      <c r="M8" s="207" t="s">
        <v>39</v>
      </c>
      <c r="N8" s="208" t="s">
        <v>39</v>
      </c>
      <c r="O8" s="209">
        <v>4543.63</v>
      </c>
      <c r="P8" s="210" t="s">
        <v>39</v>
      </c>
      <c r="Q8" s="211" t="s">
        <v>39</v>
      </c>
      <c r="R8" s="212" t="s">
        <v>39</v>
      </c>
      <c r="S8" s="213" t="s">
        <v>39</v>
      </c>
      <c r="T8" s="214" t="s">
        <v>39</v>
      </c>
      <c r="U8" s="215" t="s">
        <v>39</v>
      </c>
      <c r="V8" s="216" t="s">
        <v>39</v>
      </c>
      <c r="W8" s="217" t="s">
        <v>39</v>
      </c>
      <c r="X8" s="218" t="s">
        <v>39</v>
      </c>
      <c r="Y8" s="219" t="s">
        <v>39</v>
      </c>
      <c r="Z8" s="220" t="s">
        <v>39</v>
      </c>
      <c r="AA8" s="221" t="s">
        <v>39</v>
      </c>
      <c r="AB8" s="222" t="s">
        <v>39</v>
      </c>
      <c r="AC8" s="223" t="s">
        <v>39</v>
      </c>
      <c r="AD8" s="224" t="s">
        <v>39</v>
      </c>
      <c r="AE8" s="225" t="s">
        <v>39</v>
      </c>
      <c r="AF8" s="226" t="s">
        <v>39</v>
      </c>
      <c r="AG8" s="227" t="s">
        <v>39</v>
      </c>
      <c r="AH8" s="228" t="s">
        <v>39</v>
      </c>
      <c r="AI8" s="229" t="s">
        <v>39</v>
      </c>
      <c r="AJ8" s="230" t="s">
        <v>39</v>
      </c>
      <c r="AK8" s="231" t="s">
        <v>39</v>
      </c>
    </row>
    <row r="9" spans="1:37" ht="12" customHeight="1" x14ac:dyDescent="0.15">
      <c r="A9" s="20" t="s">
        <v>36</v>
      </c>
      <c r="B9" s="21" t="s">
        <v>44</v>
      </c>
      <c r="C9" s="232" t="s">
        <v>38</v>
      </c>
      <c r="D9" s="233">
        <v>10274.753000000001</v>
      </c>
      <c r="E9" s="234" t="s">
        <v>39</v>
      </c>
      <c r="F9" s="235" t="s">
        <v>39</v>
      </c>
      <c r="G9" s="236" t="s">
        <v>39</v>
      </c>
      <c r="H9" s="237" t="s">
        <v>39</v>
      </c>
      <c r="I9" s="238">
        <v>0.77800000000000002</v>
      </c>
      <c r="J9" s="239">
        <v>1299.2950000000001</v>
      </c>
      <c r="K9" s="240">
        <v>4</v>
      </c>
      <c r="L9" s="241">
        <v>1939.7860000000001</v>
      </c>
      <c r="M9" s="242">
        <v>1220.771</v>
      </c>
      <c r="N9" s="243" t="s">
        <v>39</v>
      </c>
      <c r="O9" s="244">
        <v>1626.4929999999999</v>
      </c>
      <c r="P9" s="245" t="s">
        <v>39</v>
      </c>
      <c r="Q9" s="246" t="s">
        <v>39</v>
      </c>
      <c r="R9" s="247">
        <v>1694.605</v>
      </c>
      <c r="S9" s="248">
        <v>2459.201</v>
      </c>
      <c r="T9" s="249">
        <v>29.824000000000002</v>
      </c>
      <c r="U9" s="250" t="s">
        <v>39</v>
      </c>
      <c r="V9" s="251" t="s">
        <v>39</v>
      </c>
      <c r="W9" s="252" t="s">
        <v>39</v>
      </c>
      <c r="X9" s="253" t="s">
        <v>39</v>
      </c>
      <c r="Y9" s="254" t="s">
        <v>39</v>
      </c>
      <c r="Z9" s="255" t="s">
        <v>39</v>
      </c>
      <c r="AA9" s="256" t="s">
        <v>39</v>
      </c>
      <c r="AB9" s="257" t="s">
        <v>39</v>
      </c>
      <c r="AC9" s="258" t="s">
        <v>39</v>
      </c>
      <c r="AD9" s="259" t="s">
        <v>39</v>
      </c>
      <c r="AE9" s="260" t="s">
        <v>39</v>
      </c>
      <c r="AF9" s="261" t="s">
        <v>39</v>
      </c>
      <c r="AG9" s="262" t="s">
        <v>39</v>
      </c>
      <c r="AH9" s="263" t="s">
        <v>39</v>
      </c>
      <c r="AI9" s="264" t="s">
        <v>39</v>
      </c>
      <c r="AJ9" s="265" t="s">
        <v>39</v>
      </c>
      <c r="AK9" s="266" t="s">
        <v>39</v>
      </c>
    </row>
    <row r="10" spans="1:37" ht="12" customHeight="1" x14ac:dyDescent="0.15">
      <c r="A10" s="22" t="s">
        <v>36</v>
      </c>
      <c r="B10" s="24" t="s">
        <v>45</v>
      </c>
      <c r="C10" s="267" t="s">
        <v>38</v>
      </c>
      <c r="D10" s="268">
        <v>8992.9500000000007</v>
      </c>
      <c r="E10" s="269" t="s">
        <v>39</v>
      </c>
      <c r="F10" s="270" t="s">
        <v>39</v>
      </c>
      <c r="G10" s="271" t="s">
        <v>39</v>
      </c>
      <c r="H10" s="272" t="s">
        <v>39</v>
      </c>
      <c r="I10" s="273" t="s">
        <v>39</v>
      </c>
      <c r="J10" s="274" t="s">
        <v>39</v>
      </c>
      <c r="K10" s="275" t="s">
        <v>39</v>
      </c>
      <c r="L10" s="276" t="s">
        <v>39</v>
      </c>
      <c r="M10" s="277">
        <v>1485.8</v>
      </c>
      <c r="N10" s="278" t="s">
        <v>39</v>
      </c>
      <c r="O10" s="279">
        <v>7507.15</v>
      </c>
      <c r="P10" s="280" t="s">
        <v>39</v>
      </c>
      <c r="Q10" s="281" t="s">
        <v>39</v>
      </c>
      <c r="R10" s="282" t="s">
        <v>39</v>
      </c>
      <c r="S10" s="283" t="s">
        <v>39</v>
      </c>
      <c r="T10" s="284" t="s">
        <v>39</v>
      </c>
      <c r="U10" s="285" t="s">
        <v>39</v>
      </c>
      <c r="V10" s="286" t="s">
        <v>39</v>
      </c>
      <c r="W10" s="287" t="s">
        <v>39</v>
      </c>
      <c r="X10" s="288" t="s">
        <v>39</v>
      </c>
      <c r="Y10" s="289" t="s">
        <v>39</v>
      </c>
      <c r="Z10" s="290" t="s">
        <v>39</v>
      </c>
      <c r="AA10" s="291" t="s">
        <v>39</v>
      </c>
      <c r="AB10" s="292" t="s">
        <v>39</v>
      </c>
      <c r="AC10" s="293" t="s">
        <v>39</v>
      </c>
      <c r="AD10" s="294" t="s">
        <v>39</v>
      </c>
      <c r="AE10" s="295" t="s">
        <v>39</v>
      </c>
      <c r="AF10" s="296" t="s">
        <v>39</v>
      </c>
      <c r="AG10" s="297" t="s">
        <v>39</v>
      </c>
      <c r="AH10" s="298" t="s">
        <v>39</v>
      </c>
      <c r="AI10" s="299" t="s">
        <v>39</v>
      </c>
      <c r="AJ10" s="300" t="s">
        <v>39</v>
      </c>
      <c r="AK10" s="301" t="s">
        <v>39</v>
      </c>
    </row>
    <row r="11" spans="1:37" ht="12" customHeight="1" x14ac:dyDescent="0.15">
      <c r="A11" s="23"/>
      <c r="B11" s="25"/>
      <c r="C11" s="302" t="s">
        <v>46</v>
      </c>
      <c r="D11" s="303">
        <v>0.6</v>
      </c>
      <c r="E11" s="304" t="s">
        <v>39</v>
      </c>
      <c r="F11" s="305" t="s">
        <v>39</v>
      </c>
      <c r="G11" s="306" t="s">
        <v>39</v>
      </c>
      <c r="H11" s="307" t="s">
        <v>39</v>
      </c>
      <c r="I11" s="308" t="s">
        <v>39</v>
      </c>
      <c r="J11" s="309" t="s">
        <v>39</v>
      </c>
      <c r="K11" s="310" t="s">
        <v>39</v>
      </c>
      <c r="L11" s="311" t="s">
        <v>39</v>
      </c>
      <c r="M11" s="312" t="s">
        <v>39</v>
      </c>
      <c r="N11" s="313" t="s">
        <v>39</v>
      </c>
      <c r="O11" s="314">
        <v>0.6</v>
      </c>
      <c r="P11" s="315" t="s">
        <v>39</v>
      </c>
      <c r="Q11" s="316" t="s">
        <v>39</v>
      </c>
      <c r="R11" s="317" t="s">
        <v>39</v>
      </c>
      <c r="S11" s="318" t="s">
        <v>39</v>
      </c>
      <c r="T11" s="319" t="s">
        <v>39</v>
      </c>
      <c r="U11" s="320" t="s">
        <v>39</v>
      </c>
      <c r="V11" s="321" t="s">
        <v>39</v>
      </c>
      <c r="W11" s="322" t="s">
        <v>39</v>
      </c>
      <c r="X11" s="323" t="s">
        <v>39</v>
      </c>
      <c r="Y11" s="324" t="s">
        <v>39</v>
      </c>
      <c r="Z11" s="325" t="s">
        <v>39</v>
      </c>
      <c r="AA11" s="326" t="s">
        <v>39</v>
      </c>
      <c r="AB11" s="327" t="s">
        <v>39</v>
      </c>
      <c r="AC11" s="328" t="s">
        <v>39</v>
      </c>
      <c r="AD11" s="329" t="s">
        <v>39</v>
      </c>
      <c r="AE11" s="330" t="s">
        <v>39</v>
      </c>
      <c r="AF11" s="331" t="s">
        <v>39</v>
      </c>
      <c r="AG11" s="332" t="s">
        <v>39</v>
      </c>
      <c r="AH11" s="333" t="s">
        <v>39</v>
      </c>
      <c r="AI11" s="334" t="s">
        <v>39</v>
      </c>
      <c r="AJ11" s="335" t="s">
        <v>39</v>
      </c>
      <c r="AK11" s="336" t="s">
        <v>39</v>
      </c>
    </row>
    <row r="12" spans="1:37" ht="12" customHeight="1" x14ac:dyDescent="0.15">
      <c r="A12" s="26" t="s">
        <v>36</v>
      </c>
      <c r="B12" s="27" t="s">
        <v>47</v>
      </c>
      <c r="C12" s="337" t="s">
        <v>38</v>
      </c>
      <c r="D12" s="338">
        <v>3655.24</v>
      </c>
      <c r="E12" s="339" t="s">
        <v>39</v>
      </c>
      <c r="F12" s="340" t="s">
        <v>39</v>
      </c>
      <c r="G12" s="341" t="s">
        <v>39</v>
      </c>
      <c r="H12" s="342" t="s">
        <v>39</v>
      </c>
      <c r="I12" s="343" t="s">
        <v>39</v>
      </c>
      <c r="J12" s="344" t="s">
        <v>39</v>
      </c>
      <c r="K12" s="345" t="s">
        <v>39</v>
      </c>
      <c r="L12" s="346" t="s">
        <v>39</v>
      </c>
      <c r="M12" s="347" t="s">
        <v>39</v>
      </c>
      <c r="N12" s="348" t="s">
        <v>39</v>
      </c>
      <c r="O12" s="349" t="s">
        <v>39</v>
      </c>
      <c r="P12" s="350" t="s">
        <v>39</v>
      </c>
      <c r="Q12" s="351" t="s">
        <v>39</v>
      </c>
      <c r="R12" s="352" t="s">
        <v>39</v>
      </c>
      <c r="S12" s="353">
        <v>3655.24</v>
      </c>
      <c r="T12" s="354" t="s">
        <v>39</v>
      </c>
      <c r="U12" s="355" t="s">
        <v>39</v>
      </c>
      <c r="V12" s="356" t="s">
        <v>39</v>
      </c>
      <c r="W12" s="357" t="s">
        <v>39</v>
      </c>
      <c r="X12" s="358" t="s">
        <v>39</v>
      </c>
      <c r="Y12" s="359" t="s">
        <v>39</v>
      </c>
      <c r="Z12" s="360" t="s">
        <v>39</v>
      </c>
      <c r="AA12" s="361" t="s">
        <v>39</v>
      </c>
      <c r="AB12" s="362" t="s">
        <v>39</v>
      </c>
      <c r="AC12" s="363" t="s">
        <v>39</v>
      </c>
      <c r="AD12" s="364" t="s">
        <v>39</v>
      </c>
      <c r="AE12" s="365" t="s">
        <v>39</v>
      </c>
      <c r="AF12" s="366" t="s">
        <v>39</v>
      </c>
      <c r="AG12" s="367" t="s">
        <v>39</v>
      </c>
      <c r="AH12" s="368" t="s">
        <v>39</v>
      </c>
      <c r="AI12" s="369" t="s">
        <v>39</v>
      </c>
      <c r="AJ12" s="370" t="s">
        <v>39</v>
      </c>
      <c r="AK12" s="371" t="s">
        <v>39</v>
      </c>
    </row>
    <row r="13" spans="1:37" ht="12" customHeight="1" x14ac:dyDescent="0.15">
      <c r="A13" s="28" t="s">
        <v>36</v>
      </c>
      <c r="B13" s="30" t="s">
        <v>48</v>
      </c>
      <c r="C13" s="372" t="s">
        <v>49</v>
      </c>
      <c r="D13" s="373">
        <v>5.0999999999999997E-2</v>
      </c>
      <c r="E13" s="374" t="s">
        <v>39</v>
      </c>
      <c r="F13" s="375" t="s">
        <v>39</v>
      </c>
      <c r="G13" s="376" t="s">
        <v>39</v>
      </c>
      <c r="H13" s="377" t="s">
        <v>39</v>
      </c>
      <c r="I13" s="378" t="s">
        <v>39</v>
      </c>
      <c r="J13" s="379">
        <v>5.0999999999999997E-2</v>
      </c>
      <c r="K13" s="380" t="s">
        <v>39</v>
      </c>
      <c r="L13" s="381" t="s">
        <v>39</v>
      </c>
      <c r="M13" s="382" t="s">
        <v>39</v>
      </c>
      <c r="N13" s="383" t="s">
        <v>39</v>
      </c>
      <c r="O13" s="384" t="s">
        <v>39</v>
      </c>
      <c r="P13" s="385" t="s">
        <v>39</v>
      </c>
      <c r="Q13" s="386" t="s">
        <v>39</v>
      </c>
      <c r="R13" s="387" t="s">
        <v>39</v>
      </c>
      <c r="S13" s="388" t="s">
        <v>39</v>
      </c>
      <c r="T13" s="389" t="s">
        <v>39</v>
      </c>
      <c r="U13" s="390" t="s">
        <v>39</v>
      </c>
      <c r="V13" s="391" t="s">
        <v>39</v>
      </c>
      <c r="W13" s="392" t="s">
        <v>39</v>
      </c>
      <c r="X13" s="393" t="s">
        <v>39</v>
      </c>
      <c r="Y13" s="394" t="s">
        <v>39</v>
      </c>
      <c r="Z13" s="395" t="s">
        <v>39</v>
      </c>
      <c r="AA13" s="396" t="s">
        <v>39</v>
      </c>
      <c r="AB13" s="397" t="s">
        <v>39</v>
      </c>
      <c r="AC13" s="398" t="s">
        <v>39</v>
      </c>
      <c r="AD13" s="399" t="s">
        <v>39</v>
      </c>
      <c r="AE13" s="400" t="s">
        <v>39</v>
      </c>
      <c r="AF13" s="401" t="s">
        <v>39</v>
      </c>
      <c r="AG13" s="402" t="s">
        <v>39</v>
      </c>
      <c r="AH13" s="403" t="s">
        <v>39</v>
      </c>
      <c r="AI13" s="404" t="s">
        <v>39</v>
      </c>
      <c r="AJ13" s="405" t="s">
        <v>39</v>
      </c>
      <c r="AK13" s="406" t="s">
        <v>39</v>
      </c>
    </row>
    <row r="14" spans="1:37" ht="12" customHeight="1" x14ac:dyDescent="0.15">
      <c r="A14" s="29"/>
      <c r="B14" s="31"/>
      <c r="C14" s="407" t="s">
        <v>38</v>
      </c>
      <c r="D14" s="408">
        <v>7.6680000000000001</v>
      </c>
      <c r="E14" s="409" t="s">
        <v>39</v>
      </c>
      <c r="F14" s="410" t="s">
        <v>39</v>
      </c>
      <c r="G14" s="411" t="s">
        <v>39</v>
      </c>
      <c r="H14" s="412" t="s">
        <v>39</v>
      </c>
      <c r="I14" s="413" t="s">
        <v>39</v>
      </c>
      <c r="J14" s="414">
        <v>4.7889999999999997</v>
      </c>
      <c r="K14" s="415" t="s">
        <v>39</v>
      </c>
      <c r="L14" s="416">
        <v>0.83199999999999996</v>
      </c>
      <c r="M14" s="417" t="s">
        <v>39</v>
      </c>
      <c r="N14" s="418" t="s">
        <v>39</v>
      </c>
      <c r="O14" s="419" t="s">
        <v>39</v>
      </c>
      <c r="P14" s="420" t="s">
        <v>39</v>
      </c>
      <c r="Q14" s="421" t="s">
        <v>39</v>
      </c>
      <c r="R14" s="422" t="s">
        <v>39</v>
      </c>
      <c r="S14" s="423">
        <v>2.0470000000000002</v>
      </c>
      <c r="T14" s="424" t="s">
        <v>39</v>
      </c>
      <c r="U14" s="425" t="s">
        <v>39</v>
      </c>
      <c r="V14" s="426" t="s">
        <v>39</v>
      </c>
      <c r="W14" s="427" t="s">
        <v>39</v>
      </c>
      <c r="X14" s="428" t="s">
        <v>39</v>
      </c>
      <c r="Y14" s="429" t="s">
        <v>39</v>
      </c>
      <c r="Z14" s="430" t="s">
        <v>39</v>
      </c>
      <c r="AA14" s="431" t="s">
        <v>39</v>
      </c>
      <c r="AB14" s="432" t="s">
        <v>39</v>
      </c>
      <c r="AC14" s="433" t="s">
        <v>39</v>
      </c>
      <c r="AD14" s="434" t="s">
        <v>39</v>
      </c>
      <c r="AE14" s="435" t="s">
        <v>39</v>
      </c>
      <c r="AF14" s="436" t="s">
        <v>39</v>
      </c>
      <c r="AG14" s="437" t="s">
        <v>39</v>
      </c>
      <c r="AH14" s="438" t="s">
        <v>39</v>
      </c>
      <c r="AI14" s="439" t="s">
        <v>39</v>
      </c>
      <c r="AJ14" s="440" t="s">
        <v>39</v>
      </c>
      <c r="AK14" s="441" t="s">
        <v>39</v>
      </c>
    </row>
    <row r="15" spans="1:37" ht="12" customHeight="1" x14ac:dyDescent="0.15">
      <c r="A15" s="32" t="s">
        <v>36</v>
      </c>
      <c r="B15" s="33" t="s">
        <v>50</v>
      </c>
      <c r="C15" s="442" t="s">
        <v>38</v>
      </c>
      <c r="D15" s="443">
        <v>334</v>
      </c>
      <c r="E15" s="444" t="s">
        <v>39</v>
      </c>
      <c r="F15" s="445" t="s">
        <v>39</v>
      </c>
      <c r="G15" s="446" t="s">
        <v>39</v>
      </c>
      <c r="H15" s="447" t="s">
        <v>39</v>
      </c>
      <c r="I15" s="448" t="s">
        <v>39</v>
      </c>
      <c r="J15" s="449">
        <v>334</v>
      </c>
      <c r="K15" s="450" t="s">
        <v>39</v>
      </c>
      <c r="L15" s="451" t="s">
        <v>39</v>
      </c>
      <c r="M15" s="452" t="s">
        <v>39</v>
      </c>
      <c r="N15" s="453" t="s">
        <v>39</v>
      </c>
      <c r="O15" s="454" t="s">
        <v>39</v>
      </c>
      <c r="P15" s="455" t="s">
        <v>39</v>
      </c>
      <c r="Q15" s="456" t="s">
        <v>39</v>
      </c>
      <c r="R15" s="457" t="s">
        <v>39</v>
      </c>
      <c r="S15" s="458" t="s">
        <v>39</v>
      </c>
      <c r="T15" s="459" t="s">
        <v>39</v>
      </c>
      <c r="U15" s="460" t="s">
        <v>39</v>
      </c>
      <c r="V15" s="461" t="s">
        <v>39</v>
      </c>
      <c r="W15" s="462" t="s">
        <v>39</v>
      </c>
      <c r="X15" s="463" t="s">
        <v>39</v>
      </c>
      <c r="Y15" s="464" t="s">
        <v>39</v>
      </c>
      <c r="Z15" s="465" t="s">
        <v>39</v>
      </c>
      <c r="AA15" s="466" t="s">
        <v>39</v>
      </c>
      <c r="AB15" s="467" t="s">
        <v>39</v>
      </c>
      <c r="AC15" s="468" t="s">
        <v>39</v>
      </c>
      <c r="AD15" s="469" t="s">
        <v>39</v>
      </c>
      <c r="AE15" s="470" t="s">
        <v>39</v>
      </c>
      <c r="AF15" s="471" t="s">
        <v>39</v>
      </c>
      <c r="AG15" s="472" t="s">
        <v>39</v>
      </c>
      <c r="AH15" s="473" t="s">
        <v>39</v>
      </c>
      <c r="AI15" s="474" t="s">
        <v>39</v>
      </c>
      <c r="AJ15" s="475" t="s">
        <v>39</v>
      </c>
      <c r="AK15" s="476" t="s">
        <v>39</v>
      </c>
    </row>
    <row r="16" spans="1:37" ht="12" customHeight="1" x14ac:dyDescent="0.15">
      <c r="A16" s="34" t="s">
        <v>36</v>
      </c>
      <c r="B16" s="35" t="s">
        <v>51</v>
      </c>
      <c r="C16" s="477" t="s">
        <v>52</v>
      </c>
      <c r="D16" s="478">
        <v>8.5</v>
      </c>
      <c r="E16" s="479" t="s">
        <v>39</v>
      </c>
      <c r="F16" s="480" t="s">
        <v>39</v>
      </c>
      <c r="G16" s="481" t="s">
        <v>39</v>
      </c>
      <c r="H16" s="482" t="s">
        <v>39</v>
      </c>
      <c r="I16" s="483" t="s">
        <v>39</v>
      </c>
      <c r="J16" s="484">
        <v>8.5</v>
      </c>
      <c r="K16" s="485" t="s">
        <v>39</v>
      </c>
      <c r="L16" s="486" t="s">
        <v>39</v>
      </c>
      <c r="M16" s="487" t="s">
        <v>39</v>
      </c>
      <c r="N16" s="488" t="s">
        <v>39</v>
      </c>
      <c r="O16" s="489" t="s">
        <v>39</v>
      </c>
      <c r="P16" s="490" t="s">
        <v>39</v>
      </c>
      <c r="Q16" s="491" t="s">
        <v>39</v>
      </c>
      <c r="R16" s="492" t="s">
        <v>39</v>
      </c>
      <c r="S16" s="493" t="s">
        <v>39</v>
      </c>
      <c r="T16" s="494" t="s">
        <v>39</v>
      </c>
      <c r="U16" s="495" t="s">
        <v>39</v>
      </c>
      <c r="V16" s="496" t="s">
        <v>39</v>
      </c>
      <c r="W16" s="497" t="s">
        <v>39</v>
      </c>
      <c r="X16" s="498" t="s">
        <v>39</v>
      </c>
      <c r="Y16" s="499" t="s">
        <v>39</v>
      </c>
      <c r="Z16" s="500" t="s">
        <v>39</v>
      </c>
      <c r="AA16" s="501" t="s">
        <v>39</v>
      </c>
      <c r="AB16" s="502" t="s">
        <v>39</v>
      </c>
      <c r="AC16" s="503" t="s">
        <v>39</v>
      </c>
      <c r="AD16" s="504" t="s">
        <v>39</v>
      </c>
      <c r="AE16" s="505" t="s">
        <v>39</v>
      </c>
      <c r="AF16" s="506" t="s">
        <v>39</v>
      </c>
      <c r="AG16" s="507" t="s">
        <v>39</v>
      </c>
      <c r="AH16" s="508" t="s">
        <v>39</v>
      </c>
      <c r="AI16" s="509" t="s">
        <v>39</v>
      </c>
      <c r="AJ16" s="510" t="s">
        <v>39</v>
      </c>
      <c r="AK16" s="511" t="s">
        <v>39</v>
      </c>
    </row>
    <row r="17" spans="1:37" ht="12" customHeight="1" x14ac:dyDescent="0.15">
      <c r="A17" s="36" t="s">
        <v>36</v>
      </c>
      <c r="B17" s="37" t="s">
        <v>53</v>
      </c>
      <c r="C17" s="512" t="s">
        <v>52</v>
      </c>
      <c r="D17" s="513">
        <v>22.736999999999998</v>
      </c>
      <c r="E17" s="514" t="s">
        <v>39</v>
      </c>
      <c r="F17" s="515" t="s">
        <v>39</v>
      </c>
      <c r="G17" s="516" t="s">
        <v>39</v>
      </c>
      <c r="H17" s="517" t="s">
        <v>39</v>
      </c>
      <c r="I17" s="518" t="s">
        <v>39</v>
      </c>
      <c r="J17" s="519">
        <v>22.736999999999998</v>
      </c>
      <c r="K17" s="520" t="s">
        <v>39</v>
      </c>
      <c r="L17" s="521" t="s">
        <v>39</v>
      </c>
      <c r="M17" s="522" t="s">
        <v>39</v>
      </c>
      <c r="N17" s="523" t="s">
        <v>39</v>
      </c>
      <c r="O17" s="524" t="s">
        <v>39</v>
      </c>
      <c r="P17" s="525" t="s">
        <v>39</v>
      </c>
      <c r="Q17" s="526" t="s">
        <v>39</v>
      </c>
      <c r="R17" s="527" t="s">
        <v>39</v>
      </c>
      <c r="S17" s="528" t="s">
        <v>39</v>
      </c>
      <c r="T17" s="529" t="s">
        <v>39</v>
      </c>
      <c r="U17" s="530" t="s">
        <v>39</v>
      </c>
      <c r="V17" s="531" t="s">
        <v>39</v>
      </c>
      <c r="W17" s="532" t="s">
        <v>39</v>
      </c>
      <c r="X17" s="533" t="s">
        <v>39</v>
      </c>
      <c r="Y17" s="534" t="s">
        <v>39</v>
      </c>
      <c r="Z17" s="535" t="s">
        <v>39</v>
      </c>
      <c r="AA17" s="536" t="s">
        <v>39</v>
      </c>
      <c r="AB17" s="537" t="s">
        <v>39</v>
      </c>
      <c r="AC17" s="538" t="s">
        <v>39</v>
      </c>
      <c r="AD17" s="539" t="s">
        <v>39</v>
      </c>
      <c r="AE17" s="540" t="s">
        <v>39</v>
      </c>
      <c r="AF17" s="541" t="s">
        <v>39</v>
      </c>
      <c r="AG17" s="542" t="s">
        <v>39</v>
      </c>
      <c r="AH17" s="543" t="s">
        <v>39</v>
      </c>
      <c r="AI17" s="544" t="s">
        <v>39</v>
      </c>
      <c r="AJ17" s="545" t="s">
        <v>39</v>
      </c>
      <c r="AK17" s="546" t="s">
        <v>39</v>
      </c>
    </row>
    <row r="18" spans="1:37" ht="12" customHeight="1" x14ac:dyDescent="0.15">
      <c r="A18" s="38" t="s">
        <v>36</v>
      </c>
      <c r="B18" s="40" t="s">
        <v>54</v>
      </c>
      <c r="C18" s="547" t="s">
        <v>55</v>
      </c>
      <c r="D18" s="548">
        <v>857.11</v>
      </c>
      <c r="E18" s="549" t="s">
        <v>39</v>
      </c>
      <c r="F18" s="550">
        <v>857.11</v>
      </c>
      <c r="G18" s="551" t="s">
        <v>39</v>
      </c>
      <c r="H18" s="552" t="s">
        <v>39</v>
      </c>
      <c r="I18" s="553" t="s">
        <v>39</v>
      </c>
      <c r="J18" s="554" t="s">
        <v>39</v>
      </c>
      <c r="K18" s="555" t="s">
        <v>39</v>
      </c>
      <c r="L18" s="556" t="s">
        <v>39</v>
      </c>
      <c r="M18" s="557" t="s">
        <v>39</v>
      </c>
      <c r="N18" s="558" t="s">
        <v>39</v>
      </c>
      <c r="O18" s="559" t="s">
        <v>39</v>
      </c>
      <c r="P18" s="560" t="s">
        <v>39</v>
      </c>
      <c r="Q18" s="561" t="s">
        <v>39</v>
      </c>
      <c r="R18" s="562" t="s">
        <v>39</v>
      </c>
      <c r="S18" s="563" t="s">
        <v>39</v>
      </c>
      <c r="T18" s="564" t="s">
        <v>39</v>
      </c>
      <c r="U18" s="565" t="s">
        <v>39</v>
      </c>
      <c r="V18" s="566" t="s">
        <v>39</v>
      </c>
      <c r="W18" s="567" t="s">
        <v>39</v>
      </c>
      <c r="X18" s="568" t="s">
        <v>39</v>
      </c>
      <c r="Y18" s="569" t="s">
        <v>39</v>
      </c>
      <c r="Z18" s="570" t="s">
        <v>39</v>
      </c>
      <c r="AA18" s="571" t="s">
        <v>39</v>
      </c>
      <c r="AB18" s="572" t="s">
        <v>39</v>
      </c>
      <c r="AC18" s="573" t="s">
        <v>39</v>
      </c>
      <c r="AD18" s="574" t="s">
        <v>39</v>
      </c>
      <c r="AE18" s="575" t="s">
        <v>39</v>
      </c>
      <c r="AF18" s="576" t="s">
        <v>39</v>
      </c>
      <c r="AG18" s="577" t="s">
        <v>39</v>
      </c>
      <c r="AH18" s="578" t="s">
        <v>39</v>
      </c>
      <c r="AI18" s="579" t="s">
        <v>39</v>
      </c>
      <c r="AJ18" s="580" t="s">
        <v>39</v>
      </c>
      <c r="AK18" s="581" t="s">
        <v>39</v>
      </c>
    </row>
    <row r="19" spans="1:37" ht="12" customHeight="1" x14ac:dyDescent="0.15">
      <c r="A19" s="39"/>
      <c r="B19" s="41"/>
      <c r="C19" s="582" t="s">
        <v>56</v>
      </c>
      <c r="D19" s="583">
        <v>1344.8</v>
      </c>
      <c r="E19" s="584" t="s">
        <v>39</v>
      </c>
      <c r="F19" s="585">
        <v>1344.8</v>
      </c>
      <c r="G19" s="586" t="s">
        <v>39</v>
      </c>
      <c r="H19" s="587" t="s">
        <v>39</v>
      </c>
      <c r="I19" s="588" t="s">
        <v>39</v>
      </c>
      <c r="J19" s="589" t="s">
        <v>39</v>
      </c>
      <c r="K19" s="590" t="s">
        <v>39</v>
      </c>
      <c r="L19" s="591" t="s">
        <v>39</v>
      </c>
      <c r="M19" s="592" t="s">
        <v>39</v>
      </c>
      <c r="N19" s="593" t="s">
        <v>39</v>
      </c>
      <c r="O19" s="594" t="s">
        <v>39</v>
      </c>
      <c r="P19" s="595" t="s">
        <v>39</v>
      </c>
      <c r="Q19" s="596" t="s">
        <v>39</v>
      </c>
      <c r="R19" s="597" t="s">
        <v>39</v>
      </c>
      <c r="S19" s="598" t="s">
        <v>39</v>
      </c>
      <c r="T19" s="599" t="s">
        <v>39</v>
      </c>
      <c r="U19" s="600" t="s">
        <v>39</v>
      </c>
      <c r="V19" s="601" t="s">
        <v>39</v>
      </c>
      <c r="W19" s="602" t="s">
        <v>39</v>
      </c>
      <c r="X19" s="603" t="s">
        <v>39</v>
      </c>
      <c r="Y19" s="604" t="s">
        <v>39</v>
      </c>
      <c r="Z19" s="605" t="s">
        <v>39</v>
      </c>
      <c r="AA19" s="606" t="s">
        <v>39</v>
      </c>
      <c r="AB19" s="607" t="s">
        <v>39</v>
      </c>
      <c r="AC19" s="608" t="s">
        <v>39</v>
      </c>
      <c r="AD19" s="609" t="s">
        <v>39</v>
      </c>
      <c r="AE19" s="610" t="s">
        <v>39</v>
      </c>
      <c r="AF19" s="611" t="s">
        <v>39</v>
      </c>
      <c r="AG19" s="612" t="s">
        <v>39</v>
      </c>
      <c r="AH19" s="613" t="s">
        <v>39</v>
      </c>
      <c r="AI19" s="614" t="s">
        <v>39</v>
      </c>
      <c r="AJ19" s="615" t="s">
        <v>39</v>
      </c>
      <c r="AK19" s="616" t="s">
        <v>39</v>
      </c>
    </row>
    <row r="20" spans="1:37" ht="12" customHeight="1" x14ac:dyDescent="0.15">
      <c r="A20" s="42" t="s">
        <v>36</v>
      </c>
      <c r="B20" s="43" t="s">
        <v>57</v>
      </c>
      <c r="C20" s="617" t="s">
        <v>58</v>
      </c>
      <c r="D20" s="618">
        <v>2745.0549999999998</v>
      </c>
      <c r="E20" s="619" t="s">
        <v>39</v>
      </c>
      <c r="F20" s="620">
        <v>2191.6</v>
      </c>
      <c r="G20" s="621" t="s">
        <v>39</v>
      </c>
      <c r="H20" s="622" t="s">
        <v>39</v>
      </c>
      <c r="I20" s="623">
        <v>9.2550000000000008</v>
      </c>
      <c r="J20" s="624" t="s">
        <v>39</v>
      </c>
      <c r="K20" s="625" t="s">
        <v>39</v>
      </c>
      <c r="L20" s="626" t="s">
        <v>39</v>
      </c>
      <c r="M20" s="627" t="s">
        <v>39</v>
      </c>
      <c r="N20" s="628" t="s">
        <v>39</v>
      </c>
      <c r="O20" s="629" t="s">
        <v>39</v>
      </c>
      <c r="P20" s="630" t="s">
        <v>39</v>
      </c>
      <c r="Q20" s="631" t="s">
        <v>39</v>
      </c>
      <c r="R20" s="632" t="s">
        <v>39</v>
      </c>
      <c r="S20" s="633" t="s">
        <v>39</v>
      </c>
      <c r="T20" s="634" t="s">
        <v>39</v>
      </c>
      <c r="U20" s="635">
        <v>544.20000000000005</v>
      </c>
      <c r="V20" s="636" t="s">
        <v>39</v>
      </c>
      <c r="W20" s="637" t="s">
        <v>39</v>
      </c>
      <c r="X20" s="638" t="s">
        <v>39</v>
      </c>
      <c r="Y20" s="639" t="s">
        <v>39</v>
      </c>
      <c r="Z20" s="640" t="s">
        <v>39</v>
      </c>
      <c r="AA20" s="641" t="s">
        <v>39</v>
      </c>
      <c r="AB20" s="642" t="s">
        <v>39</v>
      </c>
      <c r="AC20" s="643" t="s">
        <v>39</v>
      </c>
      <c r="AD20" s="644" t="s">
        <v>39</v>
      </c>
      <c r="AE20" s="645" t="s">
        <v>39</v>
      </c>
      <c r="AF20" s="646" t="s">
        <v>39</v>
      </c>
      <c r="AG20" s="647" t="s">
        <v>39</v>
      </c>
      <c r="AH20" s="648" t="s">
        <v>39</v>
      </c>
      <c r="AI20" s="649" t="s">
        <v>39</v>
      </c>
      <c r="AJ20" s="650" t="s">
        <v>39</v>
      </c>
      <c r="AK20" s="651" t="s">
        <v>39</v>
      </c>
    </row>
    <row r="21" spans="1:37" ht="12" customHeight="1" x14ac:dyDescent="0.15">
      <c r="A21" s="44" t="s">
        <v>36</v>
      </c>
      <c r="B21" s="45" t="s">
        <v>59</v>
      </c>
      <c r="C21" s="652" t="s">
        <v>38</v>
      </c>
      <c r="D21" s="653">
        <v>4947.5969999999998</v>
      </c>
      <c r="E21" s="654" t="s">
        <v>39</v>
      </c>
      <c r="F21" s="655" t="s">
        <v>39</v>
      </c>
      <c r="G21" s="656" t="s">
        <v>39</v>
      </c>
      <c r="H21" s="657" t="s">
        <v>39</v>
      </c>
      <c r="I21" s="658" t="s">
        <v>39</v>
      </c>
      <c r="J21" s="659">
        <v>4947.5969999999998</v>
      </c>
      <c r="K21" s="660" t="s">
        <v>39</v>
      </c>
      <c r="L21" s="661" t="s">
        <v>39</v>
      </c>
      <c r="M21" s="662" t="s">
        <v>39</v>
      </c>
      <c r="N21" s="663" t="s">
        <v>39</v>
      </c>
      <c r="O21" s="664" t="s">
        <v>39</v>
      </c>
      <c r="P21" s="665" t="s">
        <v>39</v>
      </c>
      <c r="Q21" s="666" t="s">
        <v>39</v>
      </c>
      <c r="R21" s="667" t="s">
        <v>39</v>
      </c>
      <c r="S21" s="668" t="s">
        <v>39</v>
      </c>
      <c r="T21" s="669" t="s">
        <v>39</v>
      </c>
      <c r="U21" s="670" t="s">
        <v>39</v>
      </c>
      <c r="V21" s="671" t="s">
        <v>39</v>
      </c>
      <c r="W21" s="672" t="s">
        <v>39</v>
      </c>
      <c r="X21" s="673" t="s">
        <v>39</v>
      </c>
      <c r="Y21" s="674" t="s">
        <v>39</v>
      </c>
      <c r="Z21" s="675" t="s">
        <v>39</v>
      </c>
      <c r="AA21" s="676" t="s">
        <v>39</v>
      </c>
      <c r="AB21" s="677" t="s">
        <v>39</v>
      </c>
      <c r="AC21" s="678" t="s">
        <v>39</v>
      </c>
      <c r="AD21" s="679" t="s">
        <v>39</v>
      </c>
      <c r="AE21" s="680" t="s">
        <v>39</v>
      </c>
      <c r="AF21" s="681" t="s">
        <v>39</v>
      </c>
      <c r="AG21" s="682" t="s">
        <v>39</v>
      </c>
      <c r="AH21" s="683" t="s">
        <v>39</v>
      </c>
      <c r="AI21" s="684" t="s">
        <v>39</v>
      </c>
      <c r="AJ21" s="685" t="s">
        <v>39</v>
      </c>
      <c r="AK21" s="686" t="s">
        <v>39</v>
      </c>
    </row>
    <row r="22" spans="1:37" ht="12" customHeight="1" x14ac:dyDescent="0.15">
      <c r="A22" s="46" t="s">
        <v>36</v>
      </c>
      <c r="B22" s="47" t="s">
        <v>60</v>
      </c>
      <c r="C22" s="687" t="s">
        <v>38</v>
      </c>
      <c r="D22" s="688">
        <v>3411.15</v>
      </c>
      <c r="E22" s="689" t="s">
        <v>39</v>
      </c>
      <c r="F22" s="690" t="s">
        <v>39</v>
      </c>
      <c r="G22" s="691" t="s">
        <v>39</v>
      </c>
      <c r="H22" s="692" t="s">
        <v>39</v>
      </c>
      <c r="I22" s="693" t="s">
        <v>39</v>
      </c>
      <c r="J22" s="694" t="s">
        <v>39</v>
      </c>
      <c r="K22" s="695" t="s">
        <v>39</v>
      </c>
      <c r="L22" s="696" t="s">
        <v>39</v>
      </c>
      <c r="M22" s="697" t="s">
        <v>39</v>
      </c>
      <c r="N22" s="698" t="s">
        <v>39</v>
      </c>
      <c r="O22" s="699">
        <v>3411.15</v>
      </c>
      <c r="P22" s="700" t="s">
        <v>39</v>
      </c>
      <c r="Q22" s="701" t="s">
        <v>39</v>
      </c>
      <c r="R22" s="702" t="s">
        <v>39</v>
      </c>
      <c r="S22" s="703" t="s">
        <v>39</v>
      </c>
      <c r="T22" s="704" t="s">
        <v>39</v>
      </c>
      <c r="U22" s="705" t="s">
        <v>39</v>
      </c>
      <c r="V22" s="706" t="s">
        <v>39</v>
      </c>
      <c r="W22" s="707" t="s">
        <v>39</v>
      </c>
      <c r="X22" s="708" t="s">
        <v>39</v>
      </c>
      <c r="Y22" s="709" t="s">
        <v>39</v>
      </c>
      <c r="Z22" s="710" t="s">
        <v>39</v>
      </c>
      <c r="AA22" s="711" t="s">
        <v>39</v>
      </c>
      <c r="AB22" s="712" t="s">
        <v>39</v>
      </c>
      <c r="AC22" s="713" t="s">
        <v>39</v>
      </c>
      <c r="AD22" s="714" t="s">
        <v>39</v>
      </c>
      <c r="AE22" s="715" t="s">
        <v>39</v>
      </c>
      <c r="AF22" s="716" t="s">
        <v>39</v>
      </c>
      <c r="AG22" s="717" t="s">
        <v>39</v>
      </c>
      <c r="AH22" s="718" t="s">
        <v>39</v>
      </c>
      <c r="AI22" s="719" t="s">
        <v>39</v>
      </c>
      <c r="AJ22" s="720" t="s">
        <v>39</v>
      </c>
      <c r="AK22" s="721" t="s">
        <v>39</v>
      </c>
    </row>
    <row r="23" spans="1:37" ht="12" customHeight="1" x14ac:dyDescent="0.15">
      <c r="A23" s="48" t="s">
        <v>36</v>
      </c>
      <c r="B23" s="49" t="s">
        <v>61</v>
      </c>
      <c r="C23" s="722" t="s">
        <v>62</v>
      </c>
      <c r="D23" s="723">
        <v>18.754000000000001</v>
      </c>
      <c r="E23" s="724" t="s">
        <v>39</v>
      </c>
      <c r="F23" s="725" t="s">
        <v>39</v>
      </c>
      <c r="G23" s="726" t="s">
        <v>39</v>
      </c>
      <c r="H23" s="727" t="s">
        <v>39</v>
      </c>
      <c r="I23" s="728" t="s">
        <v>39</v>
      </c>
      <c r="J23" s="729">
        <v>18.754000000000001</v>
      </c>
      <c r="K23" s="730" t="s">
        <v>39</v>
      </c>
      <c r="L23" s="731" t="s">
        <v>39</v>
      </c>
      <c r="M23" s="732" t="s">
        <v>39</v>
      </c>
      <c r="N23" s="733" t="s">
        <v>39</v>
      </c>
      <c r="O23" s="734" t="s">
        <v>39</v>
      </c>
      <c r="P23" s="735" t="s">
        <v>39</v>
      </c>
      <c r="Q23" s="736" t="s">
        <v>39</v>
      </c>
      <c r="R23" s="737" t="s">
        <v>39</v>
      </c>
      <c r="S23" s="738" t="s">
        <v>39</v>
      </c>
      <c r="T23" s="739" t="s">
        <v>39</v>
      </c>
      <c r="U23" s="740" t="s">
        <v>39</v>
      </c>
      <c r="V23" s="741" t="s">
        <v>39</v>
      </c>
      <c r="W23" s="742" t="s">
        <v>39</v>
      </c>
      <c r="X23" s="743" t="s">
        <v>39</v>
      </c>
      <c r="Y23" s="744" t="s">
        <v>39</v>
      </c>
      <c r="Z23" s="745" t="s">
        <v>39</v>
      </c>
      <c r="AA23" s="746" t="s">
        <v>39</v>
      </c>
      <c r="AB23" s="747" t="s">
        <v>39</v>
      </c>
      <c r="AC23" s="748" t="s">
        <v>39</v>
      </c>
      <c r="AD23" s="749" t="s">
        <v>39</v>
      </c>
      <c r="AE23" s="750" t="s">
        <v>39</v>
      </c>
      <c r="AF23" s="751" t="s">
        <v>39</v>
      </c>
      <c r="AG23" s="752" t="s">
        <v>39</v>
      </c>
      <c r="AH23" s="753" t="s">
        <v>39</v>
      </c>
      <c r="AI23" s="754" t="s">
        <v>39</v>
      </c>
      <c r="AJ23" s="755" t="s">
        <v>39</v>
      </c>
      <c r="AK23" s="756" t="s">
        <v>39</v>
      </c>
    </row>
    <row r="24" spans="1:37" ht="12" customHeight="1" x14ac:dyDescent="0.15">
      <c r="A24" s="50" t="s">
        <v>36</v>
      </c>
      <c r="B24" s="51" t="s">
        <v>63</v>
      </c>
      <c r="C24" s="757" t="s">
        <v>58</v>
      </c>
      <c r="D24" s="758">
        <v>44740.85</v>
      </c>
      <c r="E24" s="759" t="s">
        <v>39</v>
      </c>
      <c r="F24" s="760">
        <v>41363.65</v>
      </c>
      <c r="G24" s="761" t="s">
        <v>39</v>
      </c>
      <c r="H24" s="762" t="s">
        <v>39</v>
      </c>
      <c r="I24" s="763" t="s">
        <v>39</v>
      </c>
      <c r="J24" s="764" t="s">
        <v>39</v>
      </c>
      <c r="K24" s="765" t="s">
        <v>39</v>
      </c>
      <c r="L24" s="766" t="s">
        <v>39</v>
      </c>
      <c r="M24" s="767" t="s">
        <v>39</v>
      </c>
      <c r="N24" s="768" t="s">
        <v>39</v>
      </c>
      <c r="O24" s="769" t="s">
        <v>39</v>
      </c>
      <c r="P24" s="770" t="s">
        <v>39</v>
      </c>
      <c r="Q24" s="771" t="s">
        <v>39</v>
      </c>
      <c r="R24" s="772" t="s">
        <v>39</v>
      </c>
      <c r="S24" s="773" t="s">
        <v>39</v>
      </c>
      <c r="T24" s="774" t="s">
        <v>39</v>
      </c>
      <c r="U24" s="775">
        <v>3377.2</v>
      </c>
      <c r="V24" s="776" t="s">
        <v>39</v>
      </c>
      <c r="W24" s="777" t="s">
        <v>39</v>
      </c>
      <c r="X24" s="778" t="s">
        <v>39</v>
      </c>
      <c r="Y24" s="779" t="s">
        <v>39</v>
      </c>
      <c r="Z24" s="780" t="s">
        <v>39</v>
      </c>
      <c r="AA24" s="781" t="s">
        <v>39</v>
      </c>
      <c r="AB24" s="782" t="s">
        <v>39</v>
      </c>
      <c r="AC24" s="783" t="s">
        <v>39</v>
      </c>
      <c r="AD24" s="784" t="s">
        <v>39</v>
      </c>
      <c r="AE24" s="785" t="s">
        <v>39</v>
      </c>
      <c r="AF24" s="786" t="s">
        <v>39</v>
      </c>
      <c r="AG24" s="787" t="s">
        <v>39</v>
      </c>
      <c r="AH24" s="788" t="s">
        <v>39</v>
      </c>
      <c r="AI24" s="789" t="s">
        <v>39</v>
      </c>
      <c r="AJ24" s="790" t="s">
        <v>39</v>
      </c>
      <c r="AK24" s="791" t="s">
        <v>39</v>
      </c>
    </row>
    <row r="25" spans="1:37" ht="12" customHeight="1" x14ac:dyDescent="0.15">
      <c r="A25" s="52" t="s">
        <v>36</v>
      </c>
      <c r="B25" s="53" t="s">
        <v>64</v>
      </c>
      <c r="C25" s="792" t="s">
        <v>65</v>
      </c>
      <c r="D25" s="793">
        <v>57.575000000000003</v>
      </c>
      <c r="E25" s="794" t="s">
        <v>39</v>
      </c>
      <c r="F25" s="795" t="s">
        <v>39</v>
      </c>
      <c r="G25" s="796" t="s">
        <v>39</v>
      </c>
      <c r="H25" s="797" t="s">
        <v>39</v>
      </c>
      <c r="I25" s="798" t="s">
        <v>39</v>
      </c>
      <c r="J25" s="799" t="s">
        <v>39</v>
      </c>
      <c r="K25" s="800" t="s">
        <v>39</v>
      </c>
      <c r="L25" s="801">
        <v>57.575000000000003</v>
      </c>
      <c r="M25" s="802" t="s">
        <v>39</v>
      </c>
      <c r="N25" s="803" t="s">
        <v>39</v>
      </c>
      <c r="O25" s="804" t="s">
        <v>39</v>
      </c>
      <c r="P25" s="805" t="s">
        <v>39</v>
      </c>
      <c r="Q25" s="806" t="s">
        <v>39</v>
      </c>
      <c r="R25" s="807" t="s">
        <v>39</v>
      </c>
      <c r="S25" s="808" t="s">
        <v>39</v>
      </c>
      <c r="T25" s="809" t="s">
        <v>39</v>
      </c>
      <c r="U25" s="810" t="s">
        <v>39</v>
      </c>
      <c r="V25" s="811" t="s">
        <v>39</v>
      </c>
      <c r="W25" s="812" t="s">
        <v>39</v>
      </c>
      <c r="X25" s="813" t="s">
        <v>39</v>
      </c>
      <c r="Y25" s="814" t="s">
        <v>39</v>
      </c>
      <c r="Z25" s="815" t="s">
        <v>39</v>
      </c>
      <c r="AA25" s="816" t="s">
        <v>39</v>
      </c>
      <c r="AB25" s="817" t="s">
        <v>39</v>
      </c>
      <c r="AC25" s="818" t="s">
        <v>39</v>
      </c>
      <c r="AD25" s="819" t="s">
        <v>39</v>
      </c>
      <c r="AE25" s="820" t="s">
        <v>39</v>
      </c>
      <c r="AF25" s="821" t="s">
        <v>39</v>
      </c>
      <c r="AG25" s="822" t="s">
        <v>39</v>
      </c>
      <c r="AH25" s="823" t="s">
        <v>39</v>
      </c>
      <c r="AI25" s="824" t="s">
        <v>39</v>
      </c>
      <c r="AJ25" s="825" t="s">
        <v>39</v>
      </c>
      <c r="AK25" s="826" t="s">
        <v>39</v>
      </c>
    </row>
    <row r="26" spans="1:37" ht="12" customHeight="1" x14ac:dyDescent="0.15">
      <c r="A26" s="54" t="s">
        <v>36</v>
      </c>
      <c r="B26" s="56" t="s">
        <v>66</v>
      </c>
      <c r="C26" s="827" t="s">
        <v>38</v>
      </c>
      <c r="D26" s="828">
        <v>14825.76</v>
      </c>
      <c r="E26" s="829" t="s">
        <v>39</v>
      </c>
      <c r="F26" s="830" t="s">
        <v>39</v>
      </c>
      <c r="G26" s="831" t="s">
        <v>39</v>
      </c>
      <c r="H26" s="832" t="s">
        <v>39</v>
      </c>
      <c r="I26" s="833" t="s">
        <v>39</v>
      </c>
      <c r="J26" s="834">
        <v>110.37</v>
      </c>
      <c r="K26" s="835" t="s">
        <v>39</v>
      </c>
      <c r="L26" s="836">
        <v>707.58</v>
      </c>
      <c r="M26" s="837">
        <v>44.35</v>
      </c>
      <c r="N26" s="838" t="s">
        <v>39</v>
      </c>
      <c r="O26" s="839">
        <v>13942.19</v>
      </c>
      <c r="P26" s="840" t="s">
        <v>39</v>
      </c>
      <c r="Q26" s="841" t="s">
        <v>39</v>
      </c>
      <c r="R26" s="842">
        <v>6.61</v>
      </c>
      <c r="S26" s="843">
        <v>12.37</v>
      </c>
      <c r="T26" s="844" t="s">
        <v>39</v>
      </c>
      <c r="U26" s="845" t="s">
        <v>39</v>
      </c>
      <c r="V26" s="846" t="s">
        <v>39</v>
      </c>
      <c r="W26" s="847" t="s">
        <v>39</v>
      </c>
      <c r="X26" s="848" t="s">
        <v>39</v>
      </c>
      <c r="Y26" s="849">
        <v>2.29</v>
      </c>
      <c r="Z26" s="850" t="s">
        <v>39</v>
      </c>
      <c r="AA26" s="851" t="s">
        <v>39</v>
      </c>
      <c r="AB26" s="852" t="s">
        <v>39</v>
      </c>
      <c r="AC26" s="853" t="s">
        <v>39</v>
      </c>
      <c r="AD26" s="854" t="s">
        <v>39</v>
      </c>
      <c r="AE26" s="855" t="s">
        <v>39</v>
      </c>
      <c r="AF26" s="856" t="s">
        <v>39</v>
      </c>
      <c r="AG26" s="857" t="s">
        <v>39</v>
      </c>
      <c r="AH26" s="858" t="s">
        <v>39</v>
      </c>
      <c r="AI26" s="859" t="s">
        <v>39</v>
      </c>
      <c r="AJ26" s="860" t="s">
        <v>39</v>
      </c>
      <c r="AK26" s="861" t="s">
        <v>39</v>
      </c>
    </row>
    <row r="27" spans="1:37" ht="12" customHeight="1" x14ac:dyDescent="0.15">
      <c r="A27" s="55"/>
      <c r="B27" s="57"/>
      <c r="C27" s="862" t="s">
        <v>67</v>
      </c>
      <c r="D27" s="863">
        <v>4710.83</v>
      </c>
      <c r="E27" s="864" t="s">
        <v>39</v>
      </c>
      <c r="F27" s="865" t="s">
        <v>39</v>
      </c>
      <c r="G27" s="866" t="s">
        <v>39</v>
      </c>
      <c r="H27" s="867" t="s">
        <v>39</v>
      </c>
      <c r="I27" s="868" t="s">
        <v>39</v>
      </c>
      <c r="J27" s="869">
        <v>2172.6</v>
      </c>
      <c r="K27" s="870" t="s">
        <v>39</v>
      </c>
      <c r="L27" s="871">
        <v>1.1299999999999999</v>
      </c>
      <c r="M27" s="872" t="s">
        <v>39</v>
      </c>
      <c r="N27" s="873" t="s">
        <v>39</v>
      </c>
      <c r="O27" s="874" t="s">
        <v>39</v>
      </c>
      <c r="P27" s="875" t="s">
        <v>39</v>
      </c>
      <c r="Q27" s="876" t="s">
        <v>39</v>
      </c>
      <c r="R27" s="877">
        <v>267.51</v>
      </c>
      <c r="S27" s="878">
        <v>1972.04</v>
      </c>
      <c r="T27" s="879">
        <v>56.69</v>
      </c>
      <c r="U27" s="880" t="s">
        <v>39</v>
      </c>
      <c r="V27" s="881" t="s">
        <v>39</v>
      </c>
      <c r="W27" s="882" t="s">
        <v>39</v>
      </c>
      <c r="X27" s="883" t="s">
        <v>39</v>
      </c>
      <c r="Y27" s="884">
        <v>240.86</v>
      </c>
      <c r="Z27" s="885" t="s">
        <v>39</v>
      </c>
      <c r="AA27" s="886" t="s">
        <v>39</v>
      </c>
      <c r="AB27" s="887" t="s">
        <v>39</v>
      </c>
      <c r="AC27" s="888" t="s">
        <v>39</v>
      </c>
      <c r="AD27" s="889" t="s">
        <v>39</v>
      </c>
      <c r="AE27" s="890" t="s">
        <v>39</v>
      </c>
      <c r="AF27" s="891" t="s">
        <v>39</v>
      </c>
      <c r="AG27" s="892" t="s">
        <v>39</v>
      </c>
      <c r="AH27" s="893" t="s">
        <v>39</v>
      </c>
      <c r="AI27" s="894" t="s">
        <v>39</v>
      </c>
      <c r="AJ27" s="895" t="s">
        <v>39</v>
      </c>
      <c r="AK27" s="896" t="s">
        <v>39</v>
      </c>
    </row>
    <row r="28" spans="1:37" ht="12" customHeight="1" x14ac:dyDescent="0.15">
      <c r="A28" s="58" t="s">
        <v>36</v>
      </c>
      <c r="B28" s="59" t="s">
        <v>68</v>
      </c>
      <c r="C28" s="897" t="s">
        <v>69</v>
      </c>
      <c r="D28" s="898">
        <v>255.58799999999999</v>
      </c>
      <c r="E28" s="899" t="s">
        <v>39</v>
      </c>
      <c r="F28" s="900" t="s">
        <v>39</v>
      </c>
      <c r="G28" s="901" t="s">
        <v>39</v>
      </c>
      <c r="H28" s="902" t="s">
        <v>39</v>
      </c>
      <c r="I28" s="903" t="s">
        <v>39</v>
      </c>
      <c r="J28" s="904">
        <v>255.58799999999999</v>
      </c>
      <c r="K28" s="905" t="s">
        <v>39</v>
      </c>
      <c r="L28" s="906" t="s">
        <v>39</v>
      </c>
      <c r="M28" s="907" t="s">
        <v>39</v>
      </c>
      <c r="N28" s="908" t="s">
        <v>39</v>
      </c>
      <c r="O28" s="909" t="s">
        <v>39</v>
      </c>
      <c r="P28" s="910" t="s">
        <v>39</v>
      </c>
      <c r="Q28" s="911" t="s">
        <v>39</v>
      </c>
      <c r="R28" s="912" t="s">
        <v>39</v>
      </c>
      <c r="S28" s="913" t="s">
        <v>39</v>
      </c>
      <c r="T28" s="914" t="s">
        <v>39</v>
      </c>
      <c r="U28" s="915" t="s">
        <v>39</v>
      </c>
      <c r="V28" s="916" t="s">
        <v>39</v>
      </c>
      <c r="W28" s="917" t="s">
        <v>39</v>
      </c>
      <c r="X28" s="918" t="s">
        <v>39</v>
      </c>
      <c r="Y28" s="919" t="s">
        <v>39</v>
      </c>
      <c r="Z28" s="920" t="s">
        <v>39</v>
      </c>
      <c r="AA28" s="921" t="s">
        <v>39</v>
      </c>
      <c r="AB28" s="922" t="s">
        <v>39</v>
      </c>
      <c r="AC28" s="923" t="s">
        <v>39</v>
      </c>
      <c r="AD28" s="924" t="s">
        <v>39</v>
      </c>
      <c r="AE28" s="925" t="s">
        <v>39</v>
      </c>
      <c r="AF28" s="926" t="s">
        <v>39</v>
      </c>
      <c r="AG28" s="927" t="s">
        <v>39</v>
      </c>
      <c r="AH28" s="928" t="s">
        <v>39</v>
      </c>
      <c r="AI28" s="929" t="s">
        <v>39</v>
      </c>
      <c r="AJ28" s="930" t="s">
        <v>39</v>
      </c>
      <c r="AK28" s="931" t="s">
        <v>39</v>
      </c>
    </row>
    <row r="29" spans="1:37" ht="12" customHeight="1" x14ac:dyDescent="0.15">
      <c r="A29" s="60" t="s">
        <v>36</v>
      </c>
      <c r="B29" s="61" t="s">
        <v>70</v>
      </c>
      <c r="C29" s="932" t="s">
        <v>38</v>
      </c>
      <c r="D29" s="933">
        <v>77.08</v>
      </c>
      <c r="E29" s="934" t="s">
        <v>39</v>
      </c>
      <c r="F29" s="935" t="s">
        <v>39</v>
      </c>
      <c r="G29" s="936" t="s">
        <v>39</v>
      </c>
      <c r="H29" s="937" t="s">
        <v>39</v>
      </c>
      <c r="I29" s="938" t="s">
        <v>39</v>
      </c>
      <c r="J29" s="939">
        <v>65.11</v>
      </c>
      <c r="K29" s="940" t="s">
        <v>39</v>
      </c>
      <c r="L29" s="941" t="s">
        <v>39</v>
      </c>
      <c r="M29" s="942">
        <v>1.7</v>
      </c>
      <c r="N29" s="943" t="s">
        <v>39</v>
      </c>
      <c r="O29" s="944" t="s">
        <v>39</v>
      </c>
      <c r="P29" s="945" t="s">
        <v>39</v>
      </c>
      <c r="Q29" s="946" t="s">
        <v>39</v>
      </c>
      <c r="R29" s="947">
        <v>0.6</v>
      </c>
      <c r="S29" s="948">
        <v>8.7100000000000009</v>
      </c>
      <c r="T29" s="949">
        <v>0.96</v>
      </c>
      <c r="U29" s="950" t="s">
        <v>39</v>
      </c>
      <c r="V29" s="951" t="s">
        <v>39</v>
      </c>
      <c r="W29" s="952" t="s">
        <v>39</v>
      </c>
      <c r="X29" s="953" t="s">
        <v>39</v>
      </c>
      <c r="Y29" s="954" t="s">
        <v>39</v>
      </c>
      <c r="Z29" s="955" t="s">
        <v>39</v>
      </c>
      <c r="AA29" s="956" t="s">
        <v>39</v>
      </c>
      <c r="AB29" s="957" t="s">
        <v>39</v>
      </c>
      <c r="AC29" s="958" t="s">
        <v>39</v>
      </c>
      <c r="AD29" s="959" t="s">
        <v>39</v>
      </c>
      <c r="AE29" s="960" t="s">
        <v>39</v>
      </c>
      <c r="AF29" s="961" t="s">
        <v>39</v>
      </c>
      <c r="AG29" s="962" t="s">
        <v>39</v>
      </c>
      <c r="AH29" s="963" t="s">
        <v>39</v>
      </c>
      <c r="AI29" s="964" t="s">
        <v>39</v>
      </c>
      <c r="AJ29" s="965" t="s">
        <v>39</v>
      </c>
      <c r="AK29" s="966" t="s">
        <v>39</v>
      </c>
    </row>
    <row r="30" spans="1:37" ht="12" customHeight="1" x14ac:dyDescent="0.15">
      <c r="A30" s="62" t="s">
        <v>36</v>
      </c>
      <c r="B30" s="63" t="s">
        <v>71</v>
      </c>
      <c r="C30" s="967" t="s">
        <v>38</v>
      </c>
      <c r="D30" s="968">
        <v>18654.606</v>
      </c>
      <c r="E30" s="969" t="s">
        <v>39</v>
      </c>
      <c r="F30" s="970" t="s">
        <v>39</v>
      </c>
      <c r="G30" s="971" t="s">
        <v>39</v>
      </c>
      <c r="H30" s="972" t="s">
        <v>39</v>
      </c>
      <c r="I30" s="973" t="s">
        <v>39</v>
      </c>
      <c r="J30" s="974" t="s">
        <v>39</v>
      </c>
      <c r="K30" s="975" t="s">
        <v>39</v>
      </c>
      <c r="L30" s="976" t="s">
        <v>39</v>
      </c>
      <c r="M30" s="977" t="s">
        <v>39</v>
      </c>
      <c r="N30" s="978" t="s">
        <v>39</v>
      </c>
      <c r="O30" s="979">
        <v>18654.606</v>
      </c>
      <c r="P30" s="980" t="s">
        <v>39</v>
      </c>
      <c r="Q30" s="981" t="s">
        <v>39</v>
      </c>
      <c r="R30" s="982" t="s">
        <v>39</v>
      </c>
      <c r="S30" s="983" t="s">
        <v>39</v>
      </c>
      <c r="T30" s="984" t="s">
        <v>39</v>
      </c>
      <c r="U30" s="985" t="s">
        <v>39</v>
      </c>
      <c r="V30" s="986" t="s">
        <v>39</v>
      </c>
      <c r="W30" s="987" t="s">
        <v>39</v>
      </c>
      <c r="X30" s="988" t="s">
        <v>39</v>
      </c>
      <c r="Y30" s="989" t="s">
        <v>39</v>
      </c>
      <c r="Z30" s="990" t="s">
        <v>39</v>
      </c>
      <c r="AA30" s="991" t="s">
        <v>39</v>
      </c>
      <c r="AB30" s="992" t="s">
        <v>39</v>
      </c>
      <c r="AC30" s="993" t="s">
        <v>39</v>
      </c>
      <c r="AD30" s="994" t="s">
        <v>39</v>
      </c>
      <c r="AE30" s="995" t="s">
        <v>39</v>
      </c>
      <c r="AF30" s="996" t="s">
        <v>39</v>
      </c>
      <c r="AG30" s="997" t="s">
        <v>39</v>
      </c>
      <c r="AH30" s="998" t="s">
        <v>39</v>
      </c>
      <c r="AI30" s="999" t="s">
        <v>39</v>
      </c>
      <c r="AJ30" s="1000" t="s">
        <v>39</v>
      </c>
      <c r="AK30" s="1001" t="s">
        <v>39</v>
      </c>
    </row>
    <row r="31" spans="1:37" ht="12" customHeight="1" x14ac:dyDescent="0.15">
      <c r="A31" s="64" t="s">
        <v>36</v>
      </c>
      <c r="B31" s="65" t="s">
        <v>72</v>
      </c>
      <c r="C31" s="1002" t="s">
        <v>38</v>
      </c>
      <c r="D31" s="1003">
        <v>6152.55</v>
      </c>
      <c r="E31" s="1004" t="s">
        <v>39</v>
      </c>
      <c r="F31" s="1005" t="s">
        <v>39</v>
      </c>
      <c r="G31" s="1006" t="s">
        <v>39</v>
      </c>
      <c r="H31" s="1007" t="s">
        <v>39</v>
      </c>
      <c r="I31" s="1008" t="s">
        <v>39</v>
      </c>
      <c r="J31" s="1009" t="s">
        <v>39</v>
      </c>
      <c r="K31" s="1010" t="s">
        <v>39</v>
      </c>
      <c r="L31" s="1011" t="s">
        <v>39</v>
      </c>
      <c r="M31" s="1012">
        <v>2616</v>
      </c>
      <c r="N31" s="1013" t="s">
        <v>39</v>
      </c>
      <c r="O31" s="1014">
        <v>3536.55</v>
      </c>
      <c r="P31" s="1015" t="s">
        <v>39</v>
      </c>
      <c r="Q31" s="1016" t="s">
        <v>39</v>
      </c>
      <c r="R31" s="1017" t="s">
        <v>39</v>
      </c>
      <c r="S31" s="1018" t="s">
        <v>39</v>
      </c>
      <c r="T31" s="1019" t="s">
        <v>39</v>
      </c>
      <c r="U31" s="1020" t="s">
        <v>39</v>
      </c>
      <c r="V31" s="1021" t="s">
        <v>39</v>
      </c>
      <c r="W31" s="1022" t="s">
        <v>39</v>
      </c>
      <c r="X31" s="1023" t="s">
        <v>39</v>
      </c>
      <c r="Y31" s="1024" t="s">
        <v>39</v>
      </c>
      <c r="Z31" s="1025" t="s">
        <v>39</v>
      </c>
      <c r="AA31" s="1026" t="s">
        <v>39</v>
      </c>
      <c r="AB31" s="1027" t="s">
        <v>39</v>
      </c>
      <c r="AC31" s="1028" t="s">
        <v>39</v>
      </c>
      <c r="AD31" s="1029" t="s">
        <v>39</v>
      </c>
      <c r="AE31" s="1030" t="s">
        <v>39</v>
      </c>
      <c r="AF31" s="1031" t="s">
        <v>39</v>
      </c>
      <c r="AG31" s="1032" t="s">
        <v>39</v>
      </c>
      <c r="AH31" s="1033" t="s">
        <v>39</v>
      </c>
      <c r="AI31" s="1034" t="s">
        <v>39</v>
      </c>
      <c r="AJ31" s="1035" t="s">
        <v>39</v>
      </c>
      <c r="AK31" s="1036" t="s">
        <v>39</v>
      </c>
    </row>
    <row r="32" spans="1:37" ht="12" customHeight="1" x14ac:dyDescent="0.15">
      <c r="A32" s="66" t="s">
        <v>36</v>
      </c>
      <c r="B32" s="67" t="s">
        <v>73</v>
      </c>
      <c r="C32" s="1037" t="s">
        <v>38</v>
      </c>
      <c r="D32" s="1038">
        <v>64575.09</v>
      </c>
      <c r="E32" s="1039" t="s">
        <v>39</v>
      </c>
      <c r="F32" s="1040" t="s">
        <v>39</v>
      </c>
      <c r="G32" s="1041" t="s">
        <v>39</v>
      </c>
      <c r="H32" s="1042" t="s">
        <v>39</v>
      </c>
      <c r="I32" s="1043" t="s">
        <v>39</v>
      </c>
      <c r="J32" s="1044" t="s">
        <v>39</v>
      </c>
      <c r="K32" s="1045" t="s">
        <v>39</v>
      </c>
      <c r="L32" s="1046" t="s">
        <v>39</v>
      </c>
      <c r="M32" s="1047">
        <v>7055.63</v>
      </c>
      <c r="N32" s="1048" t="s">
        <v>39</v>
      </c>
      <c r="O32" s="1049">
        <v>28610</v>
      </c>
      <c r="P32" s="1050" t="s">
        <v>39</v>
      </c>
      <c r="Q32" s="1051" t="s">
        <v>39</v>
      </c>
      <c r="R32" s="1052" t="s">
        <v>39</v>
      </c>
      <c r="S32" s="1053">
        <v>28759.77</v>
      </c>
      <c r="T32" s="1054">
        <v>149.69</v>
      </c>
      <c r="U32" s="1055" t="s">
        <v>39</v>
      </c>
      <c r="V32" s="1056" t="s">
        <v>39</v>
      </c>
      <c r="W32" s="1057" t="s">
        <v>39</v>
      </c>
      <c r="X32" s="1058" t="s">
        <v>39</v>
      </c>
      <c r="Y32" s="1059" t="s">
        <v>39</v>
      </c>
      <c r="Z32" s="1060" t="s">
        <v>39</v>
      </c>
      <c r="AA32" s="1061" t="s">
        <v>39</v>
      </c>
      <c r="AB32" s="1062" t="s">
        <v>39</v>
      </c>
      <c r="AC32" s="1063" t="s">
        <v>39</v>
      </c>
      <c r="AD32" s="1064" t="s">
        <v>39</v>
      </c>
      <c r="AE32" s="1065" t="s">
        <v>39</v>
      </c>
      <c r="AF32" s="1066" t="s">
        <v>39</v>
      </c>
      <c r="AG32" s="1067" t="s">
        <v>39</v>
      </c>
      <c r="AH32" s="1068" t="s">
        <v>39</v>
      </c>
      <c r="AI32" s="1069" t="s">
        <v>39</v>
      </c>
      <c r="AJ32" s="1070" t="s">
        <v>39</v>
      </c>
      <c r="AK32" s="1071" t="s">
        <v>39</v>
      </c>
    </row>
    <row r="33" spans="1:37" ht="12" customHeight="1" x14ac:dyDescent="0.15">
      <c r="A33" s="68" t="s">
        <v>36</v>
      </c>
      <c r="B33" s="69" t="s">
        <v>74</v>
      </c>
      <c r="C33" s="1072" t="s">
        <v>38</v>
      </c>
      <c r="D33" s="1073">
        <v>1505.981</v>
      </c>
      <c r="E33" s="1074" t="s">
        <v>39</v>
      </c>
      <c r="F33" s="1075" t="s">
        <v>39</v>
      </c>
      <c r="G33" s="1076" t="s">
        <v>39</v>
      </c>
      <c r="H33" s="1077" t="s">
        <v>39</v>
      </c>
      <c r="I33" s="1078" t="s">
        <v>39</v>
      </c>
      <c r="J33" s="1079">
        <v>1505.981</v>
      </c>
      <c r="K33" s="1080" t="s">
        <v>39</v>
      </c>
      <c r="L33" s="1081" t="s">
        <v>39</v>
      </c>
      <c r="M33" s="1082" t="s">
        <v>39</v>
      </c>
      <c r="N33" s="1083" t="s">
        <v>39</v>
      </c>
      <c r="O33" s="1084" t="s">
        <v>39</v>
      </c>
      <c r="P33" s="1085" t="s">
        <v>39</v>
      </c>
      <c r="Q33" s="1086" t="s">
        <v>39</v>
      </c>
      <c r="R33" s="1087" t="s">
        <v>39</v>
      </c>
      <c r="S33" s="1088" t="s">
        <v>39</v>
      </c>
      <c r="T33" s="1089" t="s">
        <v>39</v>
      </c>
      <c r="U33" s="1090" t="s">
        <v>39</v>
      </c>
      <c r="V33" s="1091" t="s">
        <v>39</v>
      </c>
      <c r="W33" s="1092" t="s">
        <v>39</v>
      </c>
      <c r="X33" s="1093" t="s">
        <v>39</v>
      </c>
      <c r="Y33" s="1094" t="s">
        <v>39</v>
      </c>
      <c r="Z33" s="1095" t="s">
        <v>39</v>
      </c>
      <c r="AA33" s="1096" t="s">
        <v>39</v>
      </c>
      <c r="AB33" s="1097" t="s">
        <v>39</v>
      </c>
      <c r="AC33" s="1098" t="s">
        <v>39</v>
      </c>
      <c r="AD33" s="1099" t="s">
        <v>39</v>
      </c>
      <c r="AE33" s="1100" t="s">
        <v>39</v>
      </c>
      <c r="AF33" s="1101" t="s">
        <v>39</v>
      </c>
      <c r="AG33" s="1102" t="s">
        <v>39</v>
      </c>
      <c r="AH33" s="1103" t="s">
        <v>39</v>
      </c>
      <c r="AI33" s="1104" t="s">
        <v>39</v>
      </c>
      <c r="AJ33" s="1105" t="s">
        <v>39</v>
      </c>
      <c r="AK33" s="1106" t="s">
        <v>39</v>
      </c>
    </row>
    <row r="34" spans="1:37" ht="12" customHeight="1" x14ac:dyDescent="0.15">
      <c r="A34" s="70" t="s">
        <v>36</v>
      </c>
      <c r="B34" s="71" t="s">
        <v>75</v>
      </c>
      <c r="C34" s="1107" t="s">
        <v>38</v>
      </c>
      <c r="D34" s="1108">
        <v>123.2</v>
      </c>
      <c r="E34" s="1109" t="s">
        <v>39</v>
      </c>
      <c r="F34" s="1110" t="s">
        <v>39</v>
      </c>
      <c r="G34" s="1111" t="s">
        <v>39</v>
      </c>
      <c r="H34" s="1112" t="s">
        <v>39</v>
      </c>
      <c r="I34" s="1113" t="s">
        <v>39</v>
      </c>
      <c r="J34" s="1114" t="s">
        <v>39</v>
      </c>
      <c r="K34" s="1115" t="s">
        <v>39</v>
      </c>
      <c r="L34" s="1116" t="s">
        <v>39</v>
      </c>
      <c r="M34" s="1117" t="s">
        <v>39</v>
      </c>
      <c r="N34" s="1118" t="s">
        <v>39</v>
      </c>
      <c r="O34" s="1119">
        <v>123.2</v>
      </c>
      <c r="P34" s="1120" t="s">
        <v>39</v>
      </c>
      <c r="Q34" s="1121" t="s">
        <v>39</v>
      </c>
      <c r="R34" s="1122" t="s">
        <v>39</v>
      </c>
      <c r="S34" s="1123" t="s">
        <v>39</v>
      </c>
      <c r="T34" s="1124" t="s">
        <v>39</v>
      </c>
      <c r="U34" s="1125" t="s">
        <v>39</v>
      </c>
      <c r="V34" s="1126" t="s">
        <v>39</v>
      </c>
      <c r="W34" s="1127" t="s">
        <v>39</v>
      </c>
      <c r="X34" s="1128" t="s">
        <v>39</v>
      </c>
      <c r="Y34" s="1129" t="s">
        <v>39</v>
      </c>
      <c r="Z34" s="1130" t="s">
        <v>39</v>
      </c>
      <c r="AA34" s="1131" t="s">
        <v>39</v>
      </c>
      <c r="AB34" s="1132" t="s">
        <v>39</v>
      </c>
      <c r="AC34" s="1133" t="s">
        <v>39</v>
      </c>
      <c r="AD34" s="1134" t="s">
        <v>39</v>
      </c>
      <c r="AE34" s="1135" t="s">
        <v>39</v>
      </c>
      <c r="AF34" s="1136" t="s">
        <v>39</v>
      </c>
      <c r="AG34" s="1137" t="s">
        <v>39</v>
      </c>
      <c r="AH34" s="1138" t="s">
        <v>39</v>
      </c>
      <c r="AI34" s="1139" t="s">
        <v>39</v>
      </c>
      <c r="AJ34" s="1140" t="s">
        <v>39</v>
      </c>
      <c r="AK34" s="1141" t="s">
        <v>39</v>
      </c>
    </row>
    <row r="35" spans="1:37" ht="12" customHeight="1" x14ac:dyDescent="0.15">
      <c r="A35" s="72" t="s">
        <v>36</v>
      </c>
      <c r="B35" s="73" t="s">
        <v>76</v>
      </c>
      <c r="C35" s="1142" t="s">
        <v>38</v>
      </c>
      <c r="D35" s="1143">
        <v>11201.489</v>
      </c>
      <c r="E35" s="1144" t="s">
        <v>39</v>
      </c>
      <c r="F35" s="1145" t="s">
        <v>39</v>
      </c>
      <c r="G35" s="1146" t="s">
        <v>39</v>
      </c>
      <c r="H35" s="1147" t="s">
        <v>39</v>
      </c>
      <c r="I35" s="1148" t="s">
        <v>39</v>
      </c>
      <c r="J35" s="1149">
        <v>315.10500000000002</v>
      </c>
      <c r="K35" s="1150" t="s">
        <v>39</v>
      </c>
      <c r="L35" s="1151">
        <v>38.616</v>
      </c>
      <c r="M35" s="1152">
        <v>338.36</v>
      </c>
      <c r="N35" s="1153" t="s">
        <v>39</v>
      </c>
      <c r="O35" s="1154">
        <v>9475.2540000000008</v>
      </c>
      <c r="P35" s="1155" t="s">
        <v>39</v>
      </c>
      <c r="Q35" s="1156" t="s">
        <v>39</v>
      </c>
      <c r="R35" s="1157">
        <v>26.97</v>
      </c>
      <c r="S35" s="1158">
        <v>467.18</v>
      </c>
      <c r="T35" s="1159">
        <v>4.22</v>
      </c>
      <c r="U35" s="1160" t="s">
        <v>39</v>
      </c>
      <c r="V35" s="1161" t="s">
        <v>39</v>
      </c>
      <c r="W35" s="1162" t="s">
        <v>39</v>
      </c>
      <c r="X35" s="1163" t="s">
        <v>39</v>
      </c>
      <c r="Y35" s="1164">
        <v>535.78399999999999</v>
      </c>
      <c r="Z35" s="1165" t="s">
        <v>39</v>
      </c>
      <c r="AA35" s="1166" t="s">
        <v>39</v>
      </c>
      <c r="AB35" s="1167" t="s">
        <v>39</v>
      </c>
      <c r="AC35" s="1168" t="s">
        <v>39</v>
      </c>
      <c r="AD35" s="1169" t="s">
        <v>39</v>
      </c>
      <c r="AE35" s="1170" t="s">
        <v>39</v>
      </c>
      <c r="AF35" s="1171" t="s">
        <v>39</v>
      </c>
      <c r="AG35" s="1172" t="s">
        <v>39</v>
      </c>
      <c r="AH35" s="1173" t="s">
        <v>39</v>
      </c>
      <c r="AI35" s="1174" t="s">
        <v>39</v>
      </c>
      <c r="AJ35" s="1175" t="s">
        <v>39</v>
      </c>
      <c r="AK35" s="1176" t="s">
        <v>39</v>
      </c>
    </row>
    <row r="36" spans="1:37" ht="12" customHeight="1" x14ac:dyDescent="0.15">
      <c r="A36" s="74" t="s">
        <v>36</v>
      </c>
      <c r="B36" s="75" t="s">
        <v>77</v>
      </c>
      <c r="C36" s="1177" t="s">
        <v>38</v>
      </c>
      <c r="D36" s="1178">
        <v>27580.794000000002</v>
      </c>
      <c r="E36" s="1179" t="s">
        <v>39</v>
      </c>
      <c r="F36" s="1180" t="s">
        <v>39</v>
      </c>
      <c r="G36" s="1181" t="s">
        <v>39</v>
      </c>
      <c r="H36" s="1182" t="s">
        <v>39</v>
      </c>
      <c r="I36" s="1183" t="s">
        <v>39</v>
      </c>
      <c r="J36" s="1184" t="s">
        <v>39</v>
      </c>
      <c r="K36" s="1185" t="s">
        <v>39</v>
      </c>
      <c r="L36" s="1186" t="s">
        <v>39</v>
      </c>
      <c r="M36" s="1187" t="s">
        <v>39</v>
      </c>
      <c r="N36" s="1188" t="s">
        <v>39</v>
      </c>
      <c r="O36" s="1189" t="s">
        <v>39</v>
      </c>
      <c r="P36" s="1190" t="s">
        <v>39</v>
      </c>
      <c r="Q36" s="1191" t="s">
        <v>39</v>
      </c>
      <c r="R36" s="1192" t="s">
        <v>39</v>
      </c>
      <c r="S36" s="1193">
        <v>27580.794000000002</v>
      </c>
      <c r="T36" s="1194" t="s">
        <v>39</v>
      </c>
      <c r="U36" s="1195" t="s">
        <v>39</v>
      </c>
      <c r="V36" s="1196" t="s">
        <v>39</v>
      </c>
      <c r="W36" s="1197" t="s">
        <v>39</v>
      </c>
      <c r="X36" s="1198" t="s">
        <v>39</v>
      </c>
      <c r="Y36" s="1199" t="s">
        <v>39</v>
      </c>
      <c r="Z36" s="1200" t="s">
        <v>39</v>
      </c>
      <c r="AA36" s="1201" t="s">
        <v>39</v>
      </c>
      <c r="AB36" s="1202" t="s">
        <v>39</v>
      </c>
      <c r="AC36" s="1203" t="s">
        <v>39</v>
      </c>
      <c r="AD36" s="1204" t="s">
        <v>39</v>
      </c>
      <c r="AE36" s="1205" t="s">
        <v>39</v>
      </c>
      <c r="AF36" s="1206" t="s">
        <v>39</v>
      </c>
      <c r="AG36" s="1207" t="s">
        <v>39</v>
      </c>
      <c r="AH36" s="1208" t="s">
        <v>39</v>
      </c>
      <c r="AI36" s="1209" t="s">
        <v>39</v>
      </c>
      <c r="AJ36" s="1210" t="s">
        <v>39</v>
      </c>
      <c r="AK36" s="1211" t="s">
        <v>39</v>
      </c>
    </row>
    <row r="37" spans="1:37" ht="12" customHeight="1" x14ac:dyDescent="0.15">
      <c r="A37" s="76" t="s">
        <v>36</v>
      </c>
      <c r="B37" s="77" t="s">
        <v>78</v>
      </c>
      <c r="C37" s="1212" t="s">
        <v>79</v>
      </c>
      <c r="D37" s="1213">
        <v>770.6</v>
      </c>
      <c r="E37" s="1214" t="s">
        <v>39</v>
      </c>
      <c r="F37" s="1215" t="s">
        <v>39</v>
      </c>
      <c r="G37" s="1216" t="s">
        <v>39</v>
      </c>
      <c r="H37" s="1217" t="s">
        <v>39</v>
      </c>
      <c r="I37" s="1218" t="s">
        <v>39</v>
      </c>
      <c r="J37" s="1219">
        <v>32.6</v>
      </c>
      <c r="K37" s="1220" t="s">
        <v>39</v>
      </c>
      <c r="L37" s="1221" t="s">
        <v>39</v>
      </c>
      <c r="M37" s="1222" t="s">
        <v>39</v>
      </c>
      <c r="N37" s="1223" t="s">
        <v>39</v>
      </c>
      <c r="O37" s="1224" t="s">
        <v>39</v>
      </c>
      <c r="P37" s="1225" t="s">
        <v>39</v>
      </c>
      <c r="Q37" s="1226" t="s">
        <v>39</v>
      </c>
      <c r="R37" s="1227" t="s">
        <v>39</v>
      </c>
      <c r="S37" s="1228" t="s">
        <v>39</v>
      </c>
      <c r="T37" s="1229" t="s">
        <v>39</v>
      </c>
      <c r="U37" s="1230" t="s">
        <v>39</v>
      </c>
      <c r="V37" s="1231" t="s">
        <v>39</v>
      </c>
      <c r="W37" s="1232" t="s">
        <v>39</v>
      </c>
      <c r="X37" s="1233" t="s">
        <v>39</v>
      </c>
      <c r="Y37" s="1234" t="s">
        <v>39</v>
      </c>
      <c r="Z37" s="1235">
        <v>738</v>
      </c>
      <c r="AA37" s="1236" t="s">
        <v>39</v>
      </c>
      <c r="AB37" s="1237" t="s">
        <v>39</v>
      </c>
      <c r="AC37" s="1238" t="s">
        <v>39</v>
      </c>
      <c r="AD37" s="1239" t="s">
        <v>39</v>
      </c>
      <c r="AE37" s="1240" t="s">
        <v>39</v>
      </c>
      <c r="AF37" s="1241" t="s">
        <v>39</v>
      </c>
      <c r="AG37" s="1242" t="s">
        <v>39</v>
      </c>
      <c r="AH37" s="1243" t="s">
        <v>39</v>
      </c>
      <c r="AI37" s="1244" t="s">
        <v>39</v>
      </c>
      <c r="AJ37" s="1245" t="s">
        <v>39</v>
      </c>
      <c r="AK37" s="1246" t="s">
        <v>39</v>
      </c>
    </row>
    <row r="38" spans="1:37" ht="12" customHeight="1" x14ac:dyDescent="0.15">
      <c r="A38" s="78" t="s">
        <v>36</v>
      </c>
      <c r="B38" s="79" t="s">
        <v>80</v>
      </c>
      <c r="C38" s="1247" t="s">
        <v>81</v>
      </c>
      <c r="D38" s="1248">
        <v>113.27</v>
      </c>
      <c r="E38" s="1249" t="s">
        <v>39</v>
      </c>
      <c r="F38" s="1250" t="s">
        <v>39</v>
      </c>
      <c r="G38" s="1251" t="s">
        <v>39</v>
      </c>
      <c r="H38" s="1252" t="s">
        <v>39</v>
      </c>
      <c r="I38" s="1253" t="s">
        <v>39</v>
      </c>
      <c r="J38" s="1254">
        <v>113.27</v>
      </c>
      <c r="K38" s="1255" t="s">
        <v>39</v>
      </c>
      <c r="L38" s="1256" t="s">
        <v>39</v>
      </c>
      <c r="M38" s="1257" t="s">
        <v>39</v>
      </c>
      <c r="N38" s="1258" t="s">
        <v>39</v>
      </c>
      <c r="O38" s="1259" t="s">
        <v>39</v>
      </c>
      <c r="P38" s="1260" t="s">
        <v>39</v>
      </c>
      <c r="Q38" s="1261" t="s">
        <v>39</v>
      </c>
      <c r="R38" s="1262" t="s">
        <v>39</v>
      </c>
      <c r="S38" s="1263" t="s">
        <v>39</v>
      </c>
      <c r="T38" s="1264" t="s">
        <v>39</v>
      </c>
      <c r="U38" s="1265" t="s">
        <v>39</v>
      </c>
      <c r="V38" s="1266" t="s">
        <v>39</v>
      </c>
      <c r="W38" s="1267" t="s">
        <v>39</v>
      </c>
      <c r="X38" s="1268" t="s">
        <v>39</v>
      </c>
      <c r="Y38" s="1269" t="s">
        <v>39</v>
      </c>
      <c r="Z38" s="1270" t="s">
        <v>39</v>
      </c>
      <c r="AA38" s="1271" t="s">
        <v>39</v>
      </c>
      <c r="AB38" s="1272" t="s">
        <v>39</v>
      </c>
      <c r="AC38" s="1273" t="s">
        <v>39</v>
      </c>
      <c r="AD38" s="1274" t="s">
        <v>39</v>
      </c>
      <c r="AE38" s="1275" t="s">
        <v>39</v>
      </c>
      <c r="AF38" s="1276" t="s">
        <v>39</v>
      </c>
      <c r="AG38" s="1277" t="s">
        <v>39</v>
      </c>
      <c r="AH38" s="1278" t="s">
        <v>39</v>
      </c>
      <c r="AI38" s="1279" t="s">
        <v>39</v>
      </c>
      <c r="AJ38" s="1280" t="s">
        <v>39</v>
      </c>
      <c r="AK38" s="1281" t="s">
        <v>39</v>
      </c>
    </row>
    <row r="39" spans="1:37" ht="12" customHeight="1" x14ac:dyDescent="0.15">
      <c r="A39" s="80" t="s">
        <v>36</v>
      </c>
      <c r="B39" s="81" t="s">
        <v>82</v>
      </c>
      <c r="C39" s="1282" t="s">
        <v>83</v>
      </c>
      <c r="D39" s="1283">
        <v>7140</v>
      </c>
      <c r="E39" s="1284" t="s">
        <v>39</v>
      </c>
      <c r="F39" s="1285">
        <v>645</v>
      </c>
      <c r="G39" s="1286" t="s">
        <v>39</v>
      </c>
      <c r="H39" s="1287" t="s">
        <v>39</v>
      </c>
      <c r="I39" s="1288" t="s">
        <v>39</v>
      </c>
      <c r="J39" s="1289" t="s">
        <v>39</v>
      </c>
      <c r="K39" s="1290" t="s">
        <v>39</v>
      </c>
      <c r="L39" s="1291" t="s">
        <v>39</v>
      </c>
      <c r="M39" s="1292" t="s">
        <v>39</v>
      </c>
      <c r="N39" s="1293" t="s">
        <v>39</v>
      </c>
      <c r="O39" s="1294">
        <v>6495</v>
      </c>
      <c r="P39" s="1295" t="s">
        <v>39</v>
      </c>
      <c r="Q39" s="1296" t="s">
        <v>39</v>
      </c>
      <c r="R39" s="1297" t="s">
        <v>39</v>
      </c>
      <c r="S39" s="1298" t="s">
        <v>39</v>
      </c>
      <c r="T39" s="1299" t="s">
        <v>39</v>
      </c>
      <c r="U39" s="1300" t="s">
        <v>39</v>
      </c>
      <c r="V39" s="1301" t="s">
        <v>39</v>
      </c>
      <c r="W39" s="1302" t="s">
        <v>39</v>
      </c>
      <c r="X39" s="1303" t="s">
        <v>39</v>
      </c>
      <c r="Y39" s="1304" t="s">
        <v>39</v>
      </c>
      <c r="Z39" s="1305" t="s">
        <v>39</v>
      </c>
      <c r="AA39" s="1306" t="s">
        <v>39</v>
      </c>
      <c r="AB39" s="1307" t="s">
        <v>39</v>
      </c>
      <c r="AC39" s="1308" t="s">
        <v>39</v>
      </c>
      <c r="AD39" s="1309" t="s">
        <v>39</v>
      </c>
      <c r="AE39" s="1310" t="s">
        <v>39</v>
      </c>
      <c r="AF39" s="1311" t="s">
        <v>39</v>
      </c>
      <c r="AG39" s="1312" t="s">
        <v>39</v>
      </c>
      <c r="AH39" s="1313" t="s">
        <v>39</v>
      </c>
      <c r="AI39" s="1314" t="s">
        <v>39</v>
      </c>
      <c r="AJ39" s="1315" t="s">
        <v>39</v>
      </c>
      <c r="AK39" s="1316" t="s">
        <v>39</v>
      </c>
    </row>
    <row r="40" spans="1:37" ht="12" customHeight="1" x14ac:dyDescent="0.15">
      <c r="A40" s="82" t="s">
        <v>36</v>
      </c>
      <c r="B40" s="83" t="s">
        <v>84</v>
      </c>
      <c r="C40" s="1317" t="s">
        <v>58</v>
      </c>
      <c r="D40" s="1318">
        <v>134.5</v>
      </c>
      <c r="E40" s="1319" t="s">
        <v>39</v>
      </c>
      <c r="F40" s="1320" t="s">
        <v>39</v>
      </c>
      <c r="G40" s="1321" t="s">
        <v>39</v>
      </c>
      <c r="H40" s="1322" t="s">
        <v>39</v>
      </c>
      <c r="I40" s="1323" t="s">
        <v>39</v>
      </c>
      <c r="J40" s="1324" t="s">
        <v>39</v>
      </c>
      <c r="K40" s="1325" t="s">
        <v>39</v>
      </c>
      <c r="L40" s="1326" t="s">
        <v>39</v>
      </c>
      <c r="M40" s="1327" t="s">
        <v>39</v>
      </c>
      <c r="N40" s="1328" t="s">
        <v>39</v>
      </c>
      <c r="O40" s="1329" t="s">
        <v>39</v>
      </c>
      <c r="P40" s="1330" t="s">
        <v>39</v>
      </c>
      <c r="Q40" s="1331" t="s">
        <v>39</v>
      </c>
      <c r="R40" s="1332" t="s">
        <v>39</v>
      </c>
      <c r="S40" s="1333" t="s">
        <v>39</v>
      </c>
      <c r="T40" s="1334" t="s">
        <v>39</v>
      </c>
      <c r="U40" s="1335">
        <v>134.5</v>
      </c>
      <c r="V40" s="1336" t="s">
        <v>39</v>
      </c>
      <c r="W40" s="1337" t="s">
        <v>39</v>
      </c>
      <c r="X40" s="1338" t="s">
        <v>39</v>
      </c>
      <c r="Y40" s="1339" t="s">
        <v>39</v>
      </c>
      <c r="Z40" s="1340" t="s">
        <v>39</v>
      </c>
      <c r="AA40" s="1341" t="s">
        <v>39</v>
      </c>
      <c r="AB40" s="1342" t="s">
        <v>39</v>
      </c>
      <c r="AC40" s="1343" t="s">
        <v>39</v>
      </c>
      <c r="AD40" s="1344" t="s">
        <v>39</v>
      </c>
      <c r="AE40" s="1345" t="s">
        <v>39</v>
      </c>
      <c r="AF40" s="1346" t="s">
        <v>39</v>
      </c>
      <c r="AG40" s="1347" t="s">
        <v>39</v>
      </c>
      <c r="AH40" s="1348" t="s">
        <v>39</v>
      </c>
      <c r="AI40" s="1349" t="s">
        <v>39</v>
      </c>
      <c r="AJ40" s="1350" t="s">
        <v>39</v>
      </c>
      <c r="AK40" s="1351" t="s">
        <v>39</v>
      </c>
    </row>
    <row r="41" spans="1:37" ht="12" customHeight="1" x14ac:dyDescent="0.15">
      <c r="A41" s="84" t="s">
        <v>36</v>
      </c>
      <c r="B41" s="85" t="s">
        <v>85</v>
      </c>
      <c r="C41" s="1352" t="s">
        <v>38</v>
      </c>
      <c r="D41" s="1353">
        <v>5.681</v>
      </c>
      <c r="E41" s="1354" t="s">
        <v>39</v>
      </c>
      <c r="F41" s="1355" t="s">
        <v>39</v>
      </c>
      <c r="G41" s="1356" t="s">
        <v>39</v>
      </c>
      <c r="H41" s="1357" t="s">
        <v>39</v>
      </c>
      <c r="I41" s="1358" t="s">
        <v>39</v>
      </c>
      <c r="J41" s="1359">
        <v>0.96599999999999997</v>
      </c>
      <c r="K41" s="1360" t="s">
        <v>39</v>
      </c>
      <c r="L41" s="1361">
        <v>0.96599999999999997</v>
      </c>
      <c r="M41" s="1362">
        <v>3.7490000000000001</v>
      </c>
      <c r="N41" s="1363" t="s">
        <v>39</v>
      </c>
      <c r="O41" s="1364" t="s">
        <v>39</v>
      </c>
      <c r="P41" s="1365" t="s">
        <v>39</v>
      </c>
      <c r="Q41" s="1366" t="s">
        <v>39</v>
      </c>
      <c r="R41" s="1367" t="s">
        <v>39</v>
      </c>
      <c r="S41" s="1368" t="s">
        <v>39</v>
      </c>
      <c r="T41" s="1369" t="s">
        <v>39</v>
      </c>
      <c r="U41" s="1370" t="s">
        <v>39</v>
      </c>
      <c r="V41" s="1371" t="s">
        <v>39</v>
      </c>
      <c r="W41" s="1372" t="s">
        <v>39</v>
      </c>
      <c r="X41" s="1373" t="s">
        <v>39</v>
      </c>
      <c r="Y41" s="1374" t="s">
        <v>39</v>
      </c>
      <c r="Z41" s="1375" t="s">
        <v>39</v>
      </c>
      <c r="AA41" s="1376" t="s">
        <v>39</v>
      </c>
      <c r="AB41" s="1377" t="s">
        <v>39</v>
      </c>
      <c r="AC41" s="1378" t="s">
        <v>39</v>
      </c>
      <c r="AD41" s="1379" t="s">
        <v>39</v>
      </c>
      <c r="AE41" s="1380" t="s">
        <v>39</v>
      </c>
      <c r="AF41" s="1381" t="s">
        <v>39</v>
      </c>
      <c r="AG41" s="1382" t="s">
        <v>39</v>
      </c>
      <c r="AH41" s="1383" t="s">
        <v>39</v>
      </c>
      <c r="AI41" s="1384" t="s">
        <v>39</v>
      </c>
      <c r="AJ41" s="1385" t="s">
        <v>39</v>
      </c>
      <c r="AK41" s="1386" t="s">
        <v>39</v>
      </c>
    </row>
    <row r="42" spans="1:37" ht="12" customHeight="1" x14ac:dyDescent="0.15">
      <c r="A42" s="86" t="s">
        <v>36</v>
      </c>
      <c r="B42" s="87" t="s">
        <v>86</v>
      </c>
      <c r="C42" s="1387" t="s">
        <v>87</v>
      </c>
      <c r="D42" s="1388"/>
      <c r="E42" s="1389"/>
      <c r="F42" s="1390"/>
      <c r="G42" s="1391"/>
      <c r="H42" s="1392"/>
      <c r="I42" s="1393"/>
      <c r="J42" s="1394"/>
      <c r="K42" s="1395"/>
      <c r="L42" s="1396"/>
      <c r="M42" s="1397"/>
      <c r="N42" s="1398"/>
      <c r="O42" s="1399"/>
      <c r="P42" s="1400"/>
      <c r="Q42" s="1401"/>
      <c r="R42" s="1402"/>
      <c r="S42" s="1403"/>
      <c r="T42" s="1404"/>
      <c r="U42" s="1405"/>
      <c r="V42" s="1406"/>
      <c r="W42" s="1407"/>
      <c r="X42" s="1408"/>
      <c r="Y42" s="1409"/>
      <c r="Z42" s="1410"/>
      <c r="AA42" s="1411"/>
      <c r="AB42" s="1412"/>
      <c r="AC42" s="1413"/>
      <c r="AD42" s="1414"/>
      <c r="AE42" s="1415"/>
      <c r="AF42" s="1416"/>
      <c r="AG42" s="1417"/>
      <c r="AH42" s="1418"/>
      <c r="AI42" s="1419"/>
      <c r="AJ42" s="1420"/>
      <c r="AK42" s="1421"/>
    </row>
    <row r="43" spans="1:37" ht="12" customHeight="1" x14ac:dyDescent="0.15">
      <c r="A43" s="88" t="s">
        <v>36</v>
      </c>
      <c r="B43" s="89" t="s">
        <v>88</v>
      </c>
      <c r="C43" s="1422" t="s">
        <v>87</v>
      </c>
      <c r="D43" s="1423"/>
      <c r="E43" s="1424"/>
      <c r="F43" s="1425"/>
      <c r="G43" s="1426"/>
      <c r="H43" s="1427"/>
      <c r="I43" s="1428"/>
      <c r="J43" s="1429"/>
      <c r="K43" s="1430"/>
      <c r="L43" s="1431"/>
      <c r="M43" s="1432"/>
      <c r="N43" s="1433"/>
      <c r="O43" s="1434"/>
      <c r="P43" s="1435"/>
      <c r="Q43" s="1436"/>
      <c r="R43" s="1437"/>
      <c r="S43" s="1438"/>
      <c r="T43" s="1439"/>
      <c r="U43" s="1440"/>
      <c r="V43" s="1441"/>
      <c r="W43" s="1442"/>
      <c r="X43" s="1443"/>
      <c r="Y43" s="1444"/>
      <c r="Z43" s="1445"/>
      <c r="AA43" s="1446"/>
      <c r="AB43" s="1447"/>
      <c r="AC43" s="1448"/>
      <c r="AD43" s="1449"/>
      <c r="AE43" s="1450"/>
      <c r="AF43" s="1451"/>
      <c r="AG43" s="1452"/>
      <c r="AH43" s="1453"/>
      <c r="AI43" s="1454"/>
      <c r="AJ43" s="1455"/>
      <c r="AK43" s="1456"/>
    </row>
    <row r="44" spans="1:37" ht="12" customHeight="1" x14ac:dyDescent="0.15">
      <c r="A44" s="90" t="s">
        <v>36</v>
      </c>
      <c r="B44" s="91" t="s">
        <v>89</v>
      </c>
      <c r="C44" s="1457" t="s">
        <v>87</v>
      </c>
      <c r="D44" s="1458"/>
      <c r="E44" s="1459"/>
      <c r="F44" s="1460"/>
      <c r="G44" s="1461"/>
      <c r="H44" s="1462"/>
      <c r="I44" s="1463"/>
      <c r="J44" s="1464"/>
      <c r="K44" s="1465"/>
      <c r="L44" s="1466"/>
      <c r="M44" s="1467"/>
      <c r="N44" s="1468"/>
      <c r="O44" s="1469"/>
      <c r="P44" s="1470"/>
      <c r="Q44" s="1471"/>
      <c r="R44" s="1472"/>
      <c r="S44" s="1473"/>
      <c r="T44" s="1474"/>
      <c r="U44" s="1475"/>
      <c r="V44" s="1476"/>
      <c r="W44" s="1477"/>
      <c r="X44" s="1478"/>
      <c r="Y44" s="1479"/>
      <c r="Z44" s="1480"/>
      <c r="AA44" s="1481"/>
      <c r="AB44" s="1482"/>
      <c r="AC44" s="1483"/>
      <c r="AD44" s="1484"/>
      <c r="AE44" s="1485"/>
      <c r="AF44" s="1486"/>
      <c r="AG44" s="1487"/>
      <c r="AH44" s="1488"/>
      <c r="AI44" s="1489"/>
      <c r="AJ44" s="1490"/>
      <c r="AK44" s="1491"/>
    </row>
  </sheetData>
  <mergeCells count="10">
    <mergeCell ref="A1:A3"/>
    <mergeCell ref="B1:B3"/>
    <mergeCell ref="C1:C3"/>
    <mergeCell ref="D1:D3"/>
    <mergeCell ref="AA2:AJ2"/>
    <mergeCell ref="E2:Q2"/>
    <mergeCell ref="R2:Y2"/>
    <mergeCell ref="Z2:Z3"/>
    <mergeCell ref="E1:AK1"/>
    <mergeCell ref="AK2:AK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4"/>
  <sheetViews>
    <sheetView showGridLines="0" workbookViewId="0">
      <selection activeCell="C5" sqref="C5"/>
    </sheetView>
  </sheetViews>
  <sheetFormatPr defaultRowHeight="12" x14ac:dyDescent="0.15"/>
  <cols>
    <col min="1" max="1" width="9" style="9"/>
    <col min="2" max="2" width="29.25" style="9" bestFit="1" customWidth="1"/>
    <col min="3" max="3" width="13.375" style="9" bestFit="1" customWidth="1"/>
    <col min="4" max="4" width="11.25" style="9" customWidth="1"/>
    <col min="5" max="5" width="9.375" style="9" bestFit="1" customWidth="1"/>
    <col min="6" max="6" width="8.875" style="9" bestFit="1" customWidth="1"/>
    <col min="7" max="7" width="8.5" style="9" bestFit="1" customWidth="1"/>
    <col min="8" max="8" width="8.875" style="9" bestFit="1" customWidth="1"/>
    <col min="9" max="9" width="9.875" style="9" bestFit="1" customWidth="1"/>
    <col min="10" max="10" width="9.25" style="9" bestFit="1" customWidth="1"/>
    <col min="11" max="11" width="9.375" style="9" bestFit="1" customWidth="1"/>
    <col min="12" max="12" width="9.875" style="9" bestFit="1" customWidth="1"/>
    <col min="13" max="13" width="9.25" style="9" bestFit="1" customWidth="1"/>
    <col min="14" max="14" width="10.25" style="9" bestFit="1" customWidth="1"/>
    <col min="15" max="15" width="9.375" style="9" bestFit="1" customWidth="1"/>
    <col min="16" max="16" width="8.875" style="9" bestFit="1" customWidth="1"/>
    <col min="17" max="17" width="9.375" style="9" bestFit="1" customWidth="1"/>
    <col min="18" max="19" width="8.875" style="9" bestFit="1" customWidth="1"/>
    <col min="20" max="27" width="9.25" style="9" bestFit="1" customWidth="1"/>
    <col min="28" max="28" width="9.375" style="9" bestFit="1" customWidth="1"/>
    <col min="29" max="32" width="9.25" style="9" bestFit="1" customWidth="1"/>
    <col min="33" max="33" width="8.75" style="9" customWidth="1"/>
    <col min="34" max="34" width="8.125" style="9" customWidth="1"/>
    <col min="35" max="36" width="9.25" style="9" bestFit="1" customWidth="1"/>
    <col min="37" max="16384" width="9" style="9"/>
  </cols>
  <sheetData>
    <row r="1" spans="1:37" s="1" customFormat="1" ht="13.5" x14ac:dyDescent="0.15">
      <c r="A1" s="12918" t="s">
        <v>0</v>
      </c>
      <c r="B1" s="12921" t="s">
        <v>1</v>
      </c>
      <c r="C1" s="12924" t="s">
        <v>2</v>
      </c>
      <c r="D1" s="12925" t="s">
        <v>3</v>
      </c>
      <c r="E1" s="12933" t="s">
        <v>27</v>
      </c>
      <c r="F1" s="12933"/>
      <c r="G1" s="12933"/>
      <c r="H1" s="12933"/>
      <c r="I1" s="12933"/>
      <c r="J1" s="12933"/>
      <c r="K1" s="12933"/>
      <c r="L1" s="12933"/>
      <c r="M1" s="12933"/>
      <c r="N1" s="12933"/>
      <c r="O1" s="12933"/>
      <c r="P1" s="12933"/>
      <c r="Q1" s="12933"/>
      <c r="R1" s="12933"/>
      <c r="S1" s="12933"/>
      <c r="T1" s="12933"/>
      <c r="U1" s="12933"/>
      <c r="V1" s="12933"/>
      <c r="W1" s="12933"/>
      <c r="X1" s="12933"/>
      <c r="Y1" s="12933"/>
      <c r="Z1" s="12933"/>
      <c r="AA1" s="12933"/>
      <c r="AB1" s="12933"/>
      <c r="AC1" s="12933"/>
      <c r="AD1" s="12933"/>
      <c r="AE1" s="12933"/>
      <c r="AF1" s="12933"/>
      <c r="AG1" s="12933"/>
      <c r="AH1" s="12933"/>
      <c r="AI1" s="12933"/>
      <c r="AJ1" s="12933"/>
      <c r="AK1" s="12933"/>
    </row>
    <row r="2" spans="1:37" s="1" customFormat="1" ht="13.5" x14ac:dyDescent="0.15">
      <c r="A2" s="12919"/>
      <c r="B2" s="12922"/>
      <c r="C2" s="12922"/>
      <c r="D2" s="12926"/>
      <c r="E2" s="12928" t="s">
        <v>4</v>
      </c>
      <c r="F2" s="12929"/>
      <c r="G2" s="12929"/>
      <c r="H2" s="12929"/>
      <c r="I2" s="12929"/>
      <c r="J2" s="12929"/>
      <c r="K2" s="12929"/>
      <c r="L2" s="12929"/>
      <c r="M2" s="12929"/>
      <c r="N2" s="12929"/>
      <c r="O2" s="12929"/>
      <c r="P2" s="12929"/>
      <c r="Q2" s="12930"/>
      <c r="R2" s="12928" t="s">
        <v>5</v>
      </c>
      <c r="S2" s="12929"/>
      <c r="T2" s="12929"/>
      <c r="U2" s="12929"/>
      <c r="V2" s="12929"/>
      <c r="W2" s="12929"/>
      <c r="X2" s="12929"/>
      <c r="Y2" s="12930"/>
      <c r="Z2" s="12931" t="s">
        <v>6</v>
      </c>
      <c r="AA2" s="12928" t="s">
        <v>7</v>
      </c>
      <c r="AB2" s="12929"/>
      <c r="AC2" s="12929"/>
      <c r="AD2" s="12929"/>
      <c r="AE2" s="12929"/>
      <c r="AF2" s="12929"/>
      <c r="AG2" s="12929"/>
      <c r="AH2" s="12929"/>
      <c r="AI2" s="12929"/>
      <c r="AJ2" s="12929"/>
      <c r="AK2" s="12934" t="s">
        <v>26</v>
      </c>
    </row>
    <row r="3" spans="1:37" s="1" customFormat="1" ht="31.5" x14ac:dyDescent="0.15">
      <c r="A3" s="12920"/>
      <c r="B3" s="12923"/>
      <c r="C3" s="12923"/>
      <c r="D3" s="12927"/>
      <c r="E3" s="2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28</v>
      </c>
      <c r="L3" s="3" t="s">
        <v>14</v>
      </c>
      <c r="M3" s="4" t="s">
        <v>15</v>
      </c>
      <c r="N3" s="3" t="s">
        <v>16</v>
      </c>
      <c r="O3" s="3" t="s">
        <v>17</v>
      </c>
      <c r="P3" s="3" t="s">
        <v>29</v>
      </c>
      <c r="Q3" s="5" t="s">
        <v>30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6" t="s">
        <v>31</v>
      </c>
      <c r="Y3" s="6" t="s">
        <v>32</v>
      </c>
      <c r="Z3" s="12932"/>
      <c r="AA3" s="5" t="s">
        <v>8</v>
      </c>
      <c r="AB3" s="5" t="s">
        <v>9</v>
      </c>
      <c r="AC3" s="3" t="s">
        <v>10</v>
      </c>
      <c r="AD3" s="3" t="s">
        <v>11</v>
      </c>
      <c r="AE3" s="3" t="s">
        <v>12</v>
      </c>
      <c r="AF3" s="3" t="s">
        <v>24</v>
      </c>
      <c r="AG3" s="5" t="s">
        <v>33</v>
      </c>
      <c r="AH3" s="5" t="s">
        <v>34</v>
      </c>
      <c r="AI3" s="5" t="s">
        <v>35</v>
      </c>
      <c r="AJ3" s="3" t="s">
        <v>6</v>
      </c>
      <c r="AK3" s="12935"/>
    </row>
    <row r="4" spans="1:37" s="1" customFormat="1" ht="13.5" x14ac:dyDescent="0.15">
      <c r="A4" s="10"/>
      <c r="B4" s="11" t="s">
        <v>25</v>
      </c>
      <c r="C4" s="7"/>
      <c r="D4" s="8">
        <f t="shared" ref="D4:AK4" si="0">SUM(D5:D65536)</f>
        <v>309242.21299999999</v>
      </c>
      <c r="E4" s="8">
        <f t="shared" si="0"/>
        <v>1152.43</v>
      </c>
      <c r="F4" s="8">
        <f t="shared" si="0"/>
        <v>30202.992999999999</v>
      </c>
      <c r="G4" s="8">
        <f t="shared" si="0"/>
        <v>8224.9529999999995</v>
      </c>
      <c r="H4" s="8">
        <f t="shared" si="0"/>
        <v>492.11</v>
      </c>
      <c r="I4" s="8">
        <f t="shared" si="0"/>
        <v>2482.6</v>
      </c>
      <c r="J4" s="8">
        <f t="shared" si="0"/>
        <v>25520.446</v>
      </c>
      <c r="K4" s="8">
        <f t="shared" si="0"/>
        <v>0</v>
      </c>
      <c r="L4" s="8">
        <f t="shared" si="0"/>
        <v>11180.870999999999</v>
      </c>
      <c r="M4" s="8">
        <f t="shared" si="0"/>
        <v>26804.387999999999</v>
      </c>
      <c r="N4" s="8">
        <f t="shared" si="0"/>
        <v>348.9</v>
      </c>
      <c r="O4" s="8">
        <f t="shared" si="0"/>
        <v>122583.53</v>
      </c>
      <c r="P4" s="8">
        <f t="shared" si="0"/>
        <v>46246.78</v>
      </c>
      <c r="Q4" s="8">
        <f t="shared" si="0"/>
        <v>0</v>
      </c>
      <c r="R4" s="8">
        <f t="shared" si="0"/>
        <v>5916.8590000000004</v>
      </c>
      <c r="S4" s="8">
        <f t="shared" si="0"/>
        <v>18917.559000000001</v>
      </c>
      <c r="T4" s="8">
        <f t="shared" si="0"/>
        <v>213.37700000000001</v>
      </c>
      <c r="U4" s="8">
        <f t="shared" si="0"/>
        <v>699.01</v>
      </c>
      <c r="V4" s="8">
        <f t="shared" si="0"/>
        <v>0</v>
      </c>
      <c r="W4" s="8">
        <f t="shared" si="0"/>
        <v>0</v>
      </c>
      <c r="X4" s="8">
        <f t="shared" si="0"/>
        <v>0</v>
      </c>
      <c r="Y4" s="8">
        <f t="shared" si="0"/>
        <v>496.19299999999998</v>
      </c>
      <c r="Z4" s="8">
        <f t="shared" si="0"/>
        <v>801.63199999999995</v>
      </c>
      <c r="AA4" s="8">
        <f t="shared" si="0"/>
        <v>0</v>
      </c>
      <c r="AB4" s="8">
        <f t="shared" si="0"/>
        <v>0</v>
      </c>
      <c r="AC4" s="8">
        <f t="shared" si="0"/>
        <v>5450.2520000000004</v>
      </c>
      <c r="AD4" s="8">
        <f t="shared" si="0"/>
        <v>367.55</v>
      </c>
      <c r="AE4" s="8">
        <f t="shared" si="0"/>
        <v>1139.78</v>
      </c>
      <c r="AF4" s="8">
        <f t="shared" si="0"/>
        <v>0</v>
      </c>
      <c r="AG4" s="8">
        <f t="shared" si="0"/>
        <v>0</v>
      </c>
      <c r="AH4" s="8">
        <f t="shared" si="0"/>
        <v>0</v>
      </c>
      <c r="AI4" s="8">
        <f t="shared" si="0"/>
        <v>0</v>
      </c>
      <c r="AJ4" s="8">
        <f t="shared" si="0"/>
        <v>0</v>
      </c>
      <c r="AK4" s="8">
        <f t="shared" si="0"/>
        <v>0</v>
      </c>
    </row>
    <row r="5" spans="1:37" x14ac:dyDescent="0.15">
      <c r="A5" s="1492" t="s">
        <v>90</v>
      </c>
      <c r="B5" s="1499" t="s">
        <v>91</v>
      </c>
      <c r="C5" s="1572" t="s">
        <v>365</v>
      </c>
      <c r="D5" s="1573">
        <v>0</v>
      </c>
      <c r="E5" s="1574">
        <v>0</v>
      </c>
      <c r="F5" s="1575">
        <v>0</v>
      </c>
      <c r="G5" s="1576">
        <v>0</v>
      </c>
      <c r="H5" s="1577">
        <v>0</v>
      </c>
      <c r="I5" s="1578">
        <v>0</v>
      </c>
      <c r="J5" s="1579">
        <v>0</v>
      </c>
      <c r="K5" s="1580" t="s">
        <v>39</v>
      </c>
      <c r="L5" s="1581" t="s">
        <v>39</v>
      </c>
      <c r="M5" s="1582">
        <v>0</v>
      </c>
      <c r="N5" s="1583">
        <v>0</v>
      </c>
      <c r="O5" s="1584" t="s">
        <v>39</v>
      </c>
      <c r="P5" s="1585">
        <v>0</v>
      </c>
      <c r="Q5" s="1586" t="s">
        <v>39</v>
      </c>
      <c r="R5" s="1587" t="s">
        <v>39</v>
      </c>
      <c r="S5" s="1588" t="s">
        <v>39</v>
      </c>
      <c r="T5" s="1589" t="s">
        <v>39</v>
      </c>
      <c r="U5" s="1590" t="s">
        <v>39</v>
      </c>
      <c r="V5" s="1591" t="s">
        <v>39</v>
      </c>
      <c r="W5" s="1592" t="s">
        <v>39</v>
      </c>
      <c r="X5" s="1593" t="s">
        <v>39</v>
      </c>
      <c r="Y5" s="1594" t="s">
        <v>39</v>
      </c>
      <c r="Z5" s="1595" t="s">
        <v>39</v>
      </c>
      <c r="AA5" s="1596" t="s">
        <v>39</v>
      </c>
      <c r="AB5" s="1597" t="s">
        <v>39</v>
      </c>
      <c r="AC5" s="1598">
        <v>0</v>
      </c>
      <c r="AD5" s="1599">
        <v>0</v>
      </c>
      <c r="AE5" s="1600">
        <v>0</v>
      </c>
      <c r="AF5" s="1601" t="s">
        <v>39</v>
      </c>
      <c r="AG5" s="1602" t="s">
        <v>39</v>
      </c>
      <c r="AH5" s="1603" t="s">
        <v>39</v>
      </c>
      <c r="AI5" s="1604" t="s">
        <v>39</v>
      </c>
      <c r="AJ5" s="1605" t="s">
        <v>39</v>
      </c>
      <c r="AK5" s="1606" t="s">
        <v>39</v>
      </c>
    </row>
    <row r="6" spans="1:37" ht="12" customHeight="1" x14ac:dyDescent="0.15">
      <c r="A6" s="1493"/>
      <c r="B6" s="1500"/>
      <c r="C6" s="1607" t="s">
        <v>92</v>
      </c>
      <c r="D6" s="1608">
        <v>4482.04</v>
      </c>
      <c r="E6" s="1609" t="s">
        <v>39</v>
      </c>
      <c r="F6" s="1610" t="s">
        <v>39</v>
      </c>
      <c r="G6" s="1611" t="s">
        <v>39</v>
      </c>
      <c r="H6" s="1612">
        <v>492.11</v>
      </c>
      <c r="I6" s="1613">
        <v>2482.6</v>
      </c>
      <c r="J6" s="1614" t="s">
        <v>39</v>
      </c>
      <c r="K6" s="1615" t="s">
        <v>39</v>
      </c>
      <c r="L6" s="1616" t="s">
        <v>39</v>
      </c>
      <c r="M6" s="1617" t="s">
        <v>39</v>
      </c>
      <c r="N6" s="1618" t="s">
        <v>39</v>
      </c>
      <c r="O6" s="1619" t="s">
        <v>39</v>
      </c>
      <c r="P6" s="1620" t="s">
        <v>39</v>
      </c>
      <c r="Q6" s="1621" t="s">
        <v>39</v>
      </c>
      <c r="R6" s="1622" t="s">
        <v>39</v>
      </c>
      <c r="S6" s="1623" t="s">
        <v>39</v>
      </c>
      <c r="T6" s="1624" t="s">
        <v>39</v>
      </c>
      <c r="U6" s="1625" t="s">
        <v>39</v>
      </c>
      <c r="V6" s="1626" t="s">
        <v>39</v>
      </c>
      <c r="W6" s="1627" t="s">
        <v>39</v>
      </c>
      <c r="X6" s="1628" t="s">
        <v>39</v>
      </c>
      <c r="Y6" s="1629" t="s">
        <v>39</v>
      </c>
      <c r="Z6" s="1630" t="s">
        <v>39</v>
      </c>
      <c r="AA6" s="1631" t="s">
        <v>39</v>
      </c>
      <c r="AB6" s="1632" t="s">
        <v>39</v>
      </c>
      <c r="AC6" s="1633" t="s">
        <v>39</v>
      </c>
      <c r="AD6" s="1634">
        <v>367.55</v>
      </c>
      <c r="AE6" s="1635">
        <v>1139.78</v>
      </c>
      <c r="AF6" s="1636" t="s">
        <v>39</v>
      </c>
      <c r="AG6" s="1637" t="s">
        <v>39</v>
      </c>
      <c r="AH6" s="1638" t="s">
        <v>39</v>
      </c>
      <c r="AI6" s="1639" t="s">
        <v>39</v>
      </c>
      <c r="AJ6" s="1640" t="s">
        <v>39</v>
      </c>
      <c r="AK6" s="1641" t="s">
        <v>39</v>
      </c>
    </row>
    <row r="7" spans="1:37" ht="12" customHeight="1" x14ac:dyDescent="0.15">
      <c r="A7" s="1494"/>
      <c r="B7" s="1501"/>
      <c r="C7" s="1642" t="s">
        <v>93</v>
      </c>
      <c r="D7" s="1643">
        <v>35.200000000000003</v>
      </c>
      <c r="E7" s="1644" t="s">
        <v>39</v>
      </c>
      <c r="F7" s="1645" t="s">
        <v>39</v>
      </c>
      <c r="G7" s="1646" t="s">
        <v>39</v>
      </c>
      <c r="H7" s="1647" t="s">
        <v>39</v>
      </c>
      <c r="I7" s="1648" t="s">
        <v>39</v>
      </c>
      <c r="J7" s="1649">
        <v>35.200000000000003</v>
      </c>
      <c r="K7" s="1650" t="s">
        <v>39</v>
      </c>
      <c r="L7" s="1651" t="s">
        <v>39</v>
      </c>
      <c r="M7" s="1652" t="s">
        <v>39</v>
      </c>
      <c r="N7" s="1653" t="s">
        <v>39</v>
      </c>
      <c r="O7" s="1654" t="s">
        <v>39</v>
      </c>
      <c r="P7" s="1655" t="s">
        <v>39</v>
      </c>
      <c r="Q7" s="1656" t="s">
        <v>39</v>
      </c>
      <c r="R7" s="1657" t="s">
        <v>39</v>
      </c>
      <c r="S7" s="1658" t="s">
        <v>39</v>
      </c>
      <c r="T7" s="1659" t="s">
        <v>39</v>
      </c>
      <c r="U7" s="1660" t="s">
        <v>39</v>
      </c>
      <c r="V7" s="1661" t="s">
        <v>39</v>
      </c>
      <c r="W7" s="1662" t="s">
        <v>39</v>
      </c>
      <c r="X7" s="1663" t="s">
        <v>39</v>
      </c>
      <c r="Y7" s="1664" t="s">
        <v>39</v>
      </c>
      <c r="Z7" s="1665" t="s">
        <v>39</v>
      </c>
      <c r="AA7" s="1666" t="s">
        <v>39</v>
      </c>
      <c r="AB7" s="1667" t="s">
        <v>39</v>
      </c>
      <c r="AC7" s="1668" t="s">
        <v>39</v>
      </c>
      <c r="AD7" s="1669" t="s">
        <v>39</v>
      </c>
      <c r="AE7" s="1670" t="s">
        <v>39</v>
      </c>
      <c r="AF7" s="1671" t="s">
        <v>39</v>
      </c>
      <c r="AG7" s="1672" t="s">
        <v>39</v>
      </c>
      <c r="AH7" s="1673" t="s">
        <v>39</v>
      </c>
      <c r="AI7" s="1674" t="s">
        <v>39</v>
      </c>
      <c r="AJ7" s="1675" t="s">
        <v>39</v>
      </c>
      <c r="AK7" s="1676" t="s">
        <v>39</v>
      </c>
    </row>
    <row r="8" spans="1:37" ht="12" customHeight="1" x14ac:dyDescent="0.15">
      <c r="A8" s="1495"/>
      <c r="B8" s="1502"/>
      <c r="C8" s="1677" t="s">
        <v>94</v>
      </c>
      <c r="D8" s="1678">
        <v>2579.8519999999999</v>
      </c>
      <c r="E8" s="1679" t="s">
        <v>39</v>
      </c>
      <c r="F8" s="1680" t="s">
        <v>39</v>
      </c>
      <c r="G8" s="1681">
        <v>2578.5419999999999</v>
      </c>
      <c r="H8" s="1682" t="s">
        <v>39</v>
      </c>
      <c r="I8" s="1683" t="s">
        <v>39</v>
      </c>
      <c r="J8" s="1684" t="s">
        <v>39</v>
      </c>
      <c r="K8" s="1685" t="s">
        <v>39</v>
      </c>
      <c r="L8" s="1686" t="s">
        <v>39</v>
      </c>
      <c r="M8" s="1687" t="s">
        <v>39</v>
      </c>
      <c r="N8" s="1688" t="s">
        <v>39</v>
      </c>
      <c r="O8" s="1689" t="s">
        <v>39</v>
      </c>
      <c r="P8" s="1690" t="s">
        <v>39</v>
      </c>
      <c r="Q8" s="1691" t="s">
        <v>39</v>
      </c>
      <c r="R8" s="1692" t="s">
        <v>39</v>
      </c>
      <c r="S8" s="1693" t="s">
        <v>39</v>
      </c>
      <c r="T8" s="1694" t="s">
        <v>39</v>
      </c>
      <c r="U8" s="1695" t="s">
        <v>39</v>
      </c>
      <c r="V8" s="1696" t="s">
        <v>39</v>
      </c>
      <c r="W8" s="1697" t="s">
        <v>39</v>
      </c>
      <c r="X8" s="1698" t="s">
        <v>39</v>
      </c>
      <c r="Y8" s="1699" t="s">
        <v>39</v>
      </c>
      <c r="Z8" s="1700" t="s">
        <v>39</v>
      </c>
      <c r="AA8" s="1701" t="s">
        <v>39</v>
      </c>
      <c r="AB8" s="1702" t="s">
        <v>39</v>
      </c>
      <c r="AC8" s="1703">
        <v>1.31</v>
      </c>
      <c r="AD8" s="1704" t="s">
        <v>39</v>
      </c>
      <c r="AE8" s="1705" t="s">
        <v>39</v>
      </c>
      <c r="AF8" s="1706" t="s">
        <v>39</v>
      </c>
      <c r="AG8" s="1707" t="s">
        <v>39</v>
      </c>
      <c r="AH8" s="1708" t="s">
        <v>39</v>
      </c>
      <c r="AI8" s="1709" t="s">
        <v>39</v>
      </c>
      <c r="AJ8" s="1710" t="s">
        <v>39</v>
      </c>
      <c r="AK8" s="1711" t="s">
        <v>39</v>
      </c>
    </row>
    <row r="9" spans="1:37" ht="12" customHeight="1" x14ac:dyDescent="0.15">
      <c r="A9" s="1496"/>
      <c r="B9" s="1503"/>
      <c r="C9" s="1712" t="s">
        <v>95</v>
      </c>
      <c r="D9" s="1713">
        <v>12128.883</v>
      </c>
      <c r="E9" s="1714">
        <v>12.19</v>
      </c>
      <c r="F9" s="1715">
        <v>1091.3499999999999</v>
      </c>
      <c r="G9" s="1716">
        <v>5513.991</v>
      </c>
      <c r="H9" s="1717" t="s">
        <v>39</v>
      </c>
      <c r="I9" s="1718" t="s">
        <v>39</v>
      </c>
      <c r="J9" s="1719">
        <v>38.869999999999997</v>
      </c>
      <c r="K9" s="1720" t="s">
        <v>39</v>
      </c>
      <c r="L9" s="1721" t="s">
        <v>39</v>
      </c>
      <c r="M9" s="1722">
        <v>6.23</v>
      </c>
      <c r="N9" s="1723">
        <v>8.89</v>
      </c>
      <c r="O9" s="1724" t="s">
        <v>39</v>
      </c>
      <c r="P9" s="1725">
        <v>8.42</v>
      </c>
      <c r="Q9" s="1726" t="s">
        <v>39</v>
      </c>
      <c r="R9" s="1727" t="s">
        <v>39</v>
      </c>
      <c r="S9" s="1728" t="s">
        <v>39</v>
      </c>
      <c r="T9" s="1729" t="s">
        <v>39</v>
      </c>
      <c r="U9" s="1730" t="s">
        <v>39</v>
      </c>
      <c r="V9" s="1731" t="s">
        <v>39</v>
      </c>
      <c r="W9" s="1732" t="s">
        <v>39</v>
      </c>
      <c r="X9" s="1733" t="s">
        <v>39</v>
      </c>
      <c r="Y9" s="1734" t="s">
        <v>39</v>
      </c>
      <c r="Z9" s="1735" t="s">
        <v>39</v>
      </c>
      <c r="AA9" s="1736" t="s">
        <v>39</v>
      </c>
      <c r="AB9" s="1737" t="s">
        <v>39</v>
      </c>
      <c r="AC9" s="1738">
        <v>5448.942</v>
      </c>
      <c r="AD9" s="1739" t="s">
        <v>39</v>
      </c>
      <c r="AE9" s="1740" t="s">
        <v>39</v>
      </c>
      <c r="AF9" s="1741" t="s">
        <v>39</v>
      </c>
      <c r="AG9" s="1742" t="s">
        <v>39</v>
      </c>
      <c r="AH9" s="1743" t="s">
        <v>39</v>
      </c>
      <c r="AI9" s="1744" t="s">
        <v>39</v>
      </c>
      <c r="AJ9" s="1745" t="s">
        <v>39</v>
      </c>
      <c r="AK9" s="1746" t="s">
        <v>39</v>
      </c>
    </row>
    <row r="10" spans="1:37" ht="12" customHeight="1" x14ac:dyDescent="0.15">
      <c r="A10" s="1497"/>
      <c r="B10" s="1504"/>
      <c r="C10" s="1747" t="s">
        <v>96</v>
      </c>
      <c r="D10" s="1748">
        <v>132.41999999999999</v>
      </c>
      <c r="E10" s="1749" t="s">
        <v>39</v>
      </c>
      <c r="F10" s="1750" t="s">
        <v>39</v>
      </c>
      <c r="G10" s="1751">
        <v>132.41999999999999</v>
      </c>
      <c r="H10" s="1752" t="s">
        <v>39</v>
      </c>
      <c r="I10" s="1753" t="s">
        <v>39</v>
      </c>
      <c r="J10" s="1754" t="s">
        <v>39</v>
      </c>
      <c r="K10" s="1755" t="s">
        <v>39</v>
      </c>
      <c r="L10" s="1756" t="s">
        <v>39</v>
      </c>
      <c r="M10" s="1757" t="s">
        <v>39</v>
      </c>
      <c r="N10" s="1758" t="s">
        <v>39</v>
      </c>
      <c r="O10" s="1759" t="s">
        <v>39</v>
      </c>
      <c r="P10" s="1760" t="s">
        <v>39</v>
      </c>
      <c r="Q10" s="1761" t="s">
        <v>39</v>
      </c>
      <c r="R10" s="1762" t="s">
        <v>39</v>
      </c>
      <c r="S10" s="1763" t="s">
        <v>39</v>
      </c>
      <c r="T10" s="1764" t="s">
        <v>39</v>
      </c>
      <c r="U10" s="1765" t="s">
        <v>39</v>
      </c>
      <c r="V10" s="1766" t="s">
        <v>39</v>
      </c>
      <c r="W10" s="1767" t="s">
        <v>39</v>
      </c>
      <c r="X10" s="1768" t="s">
        <v>39</v>
      </c>
      <c r="Y10" s="1769" t="s">
        <v>39</v>
      </c>
      <c r="Z10" s="1770" t="s">
        <v>39</v>
      </c>
      <c r="AA10" s="1771" t="s">
        <v>39</v>
      </c>
      <c r="AB10" s="1772" t="s">
        <v>39</v>
      </c>
      <c r="AC10" s="1773" t="s">
        <v>39</v>
      </c>
      <c r="AD10" s="1774" t="s">
        <v>39</v>
      </c>
      <c r="AE10" s="1775" t="s">
        <v>39</v>
      </c>
      <c r="AF10" s="1776" t="s">
        <v>39</v>
      </c>
      <c r="AG10" s="1777" t="s">
        <v>39</v>
      </c>
      <c r="AH10" s="1778" t="s">
        <v>39</v>
      </c>
      <c r="AI10" s="1779" t="s">
        <v>39</v>
      </c>
      <c r="AJ10" s="1780" t="s">
        <v>39</v>
      </c>
      <c r="AK10" s="1781" t="s">
        <v>39</v>
      </c>
    </row>
    <row r="11" spans="1:37" ht="12" customHeight="1" x14ac:dyDescent="0.15">
      <c r="A11" s="1498"/>
      <c r="B11" s="1505"/>
      <c r="C11" s="1782" t="s">
        <v>38</v>
      </c>
      <c r="D11" s="1783">
        <v>43.43</v>
      </c>
      <c r="E11" s="1784" t="s">
        <v>39</v>
      </c>
      <c r="F11" s="1785" t="s">
        <v>39</v>
      </c>
      <c r="G11" s="1786" t="s">
        <v>39</v>
      </c>
      <c r="H11" s="1787" t="s">
        <v>39</v>
      </c>
      <c r="I11" s="1788" t="s">
        <v>39</v>
      </c>
      <c r="J11" s="1789">
        <v>43.43</v>
      </c>
      <c r="K11" s="1790" t="s">
        <v>39</v>
      </c>
      <c r="L11" s="1791" t="s">
        <v>39</v>
      </c>
      <c r="M11" s="1792" t="s">
        <v>39</v>
      </c>
      <c r="N11" s="1793" t="s">
        <v>39</v>
      </c>
      <c r="O11" s="1794" t="s">
        <v>39</v>
      </c>
      <c r="P11" s="1795" t="s">
        <v>39</v>
      </c>
      <c r="Q11" s="1796" t="s">
        <v>39</v>
      </c>
      <c r="R11" s="1797" t="s">
        <v>39</v>
      </c>
      <c r="S11" s="1798" t="s">
        <v>39</v>
      </c>
      <c r="T11" s="1799" t="s">
        <v>39</v>
      </c>
      <c r="U11" s="1800" t="s">
        <v>39</v>
      </c>
      <c r="V11" s="1801" t="s">
        <v>39</v>
      </c>
      <c r="W11" s="1802" t="s">
        <v>39</v>
      </c>
      <c r="X11" s="1803" t="s">
        <v>39</v>
      </c>
      <c r="Y11" s="1804" t="s">
        <v>39</v>
      </c>
      <c r="Z11" s="1805" t="s">
        <v>39</v>
      </c>
      <c r="AA11" s="1806" t="s">
        <v>39</v>
      </c>
      <c r="AB11" s="1807" t="s">
        <v>39</v>
      </c>
      <c r="AC11" s="1808" t="s">
        <v>39</v>
      </c>
      <c r="AD11" s="1809" t="s">
        <v>39</v>
      </c>
      <c r="AE11" s="1810" t="s">
        <v>39</v>
      </c>
      <c r="AF11" s="1811" t="s">
        <v>39</v>
      </c>
      <c r="AG11" s="1812" t="s">
        <v>39</v>
      </c>
      <c r="AH11" s="1813" t="s">
        <v>39</v>
      </c>
      <c r="AI11" s="1814" t="s">
        <v>39</v>
      </c>
      <c r="AJ11" s="1815" t="s">
        <v>39</v>
      </c>
      <c r="AK11" s="1816" t="s">
        <v>39</v>
      </c>
    </row>
    <row r="12" spans="1:37" ht="12" customHeight="1" x14ac:dyDescent="0.15">
      <c r="A12" s="1506" t="s">
        <v>90</v>
      </c>
      <c r="B12" s="1508" t="s">
        <v>97</v>
      </c>
      <c r="C12" s="1817" t="s">
        <v>98</v>
      </c>
      <c r="D12" s="1818">
        <v>24.78</v>
      </c>
      <c r="E12" s="1819" t="s">
        <v>39</v>
      </c>
      <c r="F12" s="1820" t="s">
        <v>39</v>
      </c>
      <c r="G12" s="1821" t="s">
        <v>39</v>
      </c>
      <c r="H12" s="1822" t="s">
        <v>39</v>
      </c>
      <c r="I12" s="1823" t="s">
        <v>39</v>
      </c>
      <c r="J12" s="1824" t="s">
        <v>39</v>
      </c>
      <c r="K12" s="1825" t="s">
        <v>39</v>
      </c>
      <c r="L12" s="1826">
        <v>24.78</v>
      </c>
      <c r="M12" s="1827" t="s">
        <v>39</v>
      </c>
      <c r="N12" s="1828" t="s">
        <v>39</v>
      </c>
      <c r="O12" s="1829" t="s">
        <v>39</v>
      </c>
      <c r="P12" s="1830" t="s">
        <v>39</v>
      </c>
      <c r="Q12" s="1831" t="s">
        <v>39</v>
      </c>
      <c r="R12" s="1832" t="s">
        <v>39</v>
      </c>
      <c r="S12" s="1833" t="s">
        <v>39</v>
      </c>
      <c r="T12" s="1834" t="s">
        <v>39</v>
      </c>
      <c r="U12" s="1835" t="s">
        <v>39</v>
      </c>
      <c r="V12" s="1836" t="s">
        <v>39</v>
      </c>
      <c r="W12" s="1837" t="s">
        <v>39</v>
      </c>
      <c r="X12" s="1838" t="s">
        <v>39</v>
      </c>
      <c r="Y12" s="1839" t="s">
        <v>39</v>
      </c>
      <c r="Z12" s="1840" t="s">
        <v>39</v>
      </c>
      <c r="AA12" s="1841" t="s">
        <v>39</v>
      </c>
      <c r="AB12" s="1842" t="s">
        <v>39</v>
      </c>
      <c r="AC12" s="1843" t="s">
        <v>39</v>
      </c>
      <c r="AD12" s="1844" t="s">
        <v>39</v>
      </c>
      <c r="AE12" s="1845" t="s">
        <v>39</v>
      </c>
      <c r="AF12" s="1846" t="s">
        <v>39</v>
      </c>
      <c r="AG12" s="1847" t="s">
        <v>39</v>
      </c>
      <c r="AH12" s="1848" t="s">
        <v>39</v>
      </c>
      <c r="AI12" s="1849" t="s">
        <v>39</v>
      </c>
      <c r="AJ12" s="1850" t="s">
        <v>39</v>
      </c>
      <c r="AK12" s="1851" t="s">
        <v>39</v>
      </c>
    </row>
    <row r="13" spans="1:37" ht="12" customHeight="1" x14ac:dyDescent="0.15">
      <c r="A13" s="1507"/>
      <c r="B13" s="1509"/>
      <c r="C13" s="1852" t="s">
        <v>38</v>
      </c>
      <c r="D13" s="1853">
        <v>1452.7049999999999</v>
      </c>
      <c r="E13" s="1854" t="s">
        <v>39</v>
      </c>
      <c r="F13" s="1855" t="s">
        <v>39</v>
      </c>
      <c r="G13" s="1856" t="s">
        <v>39</v>
      </c>
      <c r="H13" s="1857" t="s">
        <v>39</v>
      </c>
      <c r="I13" s="1858" t="s">
        <v>39</v>
      </c>
      <c r="J13" s="1859">
        <v>68.33</v>
      </c>
      <c r="K13" s="1860" t="s">
        <v>39</v>
      </c>
      <c r="L13" s="1861">
        <v>1334.655</v>
      </c>
      <c r="M13" s="1862">
        <v>15.04</v>
      </c>
      <c r="N13" s="1863" t="s">
        <v>39</v>
      </c>
      <c r="O13" s="1864" t="s">
        <v>39</v>
      </c>
      <c r="P13" s="1865" t="s">
        <v>39</v>
      </c>
      <c r="Q13" s="1866" t="s">
        <v>39</v>
      </c>
      <c r="R13" s="1867" t="s">
        <v>39</v>
      </c>
      <c r="S13" s="1868">
        <v>34.68</v>
      </c>
      <c r="T13" s="1869" t="s">
        <v>39</v>
      </c>
      <c r="U13" s="1870" t="s">
        <v>39</v>
      </c>
      <c r="V13" s="1871" t="s">
        <v>39</v>
      </c>
      <c r="W13" s="1872" t="s">
        <v>39</v>
      </c>
      <c r="X13" s="1873" t="s">
        <v>39</v>
      </c>
      <c r="Y13" s="1874" t="s">
        <v>39</v>
      </c>
      <c r="Z13" s="1875" t="s">
        <v>39</v>
      </c>
      <c r="AA13" s="1876" t="s">
        <v>39</v>
      </c>
      <c r="AB13" s="1877" t="s">
        <v>39</v>
      </c>
      <c r="AC13" s="1878" t="s">
        <v>39</v>
      </c>
      <c r="AD13" s="1879" t="s">
        <v>39</v>
      </c>
      <c r="AE13" s="1880" t="s">
        <v>39</v>
      </c>
      <c r="AF13" s="1881" t="s">
        <v>39</v>
      </c>
      <c r="AG13" s="1882" t="s">
        <v>39</v>
      </c>
      <c r="AH13" s="1883" t="s">
        <v>39</v>
      </c>
      <c r="AI13" s="1884" t="s">
        <v>39</v>
      </c>
      <c r="AJ13" s="1885" t="s">
        <v>39</v>
      </c>
      <c r="AK13" s="1886" t="s">
        <v>39</v>
      </c>
    </row>
    <row r="14" spans="1:37" ht="12" customHeight="1" x14ac:dyDescent="0.15">
      <c r="A14" s="1510" t="s">
        <v>90</v>
      </c>
      <c r="B14" s="1511" t="s">
        <v>99</v>
      </c>
      <c r="C14" s="1887" t="s">
        <v>38</v>
      </c>
      <c r="D14" s="1888">
        <v>73661.14</v>
      </c>
      <c r="E14" s="1889" t="s">
        <v>39</v>
      </c>
      <c r="F14" s="1890" t="s">
        <v>39</v>
      </c>
      <c r="G14" s="1891" t="s">
        <v>39</v>
      </c>
      <c r="H14" s="1892" t="s">
        <v>39</v>
      </c>
      <c r="I14" s="1893" t="s">
        <v>39</v>
      </c>
      <c r="J14" s="1894" t="s">
        <v>39</v>
      </c>
      <c r="K14" s="1895" t="s">
        <v>39</v>
      </c>
      <c r="L14" s="1896" t="s">
        <v>39</v>
      </c>
      <c r="M14" s="1897" t="s">
        <v>39</v>
      </c>
      <c r="N14" s="1898" t="s">
        <v>39</v>
      </c>
      <c r="O14" s="1899">
        <v>73661.14</v>
      </c>
      <c r="P14" s="1900" t="s">
        <v>39</v>
      </c>
      <c r="Q14" s="1901" t="s">
        <v>39</v>
      </c>
      <c r="R14" s="1902" t="s">
        <v>39</v>
      </c>
      <c r="S14" s="1903" t="s">
        <v>39</v>
      </c>
      <c r="T14" s="1904" t="s">
        <v>39</v>
      </c>
      <c r="U14" s="1905" t="s">
        <v>39</v>
      </c>
      <c r="V14" s="1906" t="s">
        <v>39</v>
      </c>
      <c r="W14" s="1907" t="s">
        <v>39</v>
      </c>
      <c r="X14" s="1908" t="s">
        <v>39</v>
      </c>
      <c r="Y14" s="1909" t="s">
        <v>39</v>
      </c>
      <c r="Z14" s="1910" t="s">
        <v>39</v>
      </c>
      <c r="AA14" s="1911" t="s">
        <v>39</v>
      </c>
      <c r="AB14" s="1912" t="s">
        <v>39</v>
      </c>
      <c r="AC14" s="1913" t="s">
        <v>39</v>
      </c>
      <c r="AD14" s="1914" t="s">
        <v>39</v>
      </c>
      <c r="AE14" s="1915" t="s">
        <v>39</v>
      </c>
      <c r="AF14" s="1916" t="s">
        <v>39</v>
      </c>
      <c r="AG14" s="1917" t="s">
        <v>39</v>
      </c>
      <c r="AH14" s="1918" t="s">
        <v>39</v>
      </c>
      <c r="AI14" s="1919" t="s">
        <v>39</v>
      </c>
      <c r="AJ14" s="1920" t="s">
        <v>39</v>
      </c>
      <c r="AK14" s="1921" t="s">
        <v>39</v>
      </c>
    </row>
    <row r="15" spans="1:37" ht="12" customHeight="1" x14ac:dyDescent="0.15">
      <c r="A15" s="1512" t="s">
        <v>90</v>
      </c>
      <c r="B15" s="1513" t="s">
        <v>100</v>
      </c>
      <c r="C15" s="1922" t="s">
        <v>101</v>
      </c>
      <c r="D15" s="1923">
        <v>18809.832999999999</v>
      </c>
      <c r="E15" s="1924" t="s">
        <v>39</v>
      </c>
      <c r="F15" s="1925">
        <v>18809.832999999999</v>
      </c>
      <c r="G15" s="1926" t="s">
        <v>39</v>
      </c>
      <c r="H15" s="1927" t="s">
        <v>39</v>
      </c>
      <c r="I15" s="1928" t="s">
        <v>39</v>
      </c>
      <c r="J15" s="1929" t="s">
        <v>39</v>
      </c>
      <c r="K15" s="1930" t="s">
        <v>39</v>
      </c>
      <c r="L15" s="1931" t="s">
        <v>39</v>
      </c>
      <c r="M15" s="1932" t="s">
        <v>39</v>
      </c>
      <c r="N15" s="1933" t="s">
        <v>39</v>
      </c>
      <c r="O15" s="1934" t="s">
        <v>39</v>
      </c>
      <c r="P15" s="1935" t="s">
        <v>39</v>
      </c>
      <c r="Q15" s="1936" t="s">
        <v>39</v>
      </c>
      <c r="R15" s="1937" t="s">
        <v>39</v>
      </c>
      <c r="S15" s="1938" t="s">
        <v>39</v>
      </c>
      <c r="T15" s="1939" t="s">
        <v>39</v>
      </c>
      <c r="U15" s="1940" t="s">
        <v>39</v>
      </c>
      <c r="V15" s="1941" t="s">
        <v>39</v>
      </c>
      <c r="W15" s="1942" t="s">
        <v>39</v>
      </c>
      <c r="X15" s="1943" t="s">
        <v>39</v>
      </c>
      <c r="Y15" s="1944" t="s">
        <v>39</v>
      </c>
      <c r="Z15" s="1945" t="s">
        <v>39</v>
      </c>
      <c r="AA15" s="1946" t="s">
        <v>39</v>
      </c>
      <c r="AB15" s="1947" t="s">
        <v>39</v>
      </c>
      <c r="AC15" s="1948" t="s">
        <v>39</v>
      </c>
      <c r="AD15" s="1949" t="s">
        <v>39</v>
      </c>
      <c r="AE15" s="1950" t="s">
        <v>39</v>
      </c>
      <c r="AF15" s="1951" t="s">
        <v>39</v>
      </c>
      <c r="AG15" s="1952" t="s">
        <v>39</v>
      </c>
      <c r="AH15" s="1953" t="s">
        <v>39</v>
      </c>
      <c r="AI15" s="1954" t="s">
        <v>39</v>
      </c>
      <c r="AJ15" s="1955" t="s">
        <v>39</v>
      </c>
      <c r="AK15" s="1956" t="s">
        <v>39</v>
      </c>
    </row>
    <row r="16" spans="1:37" ht="12" customHeight="1" x14ac:dyDescent="0.15">
      <c r="A16" s="1514" t="s">
        <v>90</v>
      </c>
      <c r="B16" s="1517" t="s">
        <v>102</v>
      </c>
      <c r="C16" s="1957" t="s">
        <v>103</v>
      </c>
      <c r="D16" s="1958">
        <v>92.43</v>
      </c>
      <c r="E16" s="1959" t="s">
        <v>39</v>
      </c>
      <c r="F16" s="1960">
        <v>92.43</v>
      </c>
      <c r="G16" s="1961" t="s">
        <v>39</v>
      </c>
      <c r="H16" s="1962" t="s">
        <v>39</v>
      </c>
      <c r="I16" s="1963" t="s">
        <v>39</v>
      </c>
      <c r="J16" s="1964" t="s">
        <v>39</v>
      </c>
      <c r="K16" s="1965" t="s">
        <v>39</v>
      </c>
      <c r="L16" s="1966" t="s">
        <v>39</v>
      </c>
      <c r="M16" s="1967" t="s">
        <v>39</v>
      </c>
      <c r="N16" s="1968" t="s">
        <v>39</v>
      </c>
      <c r="O16" s="1969" t="s">
        <v>39</v>
      </c>
      <c r="P16" s="1970" t="s">
        <v>39</v>
      </c>
      <c r="Q16" s="1971" t="s">
        <v>39</v>
      </c>
      <c r="R16" s="1972" t="s">
        <v>39</v>
      </c>
      <c r="S16" s="1973" t="s">
        <v>39</v>
      </c>
      <c r="T16" s="1974" t="s">
        <v>39</v>
      </c>
      <c r="U16" s="1975" t="s">
        <v>39</v>
      </c>
      <c r="V16" s="1976" t="s">
        <v>39</v>
      </c>
      <c r="W16" s="1977" t="s">
        <v>39</v>
      </c>
      <c r="X16" s="1978" t="s">
        <v>39</v>
      </c>
      <c r="Y16" s="1979" t="s">
        <v>39</v>
      </c>
      <c r="Z16" s="1980" t="s">
        <v>39</v>
      </c>
      <c r="AA16" s="1981" t="s">
        <v>39</v>
      </c>
      <c r="AB16" s="1982" t="s">
        <v>39</v>
      </c>
      <c r="AC16" s="1983" t="s">
        <v>39</v>
      </c>
      <c r="AD16" s="1984" t="s">
        <v>39</v>
      </c>
      <c r="AE16" s="1985" t="s">
        <v>39</v>
      </c>
      <c r="AF16" s="1986" t="s">
        <v>39</v>
      </c>
      <c r="AG16" s="1987" t="s">
        <v>39</v>
      </c>
      <c r="AH16" s="1988" t="s">
        <v>39</v>
      </c>
      <c r="AI16" s="1989" t="s">
        <v>39</v>
      </c>
      <c r="AJ16" s="1990" t="s">
        <v>39</v>
      </c>
      <c r="AK16" s="1991" t="s">
        <v>39</v>
      </c>
    </row>
    <row r="17" spans="1:37" ht="12" customHeight="1" x14ac:dyDescent="0.15">
      <c r="A17" s="1515"/>
      <c r="B17" s="1518"/>
      <c r="C17" s="1992" t="s">
        <v>38</v>
      </c>
      <c r="D17" s="1993">
        <v>594.95600000000002</v>
      </c>
      <c r="E17" s="1994" t="s">
        <v>39</v>
      </c>
      <c r="F17" s="1995" t="s">
        <v>39</v>
      </c>
      <c r="G17" s="1996" t="s">
        <v>39</v>
      </c>
      <c r="H17" s="1997" t="s">
        <v>39</v>
      </c>
      <c r="I17" s="1998" t="s">
        <v>39</v>
      </c>
      <c r="J17" s="1999">
        <v>20.145</v>
      </c>
      <c r="K17" s="2000" t="s">
        <v>39</v>
      </c>
      <c r="L17" s="2001">
        <v>25.977</v>
      </c>
      <c r="M17" s="2002">
        <v>31.791</v>
      </c>
      <c r="N17" s="2003" t="s">
        <v>39</v>
      </c>
      <c r="O17" s="2004" t="s">
        <v>39</v>
      </c>
      <c r="P17" s="2005" t="s">
        <v>39</v>
      </c>
      <c r="Q17" s="2006" t="s">
        <v>39</v>
      </c>
      <c r="R17" s="2007" t="s">
        <v>39</v>
      </c>
      <c r="S17" s="2008">
        <v>512.875</v>
      </c>
      <c r="T17" s="2009" t="s">
        <v>39</v>
      </c>
      <c r="U17" s="2010" t="s">
        <v>39</v>
      </c>
      <c r="V17" s="2011" t="s">
        <v>39</v>
      </c>
      <c r="W17" s="2012" t="s">
        <v>39</v>
      </c>
      <c r="X17" s="2013" t="s">
        <v>39</v>
      </c>
      <c r="Y17" s="2014" t="s">
        <v>39</v>
      </c>
      <c r="Z17" s="2015">
        <v>4.1680000000000001</v>
      </c>
      <c r="AA17" s="2016" t="s">
        <v>39</v>
      </c>
      <c r="AB17" s="2017" t="s">
        <v>39</v>
      </c>
      <c r="AC17" s="2018" t="s">
        <v>39</v>
      </c>
      <c r="AD17" s="2019" t="s">
        <v>39</v>
      </c>
      <c r="AE17" s="2020" t="s">
        <v>39</v>
      </c>
      <c r="AF17" s="2021" t="s">
        <v>39</v>
      </c>
      <c r="AG17" s="2022" t="s">
        <v>39</v>
      </c>
      <c r="AH17" s="2023" t="s">
        <v>39</v>
      </c>
      <c r="AI17" s="2024" t="s">
        <v>39</v>
      </c>
      <c r="AJ17" s="2025" t="s">
        <v>39</v>
      </c>
      <c r="AK17" s="2026" t="s">
        <v>39</v>
      </c>
    </row>
    <row r="18" spans="1:37" ht="12" customHeight="1" x14ac:dyDescent="0.15">
      <c r="A18" s="1516"/>
      <c r="B18" s="1519"/>
      <c r="C18" s="2027" t="s">
        <v>67</v>
      </c>
      <c r="D18" s="2028">
        <v>1211.4359999999999</v>
      </c>
      <c r="E18" s="2029" t="s">
        <v>39</v>
      </c>
      <c r="F18" s="2030" t="s">
        <v>39</v>
      </c>
      <c r="G18" s="2031" t="s">
        <v>39</v>
      </c>
      <c r="H18" s="2032" t="s">
        <v>39</v>
      </c>
      <c r="I18" s="2033" t="s">
        <v>39</v>
      </c>
      <c r="J18" s="2034">
        <v>1211.4359999999999</v>
      </c>
      <c r="K18" s="2035" t="s">
        <v>39</v>
      </c>
      <c r="L18" s="2036" t="s">
        <v>39</v>
      </c>
      <c r="M18" s="2037" t="s">
        <v>39</v>
      </c>
      <c r="N18" s="2038" t="s">
        <v>39</v>
      </c>
      <c r="O18" s="2039" t="s">
        <v>39</v>
      </c>
      <c r="P18" s="2040" t="s">
        <v>39</v>
      </c>
      <c r="Q18" s="2041" t="s">
        <v>39</v>
      </c>
      <c r="R18" s="2042" t="s">
        <v>39</v>
      </c>
      <c r="S18" s="2043" t="s">
        <v>39</v>
      </c>
      <c r="T18" s="2044" t="s">
        <v>39</v>
      </c>
      <c r="U18" s="2045" t="s">
        <v>39</v>
      </c>
      <c r="V18" s="2046" t="s">
        <v>39</v>
      </c>
      <c r="W18" s="2047" t="s">
        <v>39</v>
      </c>
      <c r="X18" s="2048" t="s">
        <v>39</v>
      </c>
      <c r="Y18" s="2049" t="s">
        <v>39</v>
      </c>
      <c r="Z18" s="2050" t="s">
        <v>39</v>
      </c>
      <c r="AA18" s="2051" t="s">
        <v>39</v>
      </c>
      <c r="AB18" s="2052" t="s">
        <v>39</v>
      </c>
      <c r="AC18" s="2053" t="s">
        <v>39</v>
      </c>
      <c r="AD18" s="2054" t="s">
        <v>39</v>
      </c>
      <c r="AE18" s="2055" t="s">
        <v>39</v>
      </c>
      <c r="AF18" s="2056" t="s">
        <v>39</v>
      </c>
      <c r="AG18" s="2057" t="s">
        <v>39</v>
      </c>
      <c r="AH18" s="2058" t="s">
        <v>39</v>
      </c>
      <c r="AI18" s="2059" t="s">
        <v>39</v>
      </c>
      <c r="AJ18" s="2060" t="s">
        <v>39</v>
      </c>
      <c r="AK18" s="2061" t="s">
        <v>39</v>
      </c>
    </row>
    <row r="19" spans="1:37" ht="12" customHeight="1" x14ac:dyDescent="0.15">
      <c r="A19" s="1520" t="s">
        <v>90</v>
      </c>
      <c r="B19" s="1521" t="s">
        <v>104</v>
      </c>
      <c r="C19" s="2062" t="s">
        <v>38</v>
      </c>
      <c r="D19" s="2063">
        <v>6210.62</v>
      </c>
      <c r="E19" s="2064" t="s">
        <v>39</v>
      </c>
      <c r="F19" s="2065" t="s">
        <v>39</v>
      </c>
      <c r="G19" s="2066" t="s">
        <v>39</v>
      </c>
      <c r="H19" s="2067" t="s">
        <v>39</v>
      </c>
      <c r="I19" s="2068" t="s">
        <v>39</v>
      </c>
      <c r="J19" s="2069" t="s">
        <v>39</v>
      </c>
      <c r="K19" s="2070" t="s">
        <v>39</v>
      </c>
      <c r="L19" s="2071" t="s">
        <v>39</v>
      </c>
      <c r="M19" s="2072" t="s">
        <v>39</v>
      </c>
      <c r="N19" s="2073" t="s">
        <v>39</v>
      </c>
      <c r="O19" s="2074">
        <v>6210.62</v>
      </c>
      <c r="P19" s="2075" t="s">
        <v>39</v>
      </c>
      <c r="Q19" s="2076" t="s">
        <v>39</v>
      </c>
      <c r="R19" s="2077" t="s">
        <v>39</v>
      </c>
      <c r="S19" s="2078" t="s">
        <v>39</v>
      </c>
      <c r="T19" s="2079" t="s">
        <v>39</v>
      </c>
      <c r="U19" s="2080" t="s">
        <v>39</v>
      </c>
      <c r="V19" s="2081" t="s">
        <v>39</v>
      </c>
      <c r="W19" s="2082" t="s">
        <v>39</v>
      </c>
      <c r="X19" s="2083" t="s">
        <v>39</v>
      </c>
      <c r="Y19" s="2084" t="s">
        <v>39</v>
      </c>
      <c r="Z19" s="2085" t="s">
        <v>39</v>
      </c>
      <c r="AA19" s="2086" t="s">
        <v>39</v>
      </c>
      <c r="AB19" s="2087" t="s">
        <v>39</v>
      </c>
      <c r="AC19" s="2088" t="s">
        <v>39</v>
      </c>
      <c r="AD19" s="2089" t="s">
        <v>39</v>
      </c>
      <c r="AE19" s="2090" t="s">
        <v>39</v>
      </c>
      <c r="AF19" s="2091" t="s">
        <v>39</v>
      </c>
      <c r="AG19" s="2092" t="s">
        <v>39</v>
      </c>
      <c r="AH19" s="2093" t="s">
        <v>39</v>
      </c>
      <c r="AI19" s="2094" t="s">
        <v>39</v>
      </c>
      <c r="AJ19" s="2095" t="s">
        <v>39</v>
      </c>
      <c r="AK19" s="2096" t="s">
        <v>39</v>
      </c>
    </row>
    <row r="20" spans="1:37" ht="12" customHeight="1" x14ac:dyDescent="0.15">
      <c r="A20" s="1522" t="s">
        <v>90</v>
      </c>
      <c r="B20" s="1523" t="s">
        <v>105</v>
      </c>
      <c r="C20" s="2097" t="s">
        <v>38</v>
      </c>
      <c r="D20" s="2098">
        <v>51.94</v>
      </c>
      <c r="E20" s="2099" t="s">
        <v>39</v>
      </c>
      <c r="F20" s="2100" t="s">
        <v>39</v>
      </c>
      <c r="G20" s="2101" t="s">
        <v>39</v>
      </c>
      <c r="H20" s="2102" t="s">
        <v>39</v>
      </c>
      <c r="I20" s="2103" t="s">
        <v>39</v>
      </c>
      <c r="J20" s="2104" t="s">
        <v>39</v>
      </c>
      <c r="K20" s="2105" t="s">
        <v>39</v>
      </c>
      <c r="L20" s="2106" t="s">
        <v>39</v>
      </c>
      <c r="M20" s="2107" t="s">
        <v>39</v>
      </c>
      <c r="N20" s="2108" t="s">
        <v>39</v>
      </c>
      <c r="O20" s="2109">
        <v>51.94</v>
      </c>
      <c r="P20" s="2110" t="s">
        <v>39</v>
      </c>
      <c r="Q20" s="2111" t="s">
        <v>39</v>
      </c>
      <c r="R20" s="2112" t="s">
        <v>39</v>
      </c>
      <c r="S20" s="2113" t="s">
        <v>39</v>
      </c>
      <c r="T20" s="2114" t="s">
        <v>39</v>
      </c>
      <c r="U20" s="2115" t="s">
        <v>39</v>
      </c>
      <c r="V20" s="2116" t="s">
        <v>39</v>
      </c>
      <c r="W20" s="2117" t="s">
        <v>39</v>
      </c>
      <c r="X20" s="2118" t="s">
        <v>39</v>
      </c>
      <c r="Y20" s="2119" t="s">
        <v>39</v>
      </c>
      <c r="Z20" s="2120" t="s">
        <v>39</v>
      </c>
      <c r="AA20" s="2121" t="s">
        <v>39</v>
      </c>
      <c r="AB20" s="2122" t="s">
        <v>39</v>
      </c>
      <c r="AC20" s="2123" t="s">
        <v>39</v>
      </c>
      <c r="AD20" s="2124" t="s">
        <v>39</v>
      </c>
      <c r="AE20" s="2125" t="s">
        <v>39</v>
      </c>
      <c r="AF20" s="2126" t="s">
        <v>39</v>
      </c>
      <c r="AG20" s="2127" t="s">
        <v>39</v>
      </c>
      <c r="AH20" s="2128" t="s">
        <v>39</v>
      </c>
      <c r="AI20" s="2129" t="s">
        <v>39</v>
      </c>
      <c r="AJ20" s="2130" t="s">
        <v>39</v>
      </c>
      <c r="AK20" s="2131" t="s">
        <v>39</v>
      </c>
    </row>
    <row r="21" spans="1:37" ht="12" customHeight="1" x14ac:dyDescent="0.15">
      <c r="A21" s="1524" t="s">
        <v>90</v>
      </c>
      <c r="B21" s="1525" t="s">
        <v>106</v>
      </c>
      <c r="C21" s="2132" t="s">
        <v>58</v>
      </c>
      <c r="D21" s="2133">
        <v>9552.33</v>
      </c>
      <c r="E21" s="2134" t="s">
        <v>39</v>
      </c>
      <c r="F21" s="2135">
        <v>8853.32</v>
      </c>
      <c r="G21" s="2136" t="s">
        <v>39</v>
      </c>
      <c r="H21" s="2137" t="s">
        <v>39</v>
      </c>
      <c r="I21" s="2138" t="s">
        <v>39</v>
      </c>
      <c r="J21" s="2139" t="s">
        <v>39</v>
      </c>
      <c r="K21" s="2140" t="s">
        <v>39</v>
      </c>
      <c r="L21" s="2141" t="s">
        <v>39</v>
      </c>
      <c r="M21" s="2142" t="s">
        <v>39</v>
      </c>
      <c r="N21" s="2143" t="s">
        <v>39</v>
      </c>
      <c r="O21" s="2144" t="s">
        <v>39</v>
      </c>
      <c r="P21" s="2145" t="s">
        <v>39</v>
      </c>
      <c r="Q21" s="2146" t="s">
        <v>39</v>
      </c>
      <c r="R21" s="2147" t="s">
        <v>39</v>
      </c>
      <c r="S21" s="2148" t="s">
        <v>39</v>
      </c>
      <c r="T21" s="2149" t="s">
        <v>39</v>
      </c>
      <c r="U21" s="2150">
        <v>699.01</v>
      </c>
      <c r="V21" s="2151" t="s">
        <v>39</v>
      </c>
      <c r="W21" s="2152" t="s">
        <v>39</v>
      </c>
      <c r="X21" s="2153" t="s">
        <v>39</v>
      </c>
      <c r="Y21" s="2154" t="s">
        <v>39</v>
      </c>
      <c r="Z21" s="2155" t="s">
        <v>39</v>
      </c>
      <c r="AA21" s="2156" t="s">
        <v>39</v>
      </c>
      <c r="AB21" s="2157" t="s">
        <v>39</v>
      </c>
      <c r="AC21" s="2158" t="s">
        <v>39</v>
      </c>
      <c r="AD21" s="2159" t="s">
        <v>39</v>
      </c>
      <c r="AE21" s="2160" t="s">
        <v>39</v>
      </c>
      <c r="AF21" s="2161" t="s">
        <v>39</v>
      </c>
      <c r="AG21" s="2162" t="s">
        <v>39</v>
      </c>
      <c r="AH21" s="2163" t="s">
        <v>39</v>
      </c>
      <c r="AI21" s="2164" t="s">
        <v>39</v>
      </c>
      <c r="AJ21" s="2165" t="s">
        <v>39</v>
      </c>
      <c r="AK21" s="2166" t="s">
        <v>39</v>
      </c>
    </row>
    <row r="22" spans="1:37" ht="12" customHeight="1" x14ac:dyDescent="0.15">
      <c r="A22" s="1526" t="s">
        <v>90</v>
      </c>
      <c r="B22" s="1528" t="s">
        <v>107</v>
      </c>
      <c r="C22" s="2167" t="s">
        <v>108</v>
      </c>
      <c r="D22" s="2168">
        <v>12.117000000000001</v>
      </c>
      <c r="E22" s="2169" t="s">
        <v>39</v>
      </c>
      <c r="F22" s="2170" t="s">
        <v>39</v>
      </c>
      <c r="G22" s="2171" t="s">
        <v>39</v>
      </c>
      <c r="H22" s="2172" t="s">
        <v>39</v>
      </c>
      <c r="I22" s="2173" t="s">
        <v>39</v>
      </c>
      <c r="J22" s="2174">
        <v>6.0369999999999999</v>
      </c>
      <c r="K22" s="2175" t="s">
        <v>39</v>
      </c>
      <c r="L22" s="2176">
        <v>6.08</v>
      </c>
      <c r="M22" s="2177" t="s">
        <v>39</v>
      </c>
      <c r="N22" s="2178" t="s">
        <v>39</v>
      </c>
      <c r="O22" s="2179" t="s">
        <v>39</v>
      </c>
      <c r="P22" s="2180" t="s">
        <v>39</v>
      </c>
      <c r="Q22" s="2181" t="s">
        <v>39</v>
      </c>
      <c r="R22" s="2182" t="s">
        <v>39</v>
      </c>
      <c r="S22" s="2183" t="s">
        <v>39</v>
      </c>
      <c r="T22" s="2184" t="s">
        <v>39</v>
      </c>
      <c r="U22" s="2185" t="s">
        <v>39</v>
      </c>
      <c r="V22" s="2186" t="s">
        <v>39</v>
      </c>
      <c r="W22" s="2187" t="s">
        <v>39</v>
      </c>
      <c r="X22" s="2188" t="s">
        <v>39</v>
      </c>
      <c r="Y22" s="2189" t="s">
        <v>39</v>
      </c>
      <c r="Z22" s="2190" t="s">
        <v>39</v>
      </c>
      <c r="AA22" s="2191" t="s">
        <v>39</v>
      </c>
      <c r="AB22" s="2192" t="s">
        <v>39</v>
      </c>
      <c r="AC22" s="2193" t="s">
        <v>39</v>
      </c>
      <c r="AD22" s="2194" t="s">
        <v>39</v>
      </c>
      <c r="AE22" s="2195" t="s">
        <v>39</v>
      </c>
      <c r="AF22" s="2196" t="s">
        <v>39</v>
      </c>
      <c r="AG22" s="2197" t="s">
        <v>39</v>
      </c>
      <c r="AH22" s="2198" t="s">
        <v>39</v>
      </c>
      <c r="AI22" s="2199" t="s">
        <v>39</v>
      </c>
      <c r="AJ22" s="2200" t="s">
        <v>39</v>
      </c>
      <c r="AK22" s="2201" t="s">
        <v>39</v>
      </c>
    </row>
    <row r="23" spans="1:37" ht="12" customHeight="1" x14ac:dyDescent="0.15">
      <c r="A23" s="1527"/>
      <c r="B23" s="1529"/>
      <c r="C23" s="2202" t="s">
        <v>109</v>
      </c>
      <c r="D23" s="2203">
        <v>8.6479999999999997</v>
      </c>
      <c r="E23" s="2204" t="s">
        <v>39</v>
      </c>
      <c r="F23" s="2205" t="s">
        <v>39</v>
      </c>
      <c r="G23" s="2206" t="s">
        <v>39</v>
      </c>
      <c r="H23" s="2207" t="s">
        <v>39</v>
      </c>
      <c r="I23" s="2208" t="s">
        <v>39</v>
      </c>
      <c r="J23" s="2209">
        <v>8.6479999999999997</v>
      </c>
      <c r="K23" s="2210" t="s">
        <v>39</v>
      </c>
      <c r="L23" s="2211" t="s">
        <v>39</v>
      </c>
      <c r="M23" s="2212" t="s">
        <v>39</v>
      </c>
      <c r="N23" s="2213" t="s">
        <v>39</v>
      </c>
      <c r="O23" s="2214" t="s">
        <v>39</v>
      </c>
      <c r="P23" s="2215" t="s">
        <v>39</v>
      </c>
      <c r="Q23" s="2216" t="s">
        <v>39</v>
      </c>
      <c r="R23" s="2217" t="s">
        <v>39</v>
      </c>
      <c r="S23" s="2218" t="s">
        <v>39</v>
      </c>
      <c r="T23" s="2219" t="s">
        <v>39</v>
      </c>
      <c r="U23" s="2220" t="s">
        <v>39</v>
      </c>
      <c r="V23" s="2221" t="s">
        <v>39</v>
      </c>
      <c r="W23" s="2222" t="s">
        <v>39</v>
      </c>
      <c r="X23" s="2223" t="s">
        <v>39</v>
      </c>
      <c r="Y23" s="2224" t="s">
        <v>39</v>
      </c>
      <c r="Z23" s="2225" t="s">
        <v>39</v>
      </c>
      <c r="AA23" s="2226" t="s">
        <v>39</v>
      </c>
      <c r="AB23" s="2227" t="s">
        <v>39</v>
      </c>
      <c r="AC23" s="2228" t="s">
        <v>39</v>
      </c>
      <c r="AD23" s="2229" t="s">
        <v>39</v>
      </c>
      <c r="AE23" s="2230" t="s">
        <v>39</v>
      </c>
      <c r="AF23" s="2231" t="s">
        <v>39</v>
      </c>
      <c r="AG23" s="2232" t="s">
        <v>39</v>
      </c>
      <c r="AH23" s="2233" t="s">
        <v>39</v>
      </c>
      <c r="AI23" s="2234" t="s">
        <v>39</v>
      </c>
      <c r="AJ23" s="2235" t="s">
        <v>39</v>
      </c>
      <c r="AK23" s="2236" t="s">
        <v>39</v>
      </c>
    </row>
    <row r="24" spans="1:37" ht="12" customHeight="1" x14ac:dyDescent="0.15">
      <c r="A24" s="1530" t="s">
        <v>90</v>
      </c>
      <c r="B24" s="1531" t="s">
        <v>110</v>
      </c>
      <c r="C24" s="2237" t="s">
        <v>38</v>
      </c>
      <c r="D24" s="2238">
        <v>2529.13</v>
      </c>
      <c r="E24" s="2239" t="s">
        <v>39</v>
      </c>
      <c r="F24" s="2240" t="s">
        <v>39</v>
      </c>
      <c r="G24" s="2241" t="s">
        <v>39</v>
      </c>
      <c r="H24" s="2242" t="s">
        <v>39</v>
      </c>
      <c r="I24" s="2243" t="s">
        <v>39</v>
      </c>
      <c r="J24" s="2244">
        <v>2529.13</v>
      </c>
      <c r="K24" s="2245" t="s">
        <v>39</v>
      </c>
      <c r="L24" s="2246" t="s">
        <v>39</v>
      </c>
      <c r="M24" s="2247" t="s">
        <v>39</v>
      </c>
      <c r="N24" s="2248" t="s">
        <v>39</v>
      </c>
      <c r="O24" s="2249" t="s">
        <v>39</v>
      </c>
      <c r="P24" s="2250" t="s">
        <v>39</v>
      </c>
      <c r="Q24" s="2251" t="s">
        <v>39</v>
      </c>
      <c r="R24" s="2252" t="s">
        <v>39</v>
      </c>
      <c r="S24" s="2253" t="s">
        <v>39</v>
      </c>
      <c r="T24" s="2254" t="s">
        <v>39</v>
      </c>
      <c r="U24" s="2255" t="s">
        <v>39</v>
      </c>
      <c r="V24" s="2256" t="s">
        <v>39</v>
      </c>
      <c r="W24" s="2257" t="s">
        <v>39</v>
      </c>
      <c r="X24" s="2258" t="s">
        <v>39</v>
      </c>
      <c r="Y24" s="2259" t="s">
        <v>39</v>
      </c>
      <c r="Z24" s="2260" t="s">
        <v>39</v>
      </c>
      <c r="AA24" s="2261" t="s">
        <v>39</v>
      </c>
      <c r="AB24" s="2262" t="s">
        <v>39</v>
      </c>
      <c r="AC24" s="2263" t="s">
        <v>39</v>
      </c>
      <c r="AD24" s="2264" t="s">
        <v>39</v>
      </c>
      <c r="AE24" s="2265" t="s">
        <v>39</v>
      </c>
      <c r="AF24" s="2266" t="s">
        <v>39</v>
      </c>
      <c r="AG24" s="2267" t="s">
        <v>39</v>
      </c>
      <c r="AH24" s="2268" t="s">
        <v>39</v>
      </c>
      <c r="AI24" s="2269" t="s">
        <v>39</v>
      </c>
      <c r="AJ24" s="2270" t="s">
        <v>39</v>
      </c>
      <c r="AK24" s="2271" t="s">
        <v>39</v>
      </c>
    </row>
    <row r="25" spans="1:37" ht="12" customHeight="1" x14ac:dyDescent="0.15">
      <c r="A25" s="1532" t="s">
        <v>90</v>
      </c>
      <c r="B25" s="1533" t="s">
        <v>111</v>
      </c>
      <c r="C25" s="2272" t="s">
        <v>112</v>
      </c>
      <c r="D25" s="2273">
        <v>15.010999999999999</v>
      </c>
      <c r="E25" s="2274" t="s">
        <v>39</v>
      </c>
      <c r="F25" s="2275" t="s">
        <v>39</v>
      </c>
      <c r="G25" s="2276" t="s">
        <v>39</v>
      </c>
      <c r="H25" s="2277" t="s">
        <v>39</v>
      </c>
      <c r="I25" s="2278" t="s">
        <v>39</v>
      </c>
      <c r="J25" s="2279" t="s">
        <v>39</v>
      </c>
      <c r="K25" s="2280" t="s">
        <v>39</v>
      </c>
      <c r="L25" s="2281" t="s">
        <v>39</v>
      </c>
      <c r="M25" s="2282" t="s">
        <v>39</v>
      </c>
      <c r="N25" s="2283" t="s">
        <v>39</v>
      </c>
      <c r="O25" s="2284" t="s">
        <v>39</v>
      </c>
      <c r="P25" s="2285" t="s">
        <v>39</v>
      </c>
      <c r="Q25" s="2286" t="s">
        <v>39</v>
      </c>
      <c r="R25" s="2287" t="s">
        <v>39</v>
      </c>
      <c r="S25" s="2288" t="s">
        <v>39</v>
      </c>
      <c r="T25" s="2289" t="s">
        <v>39</v>
      </c>
      <c r="U25" s="2290" t="s">
        <v>39</v>
      </c>
      <c r="V25" s="2291" t="s">
        <v>39</v>
      </c>
      <c r="W25" s="2292" t="s">
        <v>39</v>
      </c>
      <c r="X25" s="2293" t="s">
        <v>39</v>
      </c>
      <c r="Y25" s="2294">
        <v>15.010999999999999</v>
      </c>
      <c r="Z25" s="2295" t="s">
        <v>39</v>
      </c>
      <c r="AA25" s="2296" t="s">
        <v>39</v>
      </c>
      <c r="AB25" s="2297" t="s">
        <v>39</v>
      </c>
      <c r="AC25" s="2298" t="s">
        <v>39</v>
      </c>
      <c r="AD25" s="2299" t="s">
        <v>39</v>
      </c>
      <c r="AE25" s="2300" t="s">
        <v>39</v>
      </c>
      <c r="AF25" s="2301" t="s">
        <v>39</v>
      </c>
      <c r="AG25" s="2302" t="s">
        <v>39</v>
      </c>
      <c r="AH25" s="2303" t="s">
        <v>39</v>
      </c>
      <c r="AI25" s="2304" t="s">
        <v>39</v>
      </c>
      <c r="AJ25" s="2305" t="s">
        <v>39</v>
      </c>
      <c r="AK25" s="2306" t="s">
        <v>39</v>
      </c>
    </row>
    <row r="26" spans="1:37" ht="12" customHeight="1" x14ac:dyDescent="0.15">
      <c r="A26" s="1534" t="s">
        <v>90</v>
      </c>
      <c r="B26" s="1535" t="s">
        <v>113</v>
      </c>
      <c r="C26" s="2307" t="s">
        <v>38</v>
      </c>
      <c r="D26" s="2308">
        <v>15522.18</v>
      </c>
      <c r="E26" s="2309" t="s">
        <v>39</v>
      </c>
      <c r="F26" s="2310">
        <v>1356.06</v>
      </c>
      <c r="G26" s="2311" t="s">
        <v>39</v>
      </c>
      <c r="H26" s="2312" t="s">
        <v>39</v>
      </c>
      <c r="I26" s="2313" t="s">
        <v>39</v>
      </c>
      <c r="J26" s="2314" t="s">
        <v>39</v>
      </c>
      <c r="K26" s="2315" t="s">
        <v>39</v>
      </c>
      <c r="L26" s="2316" t="s">
        <v>39</v>
      </c>
      <c r="M26" s="2317">
        <v>5071.8500000000004</v>
      </c>
      <c r="N26" s="2318">
        <v>340.01</v>
      </c>
      <c r="O26" s="2319">
        <v>8754.26</v>
      </c>
      <c r="P26" s="2320" t="s">
        <v>39</v>
      </c>
      <c r="Q26" s="2321" t="s">
        <v>39</v>
      </c>
      <c r="R26" s="2322" t="s">
        <v>39</v>
      </c>
      <c r="S26" s="2323" t="s">
        <v>39</v>
      </c>
      <c r="T26" s="2324" t="s">
        <v>39</v>
      </c>
      <c r="U26" s="2325" t="s">
        <v>39</v>
      </c>
      <c r="V26" s="2326" t="s">
        <v>39</v>
      </c>
      <c r="W26" s="2327" t="s">
        <v>39</v>
      </c>
      <c r="X26" s="2328" t="s">
        <v>39</v>
      </c>
      <c r="Y26" s="2329" t="s">
        <v>39</v>
      </c>
      <c r="Z26" s="2330" t="s">
        <v>39</v>
      </c>
      <c r="AA26" s="2331" t="s">
        <v>39</v>
      </c>
      <c r="AB26" s="2332" t="s">
        <v>39</v>
      </c>
      <c r="AC26" s="2333" t="s">
        <v>39</v>
      </c>
      <c r="AD26" s="2334" t="s">
        <v>39</v>
      </c>
      <c r="AE26" s="2335" t="s">
        <v>39</v>
      </c>
      <c r="AF26" s="2336" t="s">
        <v>39</v>
      </c>
      <c r="AG26" s="2337" t="s">
        <v>39</v>
      </c>
      <c r="AH26" s="2338" t="s">
        <v>39</v>
      </c>
      <c r="AI26" s="2339" t="s">
        <v>39</v>
      </c>
      <c r="AJ26" s="2340" t="s">
        <v>39</v>
      </c>
      <c r="AK26" s="2341" t="s">
        <v>39</v>
      </c>
    </row>
    <row r="27" spans="1:37" ht="12" customHeight="1" x14ac:dyDescent="0.15">
      <c r="A27" s="1536" t="s">
        <v>90</v>
      </c>
      <c r="B27" s="1538" t="s">
        <v>114</v>
      </c>
      <c r="C27" s="2342" t="s">
        <v>93</v>
      </c>
      <c r="D27" s="2343">
        <v>1121.7750000000001</v>
      </c>
      <c r="E27" s="2344" t="s">
        <v>39</v>
      </c>
      <c r="F27" s="2345" t="s">
        <v>39</v>
      </c>
      <c r="G27" s="2346" t="s">
        <v>39</v>
      </c>
      <c r="H27" s="2347" t="s">
        <v>39</v>
      </c>
      <c r="I27" s="2348" t="s">
        <v>39</v>
      </c>
      <c r="J27" s="2349">
        <v>208.32499999999999</v>
      </c>
      <c r="K27" s="2350" t="s">
        <v>39</v>
      </c>
      <c r="L27" s="2351">
        <v>117.8</v>
      </c>
      <c r="M27" s="2352" t="s">
        <v>39</v>
      </c>
      <c r="N27" s="2353" t="s">
        <v>39</v>
      </c>
      <c r="O27" s="2354" t="s">
        <v>39</v>
      </c>
      <c r="P27" s="2355" t="s">
        <v>39</v>
      </c>
      <c r="Q27" s="2356" t="s">
        <v>39</v>
      </c>
      <c r="R27" s="2357" t="s">
        <v>39</v>
      </c>
      <c r="S27" s="2358" t="s">
        <v>39</v>
      </c>
      <c r="T27" s="2359" t="s">
        <v>39</v>
      </c>
      <c r="U27" s="2360" t="s">
        <v>39</v>
      </c>
      <c r="V27" s="2361" t="s">
        <v>39</v>
      </c>
      <c r="W27" s="2362" t="s">
        <v>39</v>
      </c>
      <c r="X27" s="2363" t="s">
        <v>39</v>
      </c>
      <c r="Y27" s="2364" t="s">
        <v>39</v>
      </c>
      <c r="Z27" s="2365">
        <v>795.65</v>
      </c>
      <c r="AA27" s="2366" t="s">
        <v>39</v>
      </c>
      <c r="AB27" s="2367" t="s">
        <v>39</v>
      </c>
      <c r="AC27" s="2368" t="s">
        <v>39</v>
      </c>
      <c r="AD27" s="2369" t="s">
        <v>39</v>
      </c>
      <c r="AE27" s="2370" t="s">
        <v>39</v>
      </c>
      <c r="AF27" s="2371" t="s">
        <v>39</v>
      </c>
      <c r="AG27" s="2372" t="s">
        <v>39</v>
      </c>
      <c r="AH27" s="2373" t="s">
        <v>39</v>
      </c>
      <c r="AI27" s="2374" t="s">
        <v>39</v>
      </c>
      <c r="AJ27" s="2375" t="s">
        <v>39</v>
      </c>
      <c r="AK27" s="2376" t="s">
        <v>39</v>
      </c>
    </row>
    <row r="28" spans="1:37" ht="12" customHeight="1" x14ac:dyDescent="0.15">
      <c r="A28" s="1537"/>
      <c r="B28" s="1539"/>
      <c r="C28" s="2377" t="s">
        <v>38</v>
      </c>
      <c r="D28" s="2378">
        <v>28.23</v>
      </c>
      <c r="E28" s="2379" t="s">
        <v>39</v>
      </c>
      <c r="F28" s="2380" t="s">
        <v>39</v>
      </c>
      <c r="G28" s="2381" t="s">
        <v>39</v>
      </c>
      <c r="H28" s="2382" t="s">
        <v>39</v>
      </c>
      <c r="I28" s="2383" t="s">
        <v>39</v>
      </c>
      <c r="J28" s="2384" t="s">
        <v>39</v>
      </c>
      <c r="K28" s="2385" t="s">
        <v>39</v>
      </c>
      <c r="L28" s="2386" t="s">
        <v>39</v>
      </c>
      <c r="M28" s="2387">
        <v>28.23</v>
      </c>
      <c r="N28" s="2388" t="s">
        <v>39</v>
      </c>
      <c r="O28" s="2389" t="s">
        <v>39</v>
      </c>
      <c r="P28" s="2390" t="s">
        <v>39</v>
      </c>
      <c r="Q28" s="2391" t="s">
        <v>39</v>
      </c>
      <c r="R28" s="2392" t="s">
        <v>39</v>
      </c>
      <c r="S28" s="2393" t="s">
        <v>39</v>
      </c>
      <c r="T28" s="2394" t="s">
        <v>39</v>
      </c>
      <c r="U28" s="2395" t="s">
        <v>39</v>
      </c>
      <c r="V28" s="2396" t="s">
        <v>39</v>
      </c>
      <c r="W28" s="2397" t="s">
        <v>39</v>
      </c>
      <c r="X28" s="2398" t="s">
        <v>39</v>
      </c>
      <c r="Y28" s="2399" t="s">
        <v>39</v>
      </c>
      <c r="Z28" s="2400" t="s">
        <v>39</v>
      </c>
      <c r="AA28" s="2401" t="s">
        <v>39</v>
      </c>
      <c r="AB28" s="2402" t="s">
        <v>39</v>
      </c>
      <c r="AC28" s="2403" t="s">
        <v>39</v>
      </c>
      <c r="AD28" s="2404" t="s">
        <v>39</v>
      </c>
      <c r="AE28" s="2405" t="s">
        <v>39</v>
      </c>
      <c r="AF28" s="2406" t="s">
        <v>39</v>
      </c>
      <c r="AG28" s="2407" t="s">
        <v>39</v>
      </c>
      <c r="AH28" s="2408" t="s">
        <v>39</v>
      </c>
      <c r="AI28" s="2409" t="s">
        <v>39</v>
      </c>
      <c r="AJ28" s="2410" t="s">
        <v>39</v>
      </c>
      <c r="AK28" s="2411" t="s">
        <v>39</v>
      </c>
    </row>
    <row r="29" spans="1:37" ht="12" customHeight="1" x14ac:dyDescent="0.15">
      <c r="A29" s="1540" t="s">
        <v>90</v>
      </c>
      <c r="B29" s="1541" t="s">
        <v>115</v>
      </c>
      <c r="C29" s="2412" t="s">
        <v>38</v>
      </c>
      <c r="D29" s="2413">
        <v>154</v>
      </c>
      <c r="E29" s="2414" t="s">
        <v>39</v>
      </c>
      <c r="F29" s="2415" t="s">
        <v>39</v>
      </c>
      <c r="G29" s="2416" t="s">
        <v>39</v>
      </c>
      <c r="H29" s="2417" t="s">
        <v>39</v>
      </c>
      <c r="I29" s="2418" t="s">
        <v>39</v>
      </c>
      <c r="J29" s="2419" t="s">
        <v>39</v>
      </c>
      <c r="K29" s="2420" t="s">
        <v>39</v>
      </c>
      <c r="L29" s="2421" t="s">
        <v>39</v>
      </c>
      <c r="M29" s="2422" t="s">
        <v>39</v>
      </c>
      <c r="N29" s="2423" t="s">
        <v>39</v>
      </c>
      <c r="O29" s="2424" t="s">
        <v>39</v>
      </c>
      <c r="P29" s="2425" t="s">
        <v>39</v>
      </c>
      <c r="Q29" s="2426" t="s">
        <v>39</v>
      </c>
      <c r="R29" s="2427" t="s">
        <v>39</v>
      </c>
      <c r="S29" s="2428">
        <v>154</v>
      </c>
      <c r="T29" s="2429" t="s">
        <v>39</v>
      </c>
      <c r="U29" s="2430" t="s">
        <v>39</v>
      </c>
      <c r="V29" s="2431" t="s">
        <v>39</v>
      </c>
      <c r="W29" s="2432" t="s">
        <v>39</v>
      </c>
      <c r="X29" s="2433" t="s">
        <v>39</v>
      </c>
      <c r="Y29" s="2434" t="s">
        <v>39</v>
      </c>
      <c r="Z29" s="2435" t="s">
        <v>39</v>
      </c>
      <c r="AA29" s="2436" t="s">
        <v>39</v>
      </c>
      <c r="AB29" s="2437" t="s">
        <v>39</v>
      </c>
      <c r="AC29" s="2438" t="s">
        <v>39</v>
      </c>
      <c r="AD29" s="2439" t="s">
        <v>39</v>
      </c>
      <c r="AE29" s="2440" t="s">
        <v>39</v>
      </c>
      <c r="AF29" s="2441" t="s">
        <v>39</v>
      </c>
      <c r="AG29" s="2442" t="s">
        <v>39</v>
      </c>
      <c r="AH29" s="2443" t="s">
        <v>39</v>
      </c>
      <c r="AI29" s="2444" t="s">
        <v>39</v>
      </c>
      <c r="AJ29" s="2445" t="s">
        <v>39</v>
      </c>
      <c r="AK29" s="2446" t="s">
        <v>39</v>
      </c>
    </row>
    <row r="30" spans="1:37" ht="12" customHeight="1" x14ac:dyDescent="0.15">
      <c r="A30" s="1542" t="s">
        <v>90</v>
      </c>
      <c r="B30" s="1544" t="s">
        <v>116</v>
      </c>
      <c r="C30" s="2447" t="s">
        <v>39</v>
      </c>
      <c r="D30" s="2448">
        <v>34.85</v>
      </c>
      <c r="E30" s="2449" t="s">
        <v>39</v>
      </c>
      <c r="F30" s="2450" t="s">
        <v>39</v>
      </c>
      <c r="G30" s="2451" t="s">
        <v>39</v>
      </c>
      <c r="H30" s="2452" t="s">
        <v>39</v>
      </c>
      <c r="I30" s="2453" t="s">
        <v>39</v>
      </c>
      <c r="J30" s="2454" t="s">
        <v>39</v>
      </c>
      <c r="K30" s="2455" t="s">
        <v>39</v>
      </c>
      <c r="L30" s="2456" t="s">
        <v>39</v>
      </c>
      <c r="M30" s="2457" t="s">
        <v>39</v>
      </c>
      <c r="N30" s="2458" t="s">
        <v>39</v>
      </c>
      <c r="O30" s="2459">
        <v>34.85</v>
      </c>
      <c r="P30" s="2460" t="s">
        <v>39</v>
      </c>
      <c r="Q30" s="2461" t="s">
        <v>39</v>
      </c>
      <c r="R30" s="2462" t="s">
        <v>39</v>
      </c>
      <c r="S30" s="2463" t="s">
        <v>39</v>
      </c>
      <c r="T30" s="2464" t="s">
        <v>39</v>
      </c>
      <c r="U30" s="2465" t="s">
        <v>39</v>
      </c>
      <c r="V30" s="2466" t="s">
        <v>39</v>
      </c>
      <c r="W30" s="2467" t="s">
        <v>39</v>
      </c>
      <c r="X30" s="2468" t="s">
        <v>39</v>
      </c>
      <c r="Y30" s="2469" t="s">
        <v>39</v>
      </c>
      <c r="Z30" s="2470" t="s">
        <v>39</v>
      </c>
      <c r="AA30" s="2471" t="s">
        <v>39</v>
      </c>
      <c r="AB30" s="2472" t="s">
        <v>39</v>
      </c>
      <c r="AC30" s="2473" t="s">
        <v>39</v>
      </c>
      <c r="AD30" s="2474" t="s">
        <v>39</v>
      </c>
      <c r="AE30" s="2475" t="s">
        <v>39</v>
      </c>
      <c r="AF30" s="2476" t="s">
        <v>39</v>
      </c>
      <c r="AG30" s="2477" t="s">
        <v>39</v>
      </c>
      <c r="AH30" s="2478" t="s">
        <v>39</v>
      </c>
      <c r="AI30" s="2479" t="s">
        <v>39</v>
      </c>
      <c r="AJ30" s="2480" t="s">
        <v>39</v>
      </c>
      <c r="AK30" s="2481" t="s">
        <v>39</v>
      </c>
    </row>
    <row r="31" spans="1:37" ht="12" customHeight="1" x14ac:dyDescent="0.15">
      <c r="A31" s="1543"/>
      <c r="B31" s="1545"/>
      <c r="C31" s="2482" t="s">
        <v>38</v>
      </c>
      <c r="D31" s="2483">
        <v>4227.95</v>
      </c>
      <c r="E31" s="2484" t="s">
        <v>39</v>
      </c>
      <c r="F31" s="2485" t="s">
        <v>39</v>
      </c>
      <c r="G31" s="2486" t="s">
        <v>39</v>
      </c>
      <c r="H31" s="2487" t="s">
        <v>39</v>
      </c>
      <c r="I31" s="2488" t="s">
        <v>39</v>
      </c>
      <c r="J31" s="2489" t="s">
        <v>39</v>
      </c>
      <c r="K31" s="2490" t="s">
        <v>39</v>
      </c>
      <c r="L31" s="2491" t="s">
        <v>39</v>
      </c>
      <c r="M31" s="2492" t="s">
        <v>39</v>
      </c>
      <c r="N31" s="2493" t="s">
        <v>39</v>
      </c>
      <c r="O31" s="2494">
        <v>4227.95</v>
      </c>
      <c r="P31" s="2495" t="s">
        <v>39</v>
      </c>
      <c r="Q31" s="2496" t="s">
        <v>39</v>
      </c>
      <c r="R31" s="2497" t="s">
        <v>39</v>
      </c>
      <c r="S31" s="2498" t="s">
        <v>39</v>
      </c>
      <c r="T31" s="2499" t="s">
        <v>39</v>
      </c>
      <c r="U31" s="2500" t="s">
        <v>39</v>
      </c>
      <c r="V31" s="2501" t="s">
        <v>39</v>
      </c>
      <c r="W31" s="2502" t="s">
        <v>39</v>
      </c>
      <c r="X31" s="2503" t="s">
        <v>39</v>
      </c>
      <c r="Y31" s="2504" t="s">
        <v>39</v>
      </c>
      <c r="Z31" s="2505" t="s">
        <v>39</v>
      </c>
      <c r="AA31" s="2506" t="s">
        <v>39</v>
      </c>
      <c r="AB31" s="2507" t="s">
        <v>39</v>
      </c>
      <c r="AC31" s="2508" t="s">
        <v>39</v>
      </c>
      <c r="AD31" s="2509" t="s">
        <v>39</v>
      </c>
      <c r="AE31" s="2510" t="s">
        <v>39</v>
      </c>
      <c r="AF31" s="2511" t="s">
        <v>39</v>
      </c>
      <c r="AG31" s="2512" t="s">
        <v>39</v>
      </c>
      <c r="AH31" s="2513" t="s">
        <v>39</v>
      </c>
      <c r="AI31" s="2514" t="s">
        <v>39</v>
      </c>
      <c r="AJ31" s="2515" t="s">
        <v>39</v>
      </c>
      <c r="AK31" s="2516" t="s">
        <v>39</v>
      </c>
    </row>
    <row r="32" spans="1:37" ht="12" customHeight="1" x14ac:dyDescent="0.15">
      <c r="A32" s="1546" t="s">
        <v>90</v>
      </c>
      <c r="B32" s="1549" t="s">
        <v>117</v>
      </c>
      <c r="C32" s="2517" t="s">
        <v>118</v>
      </c>
      <c r="D32" s="2518">
        <v>391.69</v>
      </c>
      <c r="E32" s="2519" t="s">
        <v>39</v>
      </c>
      <c r="F32" s="2520" t="s">
        <v>39</v>
      </c>
      <c r="G32" s="2521" t="s">
        <v>39</v>
      </c>
      <c r="H32" s="2522" t="s">
        <v>39</v>
      </c>
      <c r="I32" s="2523" t="s">
        <v>39</v>
      </c>
      <c r="J32" s="2524" t="s">
        <v>39</v>
      </c>
      <c r="K32" s="2525" t="s">
        <v>39</v>
      </c>
      <c r="L32" s="2526">
        <v>391.69</v>
      </c>
      <c r="M32" s="2527" t="s">
        <v>39</v>
      </c>
      <c r="N32" s="2528" t="s">
        <v>39</v>
      </c>
      <c r="O32" s="2529" t="s">
        <v>39</v>
      </c>
      <c r="P32" s="2530" t="s">
        <v>39</v>
      </c>
      <c r="Q32" s="2531" t="s">
        <v>39</v>
      </c>
      <c r="R32" s="2532" t="s">
        <v>39</v>
      </c>
      <c r="S32" s="2533" t="s">
        <v>39</v>
      </c>
      <c r="T32" s="2534" t="s">
        <v>39</v>
      </c>
      <c r="U32" s="2535" t="s">
        <v>39</v>
      </c>
      <c r="V32" s="2536" t="s">
        <v>39</v>
      </c>
      <c r="W32" s="2537" t="s">
        <v>39</v>
      </c>
      <c r="X32" s="2538" t="s">
        <v>39</v>
      </c>
      <c r="Y32" s="2539" t="s">
        <v>39</v>
      </c>
      <c r="Z32" s="2540" t="s">
        <v>39</v>
      </c>
      <c r="AA32" s="2541" t="s">
        <v>39</v>
      </c>
      <c r="AB32" s="2542" t="s">
        <v>39</v>
      </c>
      <c r="AC32" s="2543" t="s">
        <v>39</v>
      </c>
      <c r="AD32" s="2544" t="s">
        <v>39</v>
      </c>
      <c r="AE32" s="2545" t="s">
        <v>39</v>
      </c>
      <c r="AF32" s="2546" t="s">
        <v>39</v>
      </c>
      <c r="AG32" s="2547" t="s">
        <v>39</v>
      </c>
      <c r="AH32" s="2548" t="s">
        <v>39</v>
      </c>
      <c r="AI32" s="2549" t="s">
        <v>39</v>
      </c>
      <c r="AJ32" s="2550" t="s">
        <v>39</v>
      </c>
      <c r="AK32" s="2551" t="s">
        <v>39</v>
      </c>
    </row>
    <row r="33" spans="1:37" ht="12" customHeight="1" x14ac:dyDescent="0.15">
      <c r="A33" s="1547"/>
      <c r="B33" s="1550"/>
      <c r="C33" s="2552" t="s">
        <v>103</v>
      </c>
      <c r="D33" s="2553">
        <v>8314.3169999999991</v>
      </c>
      <c r="E33" s="2554" t="s">
        <v>39</v>
      </c>
      <c r="F33" s="2555" t="s">
        <v>39</v>
      </c>
      <c r="G33" s="2556" t="s">
        <v>39</v>
      </c>
      <c r="H33" s="2557" t="s">
        <v>39</v>
      </c>
      <c r="I33" s="2558" t="s">
        <v>39</v>
      </c>
      <c r="J33" s="2559">
        <v>5309.5780000000004</v>
      </c>
      <c r="K33" s="2560" t="s">
        <v>39</v>
      </c>
      <c r="L33" s="2561" t="s">
        <v>39</v>
      </c>
      <c r="M33" s="2562" t="s">
        <v>39</v>
      </c>
      <c r="N33" s="2563" t="s">
        <v>39</v>
      </c>
      <c r="O33" s="2564" t="s">
        <v>39</v>
      </c>
      <c r="P33" s="2565" t="s">
        <v>39</v>
      </c>
      <c r="Q33" s="2566" t="s">
        <v>39</v>
      </c>
      <c r="R33" s="2567">
        <v>2862.973</v>
      </c>
      <c r="S33" s="2568" t="s">
        <v>39</v>
      </c>
      <c r="T33" s="2569">
        <v>141.76599999999999</v>
      </c>
      <c r="U33" s="2570" t="s">
        <v>39</v>
      </c>
      <c r="V33" s="2571" t="s">
        <v>39</v>
      </c>
      <c r="W33" s="2572" t="s">
        <v>39</v>
      </c>
      <c r="X33" s="2573" t="s">
        <v>39</v>
      </c>
      <c r="Y33" s="2574" t="s">
        <v>39</v>
      </c>
      <c r="Z33" s="2575" t="s">
        <v>39</v>
      </c>
      <c r="AA33" s="2576" t="s">
        <v>39</v>
      </c>
      <c r="AB33" s="2577" t="s">
        <v>39</v>
      </c>
      <c r="AC33" s="2578" t="s">
        <v>39</v>
      </c>
      <c r="AD33" s="2579" t="s">
        <v>39</v>
      </c>
      <c r="AE33" s="2580" t="s">
        <v>39</v>
      </c>
      <c r="AF33" s="2581" t="s">
        <v>39</v>
      </c>
      <c r="AG33" s="2582" t="s">
        <v>39</v>
      </c>
      <c r="AH33" s="2583" t="s">
        <v>39</v>
      </c>
      <c r="AI33" s="2584" t="s">
        <v>39</v>
      </c>
      <c r="AJ33" s="2585" t="s">
        <v>39</v>
      </c>
      <c r="AK33" s="2586" t="s">
        <v>39</v>
      </c>
    </row>
    <row r="34" spans="1:37" ht="12" customHeight="1" x14ac:dyDescent="0.15">
      <c r="A34" s="1548"/>
      <c r="B34" s="1551"/>
      <c r="C34" s="2587" t="s">
        <v>38</v>
      </c>
      <c r="D34" s="2588">
        <v>88508.482000000004</v>
      </c>
      <c r="E34" s="2589" t="s">
        <v>39</v>
      </c>
      <c r="F34" s="2590" t="s">
        <v>39</v>
      </c>
      <c r="G34" s="2591" t="s">
        <v>39</v>
      </c>
      <c r="H34" s="2592" t="s">
        <v>39</v>
      </c>
      <c r="I34" s="2593" t="s">
        <v>39</v>
      </c>
      <c r="J34" s="2594">
        <v>16040.583000000001</v>
      </c>
      <c r="K34" s="2595" t="s">
        <v>39</v>
      </c>
      <c r="L34" s="2596">
        <v>9279.8889999999992</v>
      </c>
      <c r="M34" s="2597">
        <v>11722.557000000001</v>
      </c>
      <c r="N34" s="2598" t="s">
        <v>39</v>
      </c>
      <c r="O34" s="2599">
        <v>29642.77</v>
      </c>
      <c r="P34" s="2600" t="s">
        <v>39</v>
      </c>
      <c r="Q34" s="2601" t="s">
        <v>39</v>
      </c>
      <c r="R34" s="2602">
        <v>3053.886</v>
      </c>
      <c r="S34" s="2603">
        <v>18216.004000000001</v>
      </c>
      <c r="T34" s="2604">
        <v>71.611000000000004</v>
      </c>
      <c r="U34" s="2605" t="s">
        <v>39</v>
      </c>
      <c r="V34" s="2606" t="s">
        <v>39</v>
      </c>
      <c r="W34" s="2607" t="s">
        <v>39</v>
      </c>
      <c r="X34" s="2608" t="s">
        <v>39</v>
      </c>
      <c r="Y34" s="2609">
        <v>481.18200000000002</v>
      </c>
      <c r="Z34" s="2610" t="s">
        <v>39</v>
      </c>
      <c r="AA34" s="2611" t="s">
        <v>39</v>
      </c>
      <c r="AB34" s="2612" t="s">
        <v>39</v>
      </c>
      <c r="AC34" s="2613" t="s">
        <v>39</v>
      </c>
      <c r="AD34" s="2614" t="s">
        <v>39</v>
      </c>
      <c r="AE34" s="2615" t="s">
        <v>39</v>
      </c>
      <c r="AF34" s="2616" t="s">
        <v>39</v>
      </c>
      <c r="AG34" s="2617" t="s">
        <v>39</v>
      </c>
      <c r="AH34" s="2618" t="s">
        <v>39</v>
      </c>
      <c r="AI34" s="2619" t="s">
        <v>39</v>
      </c>
      <c r="AJ34" s="2620" t="s">
        <v>39</v>
      </c>
      <c r="AK34" s="2621" t="s">
        <v>39</v>
      </c>
    </row>
    <row r="35" spans="1:37" ht="12" customHeight="1" x14ac:dyDescent="0.15">
      <c r="A35" s="1552" t="s">
        <v>90</v>
      </c>
      <c r="B35" s="1553" t="s">
        <v>119</v>
      </c>
      <c r="C35" s="2622" t="s">
        <v>38</v>
      </c>
      <c r="D35" s="2623">
        <v>9928.69</v>
      </c>
      <c r="E35" s="2624" t="s">
        <v>39</v>
      </c>
      <c r="F35" s="2625" t="s">
        <v>39</v>
      </c>
      <c r="G35" s="2626" t="s">
        <v>39</v>
      </c>
      <c r="H35" s="2627" t="s">
        <v>39</v>
      </c>
      <c r="I35" s="2628" t="s">
        <v>39</v>
      </c>
      <c r="J35" s="2629" t="s">
        <v>39</v>
      </c>
      <c r="K35" s="2630" t="s">
        <v>39</v>
      </c>
      <c r="L35" s="2631" t="s">
        <v>39</v>
      </c>
      <c r="M35" s="2632">
        <v>9928.69</v>
      </c>
      <c r="N35" s="2633" t="s">
        <v>39</v>
      </c>
      <c r="O35" s="2634" t="s">
        <v>39</v>
      </c>
      <c r="P35" s="2635" t="s">
        <v>39</v>
      </c>
      <c r="Q35" s="2636" t="s">
        <v>39</v>
      </c>
      <c r="R35" s="2637" t="s">
        <v>39</v>
      </c>
      <c r="S35" s="2638" t="s">
        <v>39</v>
      </c>
      <c r="T35" s="2639" t="s">
        <v>39</v>
      </c>
      <c r="U35" s="2640" t="s">
        <v>39</v>
      </c>
      <c r="V35" s="2641" t="s">
        <v>39</v>
      </c>
      <c r="W35" s="2642" t="s">
        <v>39</v>
      </c>
      <c r="X35" s="2643" t="s">
        <v>39</v>
      </c>
      <c r="Y35" s="2644" t="s">
        <v>39</v>
      </c>
      <c r="Z35" s="2645" t="s">
        <v>39</v>
      </c>
      <c r="AA35" s="2646" t="s">
        <v>39</v>
      </c>
      <c r="AB35" s="2647" t="s">
        <v>39</v>
      </c>
      <c r="AC35" s="2648" t="s">
        <v>39</v>
      </c>
      <c r="AD35" s="2649" t="s">
        <v>39</v>
      </c>
      <c r="AE35" s="2650" t="s">
        <v>39</v>
      </c>
      <c r="AF35" s="2651" t="s">
        <v>39</v>
      </c>
      <c r="AG35" s="2652" t="s">
        <v>39</v>
      </c>
      <c r="AH35" s="2653" t="s">
        <v>39</v>
      </c>
      <c r="AI35" s="2654" t="s">
        <v>39</v>
      </c>
      <c r="AJ35" s="2655" t="s">
        <v>39</v>
      </c>
      <c r="AK35" s="2656" t="s">
        <v>39</v>
      </c>
    </row>
    <row r="36" spans="1:37" ht="12" customHeight="1" x14ac:dyDescent="0.15">
      <c r="A36" s="1554" t="s">
        <v>90</v>
      </c>
      <c r="B36" s="1556" t="s">
        <v>120</v>
      </c>
      <c r="C36" s="2657" t="s">
        <v>365</v>
      </c>
      <c r="D36" s="2658">
        <v>0</v>
      </c>
      <c r="E36" s="2659" t="s">
        <v>39</v>
      </c>
      <c r="F36" s="2660" t="s">
        <v>39</v>
      </c>
      <c r="G36" s="2661" t="s">
        <v>39</v>
      </c>
      <c r="H36" s="2662" t="s">
        <v>39</v>
      </c>
      <c r="I36" s="2663" t="s">
        <v>39</v>
      </c>
      <c r="J36" s="2664" t="s">
        <v>39</v>
      </c>
      <c r="K36" s="2665" t="s">
        <v>39</v>
      </c>
      <c r="L36" s="2666" t="s">
        <v>39</v>
      </c>
      <c r="M36" s="2667" t="s">
        <v>39</v>
      </c>
      <c r="N36" s="2668" t="s">
        <v>39</v>
      </c>
      <c r="O36" s="2669" t="s">
        <v>39</v>
      </c>
      <c r="P36" s="2670">
        <v>0</v>
      </c>
      <c r="Q36" s="2671" t="s">
        <v>39</v>
      </c>
      <c r="R36" s="2672" t="s">
        <v>39</v>
      </c>
      <c r="S36" s="2673" t="s">
        <v>39</v>
      </c>
      <c r="T36" s="2674" t="s">
        <v>39</v>
      </c>
      <c r="U36" s="2675" t="s">
        <v>39</v>
      </c>
      <c r="V36" s="2676" t="s">
        <v>39</v>
      </c>
      <c r="W36" s="2677" t="s">
        <v>39</v>
      </c>
      <c r="X36" s="2678" t="s">
        <v>39</v>
      </c>
      <c r="Y36" s="2679" t="s">
        <v>39</v>
      </c>
      <c r="Z36" s="2680" t="s">
        <v>39</v>
      </c>
      <c r="AA36" s="2681" t="s">
        <v>39</v>
      </c>
      <c r="AB36" s="2682" t="s">
        <v>39</v>
      </c>
      <c r="AC36" s="2683" t="s">
        <v>39</v>
      </c>
      <c r="AD36" s="2684" t="s">
        <v>39</v>
      </c>
      <c r="AE36" s="2685" t="s">
        <v>39</v>
      </c>
      <c r="AF36" s="2686" t="s">
        <v>39</v>
      </c>
      <c r="AG36" s="2687" t="s">
        <v>39</v>
      </c>
      <c r="AH36" s="2688" t="s">
        <v>39</v>
      </c>
      <c r="AI36" s="2689" t="s">
        <v>39</v>
      </c>
      <c r="AJ36" s="2690" t="s">
        <v>39</v>
      </c>
      <c r="AK36" s="2691" t="s">
        <v>39</v>
      </c>
    </row>
    <row r="37" spans="1:37" ht="12" customHeight="1" x14ac:dyDescent="0.15">
      <c r="A37" s="1555"/>
      <c r="B37" s="1557"/>
      <c r="C37" s="2692" t="s">
        <v>121</v>
      </c>
      <c r="D37" s="2693">
        <v>47378.6</v>
      </c>
      <c r="E37" s="2694">
        <v>1140.24</v>
      </c>
      <c r="F37" s="2695" t="s">
        <v>39</v>
      </c>
      <c r="G37" s="2696" t="s">
        <v>39</v>
      </c>
      <c r="H37" s="2697" t="s">
        <v>39</v>
      </c>
      <c r="I37" s="2698" t="s">
        <v>39</v>
      </c>
      <c r="J37" s="2699" t="s">
        <v>39</v>
      </c>
      <c r="K37" s="2700" t="s">
        <v>39</v>
      </c>
      <c r="L37" s="2701" t="s">
        <v>39</v>
      </c>
      <c r="M37" s="2702" t="s">
        <v>39</v>
      </c>
      <c r="N37" s="2703" t="s">
        <v>39</v>
      </c>
      <c r="O37" s="2704" t="s">
        <v>39</v>
      </c>
      <c r="P37" s="2705">
        <v>46238.36</v>
      </c>
      <c r="Q37" s="2706" t="s">
        <v>39</v>
      </c>
      <c r="R37" s="2707" t="s">
        <v>39</v>
      </c>
      <c r="S37" s="2708" t="s">
        <v>39</v>
      </c>
      <c r="T37" s="2709" t="s">
        <v>39</v>
      </c>
      <c r="U37" s="2710" t="s">
        <v>39</v>
      </c>
      <c r="V37" s="2711" t="s">
        <v>39</v>
      </c>
      <c r="W37" s="2712" t="s">
        <v>39</v>
      </c>
      <c r="X37" s="2713" t="s">
        <v>39</v>
      </c>
      <c r="Y37" s="2714" t="s">
        <v>39</v>
      </c>
      <c r="Z37" s="2715" t="s">
        <v>39</v>
      </c>
      <c r="AA37" s="2716" t="s">
        <v>39</v>
      </c>
      <c r="AB37" s="2717" t="s">
        <v>39</v>
      </c>
      <c r="AC37" s="2718" t="s">
        <v>39</v>
      </c>
      <c r="AD37" s="2719" t="s">
        <v>39</v>
      </c>
      <c r="AE37" s="2720" t="s">
        <v>39</v>
      </c>
      <c r="AF37" s="2721" t="s">
        <v>39</v>
      </c>
      <c r="AG37" s="2722" t="s">
        <v>39</v>
      </c>
      <c r="AH37" s="2723" t="s">
        <v>39</v>
      </c>
      <c r="AI37" s="2724" t="s">
        <v>39</v>
      </c>
      <c r="AJ37" s="2725" t="s">
        <v>39</v>
      </c>
      <c r="AK37" s="2726" t="s">
        <v>39</v>
      </c>
    </row>
    <row r="38" spans="1:37" ht="12" customHeight="1" x14ac:dyDescent="0.15">
      <c r="A38" s="1558" t="s">
        <v>90</v>
      </c>
      <c r="B38" s="1559" t="s">
        <v>122</v>
      </c>
      <c r="C38" s="2727" t="s">
        <v>38</v>
      </c>
      <c r="D38" s="2728">
        <v>2.548</v>
      </c>
      <c r="E38" s="2729" t="s">
        <v>39</v>
      </c>
      <c r="F38" s="2730" t="s">
        <v>39</v>
      </c>
      <c r="G38" s="2731" t="s">
        <v>39</v>
      </c>
      <c r="H38" s="2732" t="s">
        <v>39</v>
      </c>
      <c r="I38" s="2733" t="s">
        <v>39</v>
      </c>
      <c r="J38" s="2734">
        <v>0.73399999999999999</v>
      </c>
      <c r="K38" s="2735" t="s">
        <v>39</v>
      </c>
      <c r="L38" s="2736" t="s">
        <v>39</v>
      </c>
      <c r="M38" s="2737" t="s">
        <v>39</v>
      </c>
      <c r="N38" s="2738" t="s">
        <v>39</v>
      </c>
      <c r="O38" s="2739" t="s">
        <v>39</v>
      </c>
      <c r="P38" s="2740" t="s">
        <v>39</v>
      </c>
      <c r="Q38" s="2741" t="s">
        <v>39</v>
      </c>
      <c r="R38" s="2742" t="s">
        <v>39</v>
      </c>
      <c r="S38" s="2743" t="s">
        <v>39</v>
      </c>
      <c r="T38" s="2744" t="s">
        <v>39</v>
      </c>
      <c r="U38" s="2745" t="s">
        <v>39</v>
      </c>
      <c r="V38" s="2746" t="s">
        <v>39</v>
      </c>
      <c r="W38" s="2747" t="s">
        <v>39</v>
      </c>
      <c r="X38" s="2748" t="s">
        <v>39</v>
      </c>
      <c r="Y38" s="2749" t="s">
        <v>39</v>
      </c>
      <c r="Z38" s="2750">
        <v>1.8140000000000001</v>
      </c>
      <c r="AA38" s="2751" t="s">
        <v>39</v>
      </c>
      <c r="AB38" s="2752" t="s">
        <v>39</v>
      </c>
      <c r="AC38" s="2753" t="s">
        <v>39</v>
      </c>
      <c r="AD38" s="2754" t="s">
        <v>39</v>
      </c>
      <c r="AE38" s="2755" t="s">
        <v>39</v>
      </c>
      <c r="AF38" s="2756" t="s">
        <v>39</v>
      </c>
      <c r="AG38" s="2757" t="s">
        <v>39</v>
      </c>
      <c r="AH38" s="2758" t="s">
        <v>39</v>
      </c>
      <c r="AI38" s="2759" t="s">
        <v>39</v>
      </c>
      <c r="AJ38" s="2760" t="s">
        <v>39</v>
      </c>
      <c r="AK38" s="2761" t="s">
        <v>39</v>
      </c>
    </row>
    <row r="39" spans="1:37" ht="12" customHeight="1" x14ac:dyDescent="0.15">
      <c r="A39" s="1560" t="s">
        <v>90</v>
      </c>
      <c r="B39" s="1561" t="s">
        <v>123</v>
      </c>
      <c r="C39" s="2762" t="s">
        <v>87</v>
      </c>
      <c r="D39" s="2763"/>
      <c r="E39" s="2764"/>
      <c r="F39" s="2765"/>
      <c r="G39" s="2766"/>
      <c r="H39" s="2767"/>
      <c r="I39" s="2768"/>
      <c r="J39" s="2769"/>
      <c r="K39" s="2770"/>
      <c r="L39" s="2771"/>
      <c r="M39" s="2772"/>
      <c r="N39" s="2773"/>
      <c r="O39" s="2774"/>
      <c r="P39" s="2775"/>
      <c r="Q39" s="2776"/>
      <c r="R39" s="2777"/>
      <c r="S39" s="2778"/>
      <c r="T39" s="2779"/>
      <c r="U39" s="2780"/>
      <c r="V39" s="2781"/>
      <c r="W39" s="2782"/>
      <c r="X39" s="2783"/>
      <c r="Y39" s="2784"/>
      <c r="Z39" s="2785"/>
      <c r="AA39" s="2786"/>
      <c r="AB39" s="2787"/>
      <c r="AC39" s="2788"/>
      <c r="AD39" s="2789"/>
      <c r="AE39" s="2790"/>
      <c r="AF39" s="2791"/>
      <c r="AG39" s="2792"/>
      <c r="AH39" s="2793"/>
      <c r="AI39" s="2794"/>
      <c r="AJ39" s="2795"/>
      <c r="AK39" s="2796"/>
    </row>
    <row r="40" spans="1:37" ht="12" customHeight="1" x14ac:dyDescent="0.15">
      <c r="A40" s="1562" t="s">
        <v>90</v>
      </c>
      <c r="B40" s="1563" t="s">
        <v>124</v>
      </c>
      <c r="C40" s="2797" t="s">
        <v>87</v>
      </c>
      <c r="D40" s="2798"/>
      <c r="E40" s="2799"/>
      <c r="F40" s="2800"/>
      <c r="G40" s="2801"/>
      <c r="H40" s="2802"/>
      <c r="I40" s="2803"/>
      <c r="J40" s="2804"/>
      <c r="K40" s="2805"/>
      <c r="L40" s="2806"/>
      <c r="M40" s="2807"/>
      <c r="N40" s="2808"/>
      <c r="O40" s="2809"/>
      <c r="P40" s="2810"/>
      <c r="Q40" s="2811"/>
      <c r="R40" s="2812"/>
      <c r="S40" s="2813"/>
      <c r="T40" s="2814"/>
      <c r="U40" s="2815"/>
      <c r="V40" s="2816"/>
      <c r="W40" s="2817"/>
      <c r="X40" s="2818"/>
      <c r="Y40" s="2819"/>
      <c r="Z40" s="2820"/>
      <c r="AA40" s="2821"/>
      <c r="AB40" s="2822"/>
      <c r="AC40" s="2823"/>
      <c r="AD40" s="2824"/>
      <c r="AE40" s="2825"/>
      <c r="AF40" s="2826"/>
      <c r="AG40" s="2827"/>
      <c r="AH40" s="2828"/>
      <c r="AI40" s="2829"/>
      <c r="AJ40" s="2830"/>
      <c r="AK40" s="2831"/>
    </row>
    <row r="41" spans="1:37" ht="12" customHeight="1" x14ac:dyDescent="0.15">
      <c r="A41" s="1564" t="s">
        <v>90</v>
      </c>
      <c r="B41" s="1565" t="s">
        <v>125</v>
      </c>
      <c r="C41" s="2832" t="s">
        <v>87</v>
      </c>
      <c r="D41" s="2833"/>
      <c r="E41" s="2834"/>
      <c r="F41" s="2835"/>
      <c r="G41" s="2836"/>
      <c r="H41" s="2837"/>
      <c r="I41" s="2838"/>
      <c r="J41" s="2839"/>
      <c r="K41" s="2840"/>
      <c r="L41" s="2841"/>
      <c r="M41" s="2842"/>
      <c r="N41" s="2843"/>
      <c r="O41" s="2844"/>
      <c r="P41" s="2845"/>
      <c r="Q41" s="2846"/>
      <c r="R41" s="2847"/>
      <c r="S41" s="2848"/>
      <c r="T41" s="2849"/>
      <c r="U41" s="2850"/>
      <c r="V41" s="2851"/>
      <c r="W41" s="2852"/>
      <c r="X41" s="2853"/>
      <c r="Y41" s="2854"/>
      <c r="Z41" s="2855"/>
      <c r="AA41" s="2856"/>
      <c r="AB41" s="2857"/>
      <c r="AC41" s="2858"/>
      <c r="AD41" s="2859"/>
      <c r="AE41" s="2860"/>
      <c r="AF41" s="2861"/>
      <c r="AG41" s="2862"/>
      <c r="AH41" s="2863"/>
      <c r="AI41" s="2864"/>
      <c r="AJ41" s="2865"/>
      <c r="AK41" s="2866"/>
    </row>
    <row r="42" spans="1:37" ht="12" customHeight="1" x14ac:dyDescent="0.15">
      <c r="A42" s="1566" t="s">
        <v>90</v>
      </c>
      <c r="B42" s="1567" t="s">
        <v>126</v>
      </c>
      <c r="C42" s="2867" t="s">
        <v>87</v>
      </c>
      <c r="D42" s="2868"/>
      <c r="E42" s="2869"/>
      <c r="F42" s="2870"/>
      <c r="G42" s="2871"/>
      <c r="H42" s="2872"/>
      <c r="I42" s="2873"/>
      <c r="J42" s="2874"/>
      <c r="K42" s="2875"/>
      <c r="L42" s="2876"/>
      <c r="M42" s="2877"/>
      <c r="N42" s="2878"/>
      <c r="O42" s="2879"/>
      <c r="P42" s="2880"/>
      <c r="Q42" s="2881"/>
      <c r="R42" s="2882"/>
      <c r="S42" s="2883"/>
      <c r="T42" s="2884"/>
      <c r="U42" s="2885"/>
      <c r="V42" s="2886"/>
      <c r="W42" s="2887"/>
      <c r="X42" s="2888"/>
      <c r="Y42" s="2889"/>
      <c r="Z42" s="2890"/>
      <c r="AA42" s="2891"/>
      <c r="AB42" s="2892"/>
      <c r="AC42" s="2893"/>
      <c r="AD42" s="2894"/>
      <c r="AE42" s="2895"/>
      <c r="AF42" s="2896"/>
      <c r="AG42" s="2897"/>
      <c r="AH42" s="2898"/>
      <c r="AI42" s="2899"/>
      <c r="AJ42" s="2900"/>
      <c r="AK42" s="2901"/>
    </row>
    <row r="43" spans="1:37" ht="12" customHeight="1" x14ac:dyDescent="0.15">
      <c r="A43" s="1568" t="s">
        <v>90</v>
      </c>
      <c r="B43" s="1569" t="s">
        <v>127</v>
      </c>
      <c r="C43" s="2902" t="s">
        <v>87</v>
      </c>
      <c r="D43" s="2903"/>
      <c r="E43" s="2904"/>
      <c r="F43" s="2905"/>
      <c r="G43" s="2906"/>
      <c r="H43" s="2907"/>
      <c r="I43" s="2908"/>
      <c r="J43" s="2909"/>
      <c r="K43" s="2910"/>
      <c r="L43" s="2911"/>
      <c r="M43" s="2912"/>
      <c r="N43" s="2913"/>
      <c r="O43" s="2914"/>
      <c r="P43" s="2915"/>
      <c r="Q43" s="2916"/>
      <c r="R43" s="2917"/>
      <c r="S43" s="2918"/>
      <c r="T43" s="2919"/>
      <c r="U43" s="2920"/>
      <c r="V43" s="2921"/>
      <c r="W43" s="2922"/>
      <c r="X43" s="2923"/>
      <c r="Y43" s="2924"/>
      <c r="Z43" s="2925"/>
      <c r="AA43" s="2926"/>
      <c r="AB43" s="2927"/>
      <c r="AC43" s="2928"/>
      <c r="AD43" s="2929"/>
      <c r="AE43" s="2930"/>
      <c r="AF43" s="2931"/>
      <c r="AG43" s="2932"/>
      <c r="AH43" s="2933"/>
      <c r="AI43" s="2934"/>
      <c r="AJ43" s="2935"/>
      <c r="AK43" s="2936"/>
    </row>
    <row r="44" spans="1:37" ht="12" customHeight="1" x14ac:dyDescent="0.15">
      <c r="A44" s="1570" t="s">
        <v>90</v>
      </c>
      <c r="B44" s="1571" t="s">
        <v>128</v>
      </c>
      <c r="C44" s="2937" t="s">
        <v>87</v>
      </c>
      <c r="D44" s="2938"/>
      <c r="E44" s="2939"/>
      <c r="F44" s="2940"/>
      <c r="G44" s="2941"/>
      <c r="H44" s="2942"/>
      <c r="I44" s="2943"/>
      <c r="J44" s="2944"/>
      <c r="K44" s="2945"/>
      <c r="L44" s="2946"/>
      <c r="M44" s="2947"/>
      <c r="N44" s="2948"/>
      <c r="O44" s="2949"/>
      <c r="P44" s="2950"/>
      <c r="Q44" s="2951"/>
      <c r="R44" s="2952"/>
      <c r="S44" s="2953"/>
      <c r="T44" s="2954"/>
      <c r="U44" s="2955"/>
      <c r="V44" s="2956"/>
      <c r="W44" s="2957"/>
      <c r="X44" s="2958"/>
      <c r="Y44" s="2959"/>
      <c r="Z44" s="2960"/>
      <c r="AA44" s="2961"/>
      <c r="AB44" s="2962"/>
      <c r="AC44" s="2963"/>
      <c r="AD44" s="2964"/>
      <c r="AE44" s="2965"/>
      <c r="AF44" s="2966"/>
      <c r="AG44" s="2967"/>
      <c r="AH44" s="2968"/>
      <c r="AI44" s="2969"/>
      <c r="AJ44" s="2970"/>
      <c r="AK44" s="2971"/>
    </row>
  </sheetData>
  <mergeCells count="10">
    <mergeCell ref="A1:A3"/>
    <mergeCell ref="B1:B3"/>
    <mergeCell ref="C1:C3"/>
    <mergeCell ref="D1:D3"/>
    <mergeCell ref="AA2:AJ2"/>
    <mergeCell ref="E2:Q2"/>
    <mergeCell ref="R2:Y2"/>
    <mergeCell ref="Z2:Z3"/>
    <mergeCell ref="E1:AK1"/>
    <mergeCell ref="AK2:AK3"/>
  </mergeCells>
  <phoneticPr fontId="1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8"/>
  <sheetViews>
    <sheetView showGridLines="0" workbookViewId="0">
      <selection activeCell="D96" sqref="D96"/>
    </sheetView>
  </sheetViews>
  <sheetFormatPr defaultRowHeight="12" x14ac:dyDescent="0.15"/>
  <cols>
    <col min="1" max="1" width="9" style="9"/>
    <col min="2" max="2" width="29.25" style="9" bestFit="1" customWidth="1"/>
    <col min="3" max="3" width="17.75" style="9" bestFit="1" customWidth="1"/>
    <col min="4" max="4" width="11.25" style="9" customWidth="1"/>
    <col min="5" max="5" width="9.375" style="9" bestFit="1" customWidth="1"/>
    <col min="6" max="6" width="8.875" style="9" bestFit="1" customWidth="1"/>
    <col min="7" max="7" width="8.5" style="9" bestFit="1" customWidth="1"/>
    <col min="8" max="8" width="8.875" style="9" bestFit="1" customWidth="1"/>
    <col min="9" max="9" width="9.875" style="9" bestFit="1" customWidth="1"/>
    <col min="10" max="10" width="9.25" style="9" bestFit="1" customWidth="1"/>
    <col min="11" max="11" width="9.375" style="9" bestFit="1" customWidth="1"/>
    <col min="12" max="12" width="9.875" style="9" bestFit="1" customWidth="1"/>
    <col min="13" max="13" width="9.25" style="9" bestFit="1" customWidth="1"/>
    <col min="14" max="14" width="10.25" style="9" bestFit="1" customWidth="1"/>
    <col min="15" max="15" width="9.375" style="9" bestFit="1" customWidth="1"/>
    <col min="16" max="16" width="8.875" style="9" bestFit="1" customWidth="1"/>
    <col min="17" max="17" width="9.375" style="9" bestFit="1" customWidth="1"/>
    <col min="18" max="19" width="8.875" style="9" bestFit="1" customWidth="1"/>
    <col min="20" max="27" width="9.25" style="9" bestFit="1" customWidth="1"/>
    <col min="28" max="28" width="9.375" style="9" bestFit="1" customWidth="1"/>
    <col min="29" max="32" width="9.25" style="9" bestFit="1" customWidth="1"/>
    <col min="33" max="33" width="8.75" style="9" customWidth="1"/>
    <col min="34" max="34" width="8.125" style="9" customWidth="1"/>
    <col min="35" max="36" width="9.25" style="9" bestFit="1" customWidth="1"/>
    <col min="37" max="16384" width="9" style="9"/>
  </cols>
  <sheetData>
    <row r="1" spans="1:37" s="1" customFormat="1" ht="13.5" x14ac:dyDescent="0.15">
      <c r="A1" s="12918" t="s">
        <v>0</v>
      </c>
      <c r="B1" s="12921" t="s">
        <v>1</v>
      </c>
      <c r="C1" s="12924" t="s">
        <v>2</v>
      </c>
      <c r="D1" s="12925" t="s">
        <v>3</v>
      </c>
      <c r="E1" s="12933" t="s">
        <v>27</v>
      </c>
      <c r="F1" s="12933"/>
      <c r="G1" s="12933"/>
      <c r="H1" s="12933"/>
      <c r="I1" s="12933"/>
      <c r="J1" s="12933"/>
      <c r="K1" s="12933"/>
      <c r="L1" s="12933"/>
      <c r="M1" s="12933"/>
      <c r="N1" s="12933"/>
      <c r="O1" s="12933"/>
      <c r="P1" s="12933"/>
      <c r="Q1" s="12933"/>
      <c r="R1" s="12933"/>
      <c r="S1" s="12933"/>
      <c r="T1" s="12933"/>
      <c r="U1" s="12933"/>
      <c r="V1" s="12933"/>
      <c r="W1" s="12933"/>
      <c r="X1" s="12933"/>
      <c r="Y1" s="12933"/>
      <c r="Z1" s="12933"/>
      <c r="AA1" s="12933"/>
      <c r="AB1" s="12933"/>
      <c r="AC1" s="12933"/>
      <c r="AD1" s="12933"/>
      <c r="AE1" s="12933"/>
      <c r="AF1" s="12933"/>
      <c r="AG1" s="12933"/>
      <c r="AH1" s="12933"/>
      <c r="AI1" s="12933"/>
      <c r="AJ1" s="12933"/>
      <c r="AK1" s="12933"/>
    </row>
    <row r="2" spans="1:37" s="1" customFormat="1" ht="13.5" x14ac:dyDescent="0.15">
      <c r="A2" s="12919"/>
      <c r="B2" s="12922"/>
      <c r="C2" s="12922"/>
      <c r="D2" s="12926"/>
      <c r="E2" s="12928" t="s">
        <v>4</v>
      </c>
      <c r="F2" s="12929"/>
      <c r="G2" s="12929"/>
      <c r="H2" s="12929"/>
      <c r="I2" s="12929"/>
      <c r="J2" s="12929"/>
      <c r="K2" s="12929"/>
      <c r="L2" s="12929"/>
      <c r="M2" s="12929"/>
      <c r="N2" s="12929"/>
      <c r="O2" s="12929"/>
      <c r="P2" s="12929"/>
      <c r="Q2" s="12930"/>
      <c r="R2" s="12928" t="s">
        <v>5</v>
      </c>
      <c r="S2" s="12929"/>
      <c r="T2" s="12929"/>
      <c r="U2" s="12929"/>
      <c r="V2" s="12929"/>
      <c r="W2" s="12929"/>
      <c r="X2" s="12929"/>
      <c r="Y2" s="12930"/>
      <c r="Z2" s="12931" t="s">
        <v>6</v>
      </c>
      <c r="AA2" s="12928" t="s">
        <v>7</v>
      </c>
      <c r="AB2" s="12929"/>
      <c r="AC2" s="12929"/>
      <c r="AD2" s="12929"/>
      <c r="AE2" s="12929"/>
      <c r="AF2" s="12929"/>
      <c r="AG2" s="12929"/>
      <c r="AH2" s="12929"/>
      <c r="AI2" s="12929"/>
      <c r="AJ2" s="12929"/>
      <c r="AK2" s="12934" t="s">
        <v>26</v>
      </c>
    </row>
    <row r="3" spans="1:37" s="1" customFormat="1" ht="31.5" x14ac:dyDescent="0.15">
      <c r="A3" s="12920"/>
      <c r="B3" s="12923"/>
      <c r="C3" s="12923"/>
      <c r="D3" s="12927"/>
      <c r="E3" s="2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28</v>
      </c>
      <c r="L3" s="3" t="s">
        <v>14</v>
      </c>
      <c r="M3" s="4" t="s">
        <v>15</v>
      </c>
      <c r="N3" s="3" t="s">
        <v>16</v>
      </c>
      <c r="O3" s="3" t="s">
        <v>17</v>
      </c>
      <c r="P3" s="3" t="s">
        <v>29</v>
      </c>
      <c r="Q3" s="5" t="s">
        <v>30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6" t="s">
        <v>31</v>
      </c>
      <c r="Y3" s="6" t="s">
        <v>32</v>
      </c>
      <c r="Z3" s="12932"/>
      <c r="AA3" s="5" t="s">
        <v>8</v>
      </c>
      <c r="AB3" s="5" t="s">
        <v>9</v>
      </c>
      <c r="AC3" s="3" t="s">
        <v>10</v>
      </c>
      <c r="AD3" s="3" t="s">
        <v>11</v>
      </c>
      <c r="AE3" s="3" t="s">
        <v>12</v>
      </c>
      <c r="AF3" s="3" t="s">
        <v>24</v>
      </c>
      <c r="AG3" s="5" t="s">
        <v>33</v>
      </c>
      <c r="AH3" s="5" t="s">
        <v>34</v>
      </c>
      <c r="AI3" s="5" t="s">
        <v>35</v>
      </c>
      <c r="AJ3" s="3" t="s">
        <v>6</v>
      </c>
      <c r="AK3" s="12935"/>
    </row>
    <row r="4" spans="1:37" s="1" customFormat="1" ht="13.5" x14ac:dyDescent="0.15">
      <c r="A4" s="10"/>
      <c r="B4" s="11" t="s">
        <v>25</v>
      </c>
      <c r="C4" s="7"/>
      <c r="D4" s="8">
        <f t="shared" ref="D4:AK4" si="0">SUM(D5:D65533)</f>
        <v>442096.3560000002</v>
      </c>
      <c r="E4" s="8">
        <f t="shared" si="0"/>
        <v>701.44899999999996</v>
      </c>
      <c r="F4" s="8">
        <f t="shared" si="0"/>
        <v>36979.443999999996</v>
      </c>
      <c r="G4" s="8">
        <f t="shared" si="0"/>
        <v>2393.5770000000002</v>
      </c>
      <c r="H4" s="8">
        <f t="shared" si="0"/>
        <v>54.706000000000003</v>
      </c>
      <c r="I4" s="8">
        <f t="shared" si="0"/>
        <v>60.019999999999996</v>
      </c>
      <c r="J4" s="8">
        <f t="shared" si="0"/>
        <v>73635.517000000007</v>
      </c>
      <c r="K4" s="8">
        <f t="shared" si="0"/>
        <v>0</v>
      </c>
      <c r="L4" s="8">
        <f t="shared" si="0"/>
        <v>11032.479000000001</v>
      </c>
      <c r="M4" s="8">
        <f t="shared" si="0"/>
        <v>19218.734999999997</v>
      </c>
      <c r="N4" s="8">
        <f t="shared" si="0"/>
        <v>0</v>
      </c>
      <c r="O4" s="8">
        <f t="shared" si="0"/>
        <v>213881.46799999999</v>
      </c>
      <c r="P4" s="8">
        <f t="shared" si="0"/>
        <v>2.181</v>
      </c>
      <c r="Q4" s="8">
        <f t="shared" si="0"/>
        <v>0</v>
      </c>
      <c r="R4" s="8">
        <f t="shared" si="0"/>
        <v>3422.1150000000002</v>
      </c>
      <c r="S4" s="8">
        <f t="shared" si="0"/>
        <v>61160.852000000014</v>
      </c>
      <c r="T4" s="8">
        <f t="shared" si="0"/>
        <v>2624.2799999999997</v>
      </c>
      <c r="U4" s="8">
        <f t="shared" si="0"/>
        <v>3250.02</v>
      </c>
      <c r="V4" s="8">
        <f t="shared" si="0"/>
        <v>0</v>
      </c>
      <c r="W4" s="8">
        <f t="shared" si="0"/>
        <v>5309.07</v>
      </c>
      <c r="X4" s="8">
        <f t="shared" si="0"/>
        <v>0</v>
      </c>
      <c r="Y4" s="8">
        <f t="shared" si="0"/>
        <v>758.46300000000019</v>
      </c>
      <c r="Z4" s="8">
        <f t="shared" si="0"/>
        <v>7486.326</v>
      </c>
      <c r="AA4" s="8">
        <f t="shared" si="0"/>
        <v>0</v>
      </c>
      <c r="AB4" s="8">
        <f t="shared" si="0"/>
        <v>0</v>
      </c>
      <c r="AC4" s="8">
        <f t="shared" si="0"/>
        <v>111.19499999999999</v>
      </c>
      <c r="AD4" s="8">
        <f t="shared" si="0"/>
        <v>13.544</v>
      </c>
      <c r="AE4" s="8">
        <f t="shared" si="0"/>
        <v>0</v>
      </c>
      <c r="AF4" s="8">
        <f t="shared" si="0"/>
        <v>0</v>
      </c>
      <c r="AG4" s="8">
        <f t="shared" si="0"/>
        <v>0</v>
      </c>
      <c r="AH4" s="8">
        <f t="shared" si="0"/>
        <v>0</v>
      </c>
      <c r="AI4" s="8">
        <f t="shared" si="0"/>
        <v>0</v>
      </c>
      <c r="AJ4" s="8">
        <f t="shared" si="0"/>
        <v>0</v>
      </c>
      <c r="AK4" s="8">
        <f t="shared" si="0"/>
        <v>0</v>
      </c>
    </row>
    <row r="5" spans="1:37" x14ac:dyDescent="0.15">
      <c r="A5" s="2972" t="s">
        <v>129</v>
      </c>
      <c r="B5" s="2973" t="s">
        <v>130</v>
      </c>
      <c r="C5" s="3136" t="s">
        <v>38</v>
      </c>
      <c r="D5" s="3137">
        <v>26467.43</v>
      </c>
      <c r="E5" s="3138" t="s">
        <v>39</v>
      </c>
      <c r="F5" s="3139" t="s">
        <v>39</v>
      </c>
      <c r="G5" s="3140" t="s">
        <v>39</v>
      </c>
      <c r="H5" s="3141" t="s">
        <v>39</v>
      </c>
      <c r="I5" s="3142" t="s">
        <v>39</v>
      </c>
      <c r="J5" s="3143" t="s">
        <v>39</v>
      </c>
      <c r="K5" s="3144" t="s">
        <v>39</v>
      </c>
      <c r="L5" s="3145" t="s">
        <v>39</v>
      </c>
      <c r="M5" s="3146" t="s">
        <v>39</v>
      </c>
      <c r="N5" s="3147" t="s">
        <v>39</v>
      </c>
      <c r="O5" s="3148">
        <v>26467.43</v>
      </c>
      <c r="P5" s="3149" t="s">
        <v>39</v>
      </c>
      <c r="Q5" s="3150" t="s">
        <v>39</v>
      </c>
      <c r="R5" s="3151" t="s">
        <v>39</v>
      </c>
      <c r="S5" s="3152" t="s">
        <v>39</v>
      </c>
      <c r="T5" s="3153" t="s">
        <v>39</v>
      </c>
      <c r="U5" s="3154" t="s">
        <v>39</v>
      </c>
      <c r="V5" s="3155" t="s">
        <v>39</v>
      </c>
      <c r="W5" s="3156" t="s">
        <v>39</v>
      </c>
      <c r="X5" s="3157" t="s">
        <v>39</v>
      </c>
      <c r="Y5" s="3158" t="s">
        <v>39</v>
      </c>
      <c r="Z5" s="3159" t="s">
        <v>39</v>
      </c>
      <c r="AA5" s="3160" t="s">
        <v>39</v>
      </c>
      <c r="AB5" s="3161" t="s">
        <v>39</v>
      </c>
      <c r="AC5" s="3162" t="s">
        <v>39</v>
      </c>
      <c r="AD5" s="3163" t="s">
        <v>39</v>
      </c>
      <c r="AE5" s="3164" t="s">
        <v>39</v>
      </c>
      <c r="AF5" s="3165" t="s">
        <v>39</v>
      </c>
      <c r="AG5" s="3166" t="s">
        <v>39</v>
      </c>
      <c r="AH5" s="3167" t="s">
        <v>39</v>
      </c>
      <c r="AI5" s="3168" t="s">
        <v>39</v>
      </c>
      <c r="AJ5" s="3169" t="s">
        <v>39</v>
      </c>
      <c r="AK5" s="3170" t="s">
        <v>39</v>
      </c>
    </row>
    <row r="6" spans="1:37" ht="12" customHeight="1" x14ac:dyDescent="0.15">
      <c r="A6" s="2974" t="s">
        <v>129</v>
      </c>
      <c r="B6" s="2976" t="s">
        <v>131</v>
      </c>
      <c r="C6" s="3171" t="s">
        <v>92</v>
      </c>
      <c r="D6" s="3172">
        <v>109.9</v>
      </c>
      <c r="E6" s="3173" t="s">
        <v>39</v>
      </c>
      <c r="F6" s="3174" t="s">
        <v>39</v>
      </c>
      <c r="G6" s="3175" t="s">
        <v>39</v>
      </c>
      <c r="H6" s="3176">
        <v>36.566000000000003</v>
      </c>
      <c r="I6" s="3177">
        <v>59.79</v>
      </c>
      <c r="J6" s="3178" t="s">
        <v>39</v>
      </c>
      <c r="K6" s="3179" t="s">
        <v>39</v>
      </c>
      <c r="L6" s="3180" t="s">
        <v>39</v>
      </c>
      <c r="M6" s="3181" t="s">
        <v>39</v>
      </c>
      <c r="N6" s="3182" t="s">
        <v>39</v>
      </c>
      <c r="O6" s="3183" t="s">
        <v>39</v>
      </c>
      <c r="P6" s="3184" t="s">
        <v>39</v>
      </c>
      <c r="Q6" s="3185" t="s">
        <v>39</v>
      </c>
      <c r="R6" s="3186" t="s">
        <v>39</v>
      </c>
      <c r="S6" s="3187" t="s">
        <v>39</v>
      </c>
      <c r="T6" s="3188" t="s">
        <v>39</v>
      </c>
      <c r="U6" s="3189" t="s">
        <v>39</v>
      </c>
      <c r="V6" s="3190" t="s">
        <v>39</v>
      </c>
      <c r="W6" s="3191" t="s">
        <v>39</v>
      </c>
      <c r="X6" s="3192" t="s">
        <v>39</v>
      </c>
      <c r="Y6" s="3193" t="s">
        <v>39</v>
      </c>
      <c r="Z6" s="3194" t="s">
        <v>39</v>
      </c>
      <c r="AA6" s="3195" t="s">
        <v>39</v>
      </c>
      <c r="AB6" s="3196" t="s">
        <v>39</v>
      </c>
      <c r="AC6" s="3197" t="s">
        <v>39</v>
      </c>
      <c r="AD6" s="3198">
        <v>13.544</v>
      </c>
      <c r="AE6" s="3199" t="s">
        <v>39</v>
      </c>
      <c r="AF6" s="3200" t="s">
        <v>39</v>
      </c>
      <c r="AG6" s="3201" t="s">
        <v>39</v>
      </c>
      <c r="AH6" s="3202" t="s">
        <v>39</v>
      </c>
      <c r="AI6" s="3203" t="s">
        <v>39</v>
      </c>
      <c r="AJ6" s="3204" t="s">
        <v>39</v>
      </c>
      <c r="AK6" s="3205" t="s">
        <v>39</v>
      </c>
    </row>
    <row r="7" spans="1:37" ht="12" customHeight="1" x14ac:dyDescent="0.15">
      <c r="A7" s="2975"/>
      <c r="B7" s="2977"/>
      <c r="C7" s="3206" t="s">
        <v>38</v>
      </c>
      <c r="D7" s="3207">
        <v>1.2390000000000001</v>
      </c>
      <c r="E7" s="3208" t="s">
        <v>39</v>
      </c>
      <c r="F7" s="3209" t="s">
        <v>39</v>
      </c>
      <c r="G7" s="3210" t="s">
        <v>39</v>
      </c>
      <c r="H7" s="3211" t="s">
        <v>39</v>
      </c>
      <c r="I7" s="3212" t="s">
        <v>39</v>
      </c>
      <c r="J7" s="3213" t="s">
        <v>39</v>
      </c>
      <c r="K7" s="3214" t="s">
        <v>39</v>
      </c>
      <c r="L7" s="3215">
        <v>0.29199999999999998</v>
      </c>
      <c r="M7" s="3216">
        <v>0.94699999999999995</v>
      </c>
      <c r="N7" s="3217" t="s">
        <v>39</v>
      </c>
      <c r="O7" s="3218" t="s">
        <v>39</v>
      </c>
      <c r="P7" s="3219" t="s">
        <v>39</v>
      </c>
      <c r="Q7" s="3220" t="s">
        <v>39</v>
      </c>
      <c r="R7" s="3221" t="s">
        <v>39</v>
      </c>
      <c r="S7" s="3222" t="s">
        <v>39</v>
      </c>
      <c r="T7" s="3223" t="s">
        <v>39</v>
      </c>
      <c r="U7" s="3224" t="s">
        <v>39</v>
      </c>
      <c r="V7" s="3225" t="s">
        <v>39</v>
      </c>
      <c r="W7" s="3226" t="s">
        <v>39</v>
      </c>
      <c r="X7" s="3227" t="s">
        <v>39</v>
      </c>
      <c r="Y7" s="3228" t="s">
        <v>39</v>
      </c>
      <c r="Z7" s="3229" t="s">
        <v>39</v>
      </c>
      <c r="AA7" s="3230" t="s">
        <v>39</v>
      </c>
      <c r="AB7" s="3231" t="s">
        <v>39</v>
      </c>
      <c r="AC7" s="3232" t="s">
        <v>39</v>
      </c>
      <c r="AD7" s="3233" t="s">
        <v>39</v>
      </c>
      <c r="AE7" s="3234" t="s">
        <v>39</v>
      </c>
      <c r="AF7" s="3235" t="s">
        <v>39</v>
      </c>
      <c r="AG7" s="3236" t="s">
        <v>39</v>
      </c>
      <c r="AH7" s="3237" t="s">
        <v>39</v>
      </c>
      <c r="AI7" s="3238" t="s">
        <v>39</v>
      </c>
      <c r="AJ7" s="3239" t="s">
        <v>39</v>
      </c>
      <c r="AK7" s="3240" t="s">
        <v>39</v>
      </c>
    </row>
    <row r="8" spans="1:37" ht="12" customHeight="1" x14ac:dyDescent="0.15">
      <c r="A8" s="2978" t="s">
        <v>129</v>
      </c>
      <c r="B8" s="2979" t="s">
        <v>132</v>
      </c>
      <c r="C8" s="3241" t="s">
        <v>38</v>
      </c>
      <c r="D8" s="3242">
        <v>31418.9</v>
      </c>
      <c r="E8" s="3243" t="s">
        <v>39</v>
      </c>
      <c r="F8" s="3244" t="s">
        <v>39</v>
      </c>
      <c r="G8" s="3245" t="s">
        <v>39</v>
      </c>
      <c r="H8" s="3246" t="s">
        <v>39</v>
      </c>
      <c r="I8" s="3247" t="s">
        <v>39</v>
      </c>
      <c r="J8" s="3248" t="s">
        <v>39</v>
      </c>
      <c r="K8" s="3249" t="s">
        <v>39</v>
      </c>
      <c r="L8" s="3250" t="s">
        <v>39</v>
      </c>
      <c r="M8" s="3251" t="s">
        <v>39</v>
      </c>
      <c r="N8" s="3252" t="s">
        <v>39</v>
      </c>
      <c r="O8" s="3253">
        <v>31418.9</v>
      </c>
      <c r="P8" s="3254" t="s">
        <v>39</v>
      </c>
      <c r="Q8" s="3255" t="s">
        <v>39</v>
      </c>
      <c r="R8" s="3256" t="s">
        <v>39</v>
      </c>
      <c r="S8" s="3257" t="s">
        <v>39</v>
      </c>
      <c r="T8" s="3258" t="s">
        <v>39</v>
      </c>
      <c r="U8" s="3259" t="s">
        <v>39</v>
      </c>
      <c r="V8" s="3260" t="s">
        <v>39</v>
      </c>
      <c r="W8" s="3261" t="s">
        <v>39</v>
      </c>
      <c r="X8" s="3262" t="s">
        <v>39</v>
      </c>
      <c r="Y8" s="3263" t="s">
        <v>39</v>
      </c>
      <c r="Z8" s="3264" t="s">
        <v>39</v>
      </c>
      <c r="AA8" s="3265" t="s">
        <v>39</v>
      </c>
      <c r="AB8" s="3266" t="s">
        <v>39</v>
      </c>
      <c r="AC8" s="3267" t="s">
        <v>39</v>
      </c>
      <c r="AD8" s="3268" t="s">
        <v>39</v>
      </c>
      <c r="AE8" s="3269" t="s">
        <v>39</v>
      </c>
      <c r="AF8" s="3270" t="s">
        <v>39</v>
      </c>
      <c r="AG8" s="3271" t="s">
        <v>39</v>
      </c>
      <c r="AH8" s="3272" t="s">
        <v>39</v>
      </c>
      <c r="AI8" s="3273" t="s">
        <v>39</v>
      </c>
      <c r="AJ8" s="3274" t="s">
        <v>39</v>
      </c>
      <c r="AK8" s="3275" t="s">
        <v>39</v>
      </c>
    </row>
    <row r="9" spans="1:37" ht="12" customHeight="1" x14ac:dyDescent="0.15">
      <c r="A9" s="2980" t="s">
        <v>129</v>
      </c>
      <c r="B9" s="2981" t="s">
        <v>133</v>
      </c>
      <c r="C9" s="3276" t="s">
        <v>38</v>
      </c>
      <c r="D9" s="3277">
        <v>24521.87</v>
      </c>
      <c r="E9" s="3278" t="s">
        <v>39</v>
      </c>
      <c r="F9" s="3279" t="s">
        <v>39</v>
      </c>
      <c r="G9" s="3280" t="s">
        <v>39</v>
      </c>
      <c r="H9" s="3281" t="s">
        <v>39</v>
      </c>
      <c r="I9" s="3282" t="s">
        <v>39</v>
      </c>
      <c r="J9" s="3283">
        <v>22960.29</v>
      </c>
      <c r="K9" s="3284" t="s">
        <v>39</v>
      </c>
      <c r="L9" s="3285">
        <v>30.81</v>
      </c>
      <c r="M9" s="3286">
        <v>916.23</v>
      </c>
      <c r="N9" s="3287" t="s">
        <v>39</v>
      </c>
      <c r="O9" s="3288" t="s">
        <v>39</v>
      </c>
      <c r="P9" s="3289" t="s">
        <v>39</v>
      </c>
      <c r="Q9" s="3290" t="s">
        <v>39</v>
      </c>
      <c r="R9" s="3291">
        <v>61.92</v>
      </c>
      <c r="S9" s="3292">
        <v>1.71</v>
      </c>
      <c r="T9" s="3293">
        <v>550.91</v>
      </c>
      <c r="U9" s="3294" t="s">
        <v>39</v>
      </c>
      <c r="V9" s="3295" t="s">
        <v>39</v>
      </c>
      <c r="W9" s="3296" t="s">
        <v>39</v>
      </c>
      <c r="X9" s="3297" t="s">
        <v>39</v>
      </c>
      <c r="Y9" s="3298" t="s">
        <v>39</v>
      </c>
      <c r="Z9" s="3299" t="s">
        <v>39</v>
      </c>
      <c r="AA9" s="3300" t="s">
        <v>39</v>
      </c>
      <c r="AB9" s="3301" t="s">
        <v>39</v>
      </c>
      <c r="AC9" s="3302" t="s">
        <v>39</v>
      </c>
      <c r="AD9" s="3303" t="s">
        <v>39</v>
      </c>
      <c r="AE9" s="3304" t="s">
        <v>39</v>
      </c>
      <c r="AF9" s="3305" t="s">
        <v>39</v>
      </c>
      <c r="AG9" s="3306" t="s">
        <v>39</v>
      </c>
      <c r="AH9" s="3307" t="s">
        <v>39</v>
      </c>
      <c r="AI9" s="3308" t="s">
        <v>39</v>
      </c>
      <c r="AJ9" s="3309" t="s">
        <v>39</v>
      </c>
      <c r="AK9" s="3310" t="s">
        <v>39</v>
      </c>
    </row>
    <row r="10" spans="1:37" ht="12" customHeight="1" x14ac:dyDescent="0.15">
      <c r="A10" s="2982" t="s">
        <v>129</v>
      </c>
      <c r="B10" s="2983" t="s">
        <v>134</v>
      </c>
      <c r="C10" s="3311" t="s">
        <v>67</v>
      </c>
      <c r="D10" s="3312">
        <v>6791.7039999999997</v>
      </c>
      <c r="E10" s="3313" t="s">
        <v>39</v>
      </c>
      <c r="F10" s="3314" t="s">
        <v>39</v>
      </c>
      <c r="G10" s="3315" t="s">
        <v>39</v>
      </c>
      <c r="H10" s="3316" t="s">
        <v>39</v>
      </c>
      <c r="I10" s="3317" t="s">
        <v>39</v>
      </c>
      <c r="J10" s="3318">
        <v>6556.9309999999996</v>
      </c>
      <c r="K10" s="3319" t="s">
        <v>39</v>
      </c>
      <c r="L10" s="3320" t="s">
        <v>39</v>
      </c>
      <c r="M10" s="3321" t="s">
        <v>39</v>
      </c>
      <c r="N10" s="3322" t="s">
        <v>39</v>
      </c>
      <c r="O10" s="3323" t="s">
        <v>39</v>
      </c>
      <c r="P10" s="3324" t="s">
        <v>39</v>
      </c>
      <c r="Q10" s="3325" t="s">
        <v>39</v>
      </c>
      <c r="R10" s="3326">
        <v>166.15299999999999</v>
      </c>
      <c r="S10" s="3327">
        <v>68.62</v>
      </c>
      <c r="T10" s="3328" t="s">
        <v>39</v>
      </c>
      <c r="U10" s="3329" t="s">
        <v>39</v>
      </c>
      <c r="V10" s="3330" t="s">
        <v>39</v>
      </c>
      <c r="W10" s="3331" t="s">
        <v>39</v>
      </c>
      <c r="X10" s="3332" t="s">
        <v>39</v>
      </c>
      <c r="Y10" s="3333" t="s">
        <v>39</v>
      </c>
      <c r="Z10" s="3334" t="s">
        <v>39</v>
      </c>
      <c r="AA10" s="3335" t="s">
        <v>39</v>
      </c>
      <c r="AB10" s="3336" t="s">
        <v>39</v>
      </c>
      <c r="AC10" s="3337" t="s">
        <v>39</v>
      </c>
      <c r="AD10" s="3338" t="s">
        <v>39</v>
      </c>
      <c r="AE10" s="3339" t="s">
        <v>39</v>
      </c>
      <c r="AF10" s="3340" t="s">
        <v>39</v>
      </c>
      <c r="AG10" s="3341" t="s">
        <v>39</v>
      </c>
      <c r="AH10" s="3342" t="s">
        <v>39</v>
      </c>
      <c r="AI10" s="3343" t="s">
        <v>39</v>
      </c>
      <c r="AJ10" s="3344" t="s">
        <v>39</v>
      </c>
      <c r="AK10" s="3345" t="s">
        <v>39</v>
      </c>
    </row>
    <row r="11" spans="1:37" ht="12" customHeight="1" x14ac:dyDescent="0.15">
      <c r="A11" s="2984" t="s">
        <v>129</v>
      </c>
      <c r="B11" s="2985" t="s">
        <v>135</v>
      </c>
      <c r="C11" s="3346" t="s">
        <v>38</v>
      </c>
      <c r="D11" s="3347">
        <v>38671.245000000003</v>
      </c>
      <c r="E11" s="3348" t="s">
        <v>39</v>
      </c>
      <c r="F11" s="3349" t="s">
        <v>39</v>
      </c>
      <c r="G11" s="3350" t="s">
        <v>39</v>
      </c>
      <c r="H11" s="3351" t="s">
        <v>39</v>
      </c>
      <c r="I11" s="3352" t="s">
        <v>39</v>
      </c>
      <c r="J11" s="3353">
        <v>12545.928</v>
      </c>
      <c r="K11" s="3354" t="s">
        <v>39</v>
      </c>
      <c r="L11" s="3355">
        <v>5129.2030000000004</v>
      </c>
      <c r="M11" s="3356">
        <v>9653.9580000000005</v>
      </c>
      <c r="N11" s="3357" t="s">
        <v>39</v>
      </c>
      <c r="O11" s="3358">
        <v>4050.3989999999999</v>
      </c>
      <c r="P11" s="3359" t="s">
        <v>39</v>
      </c>
      <c r="Q11" s="3360" t="s">
        <v>39</v>
      </c>
      <c r="R11" s="3361">
        <v>1437.5630000000001</v>
      </c>
      <c r="S11" s="3362">
        <v>5547.06</v>
      </c>
      <c r="T11" s="3363">
        <v>307.13400000000001</v>
      </c>
      <c r="U11" s="3364" t="s">
        <v>39</v>
      </c>
      <c r="V11" s="3365" t="s">
        <v>39</v>
      </c>
      <c r="W11" s="3366" t="s">
        <v>39</v>
      </c>
      <c r="X11" s="3367" t="s">
        <v>39</v>
      </c>
      <c r="Y11" s="3368" t="s">
        <v>39</v>
      </c>
      <c r="Z11" s="3369" t="s">
        <v>39</v>
      </c>
      <c r="AA11" s="3370" t="s">
        <v>39</v>
      </c>
      <c r="AB11" s="3371" t="s">
        <v>39</v>
      </c>
      <c r="AC11" s="3372" t="s">
        <v>39</v>
      </c>
      <c r="AD11" s="3373" t="s">
        <v>39</v>
      </c>
      <c r="AE11" s="3374" t="s">
        <v>39</v>
      </c>
      <c r="AF11" s="3375" t="s">
        <v>39</v>
      </c>
      <c r="AG11" s="3376" t="s">
        <v>39</v>
      </c>
      <c r="AH11" s="3377" t="s">
        <v>39</v>
      </c>
      <c r="AI11" s="3378" t="s">
        <v>39</v>
      </c>
      <c r="AJ11" s="3379" t="s">
        <v>39</v>
      </c>
      <c r="AK11" s="3380" t="s">
        <v>39</v>
      </c>
    </row>
    <row r="12" spans="1:37" ht="12" customHeight="1" x14ac:dyDescent="0.15">
      <c r="A12" s="2986" t="s">
        <v>129</v>
      </c>
      <c r="B12" s="2990" t="s">
        <v>136</v>
      </c>
      <c r="C12" s="3381" t="s">
        <v>55</v>
      </c>
      <c r="D12" s="3382">
        <v>1016.016</v>
      </c>
      <c r="E12" s="3383" t="s">
        <v>39</v>
      </c>
      <c r="F12" s="3384">
        <v>1016.016</v>
      </c>
      <c r="G12" s="3385" t="s">
        <v>39</v>
      </c>
      <c r="H12" s="3386" t="s">
        <v>39</v>
      </c>
      <c r="I12" s="3387" t="s">
        <v>39</v>
      </c>
      <c r="J12" s="3388" t="s">
        <v>39</v>
      </c>
      <c r="K12" s="3389" t="s">
        <v>39</v>
      </c>
      <c r="L12" s="3390" t="s">
        <v>39</v>
      </c>
      <c r="M12" s="3391" t="s">
        <v>39</v>
      </c>
      <c r="N12" s="3392" t="s">
        <v>39</v>
      </c>
      <c r="O12" s="3393" t="s">
        <v>39</v>
      </c>
      <c r="P12" s="3394" t="s">
        <v>39</v>
      </c>
      <c r="Q12" s="3395" t="s">
        <v>39</v>
      </c>
      <c r="R12" s="3396" t="s">
        <v>39</v>
      </c>
      <c r="S12" s="3397" t="s">
        <v>39</v>
      </c>
      <c r="T12" s="3398" t="s">
        <v>39</v>
      </c>
      <c r="U12" s="3399" t="s">
        <v>39</v>
      </c>
      <c r="V12" s="3400" t="s">
        <v>39</v>
      </c>
      <c r="W12" s="3401" t="s">
        <v>39</v>
      </c>
      <c r="X12" s="3402" t="s">
        <v>39</v>
      </c>
      <c r="Y12" s="3403" t="s">
        <v>39</v>
      </c>
      <c r="Z12" s="3404" t="s">
        <v>39</v>
      </c>
      <c r="AA12" s="3405" t="s">
        <v>39</v>
      </c>
      <c r="AB12" s="3406" t="s">
        <v>39</v>
      </c>
      <c r="AC12" s="3407" t="s">
        <v>39</v>
      </c>
      <c r="AD12" s="3408" t="s">
        <v>39</v>
      </c>
      <c r="AE12" s="3409" t="s">
        <v>39</v>
      </c>
      <c r="AF12" s="3410" t="s">
        <v>39</v>
      </c>
      <c r="AG12" s="3411" t="s">
        <v>39</v>
      </c>
      <c r="AH12" s="3412" t="s">
        <v>39</v>
      </c>
      <c r="AI12" s="3413" t="s">
        <v>39</v>
      </c>
      <c r="AJ12" s="3414" t="s">
        <v>39</v>
      </c>
      <c r="AK12" s="3415" t="s">
        <v>39</v>
      </c>
    </row>
    <row r="13" spans="1:37" ht="12" customHeight="1" x14ac:dyDescent="0.15">
      <c r="A13" s="2987"/>
      <c r="B13" s="2991"/>
      <c r="C13" s="3416" t="s">
        <v>94</v>
      </c>
      <c r="D13" s="3417">
        <v>2504.7620000000002</v>
      </c>
      <c r="E13" s="3418" t="s">
        <v>39</v>
      </c>
      <c r="F13" s="3419" t="s">
        <v>39</v>
      </c>
      <c r="G13" s="3420">
        <v>2393.567</v>
      </c>
      <c r="H13" s="3421" t="s">
        <v>39</v>
      </c>
      <c r="I13" s="3422" t="s">
        <v>39</v>
      </c>
      <c r="J13" s="3423" t="s">
        <v>39</v>
      </c>
      <c r="K13" s="3424" t="s">
        <v>39</v>
      </c>
      <c r="L13" s="3425" t="s">
        <v>39</v>
      </c>
      <c r="M13" s="3426" t="s">
        <v>39</v>
      </c>
      <c r="N13" s="3427" t="s">
        <v>39</v>
      </c>
      <c r="O13" s="3428" t="s">
        <v>39</v>
      </c>
      <c r="P13" s="3429" t="s">
        <v>39</v>
      </c>
      <c r="Q13" s="3430" t="s">
        <v>39</v>
      </c>
      <c r="R13" s="3431" t="s">
        <v>39</v>
      </c>
      <c r="S13" s="3432" t="s">
        <v>39</v>
      </c>
      <c r="T13" s="3433" t="s">
        <v>39</v>
      </c>
      <c r="U13" s="3434" t="s">
        <v>39</v>
      </c>
      <c r="V13" s="3435" t="s">
        <v>39</v>
      </c>
      <c r="W13" s="3436" t="s">
        <v>39</v>
      </c>
      <c r="X13" s="3437" t="s">
        <v>39</v>
      </c>
      <c r="Y13" s="3438" t="s">
        <v>39</v>
      </c>
      <c r="Z13" s="3439" t="s">
        <v>39</v>
      </c>
      <c r="AA13" s="3440" t="s">
        <v>39</v>
      </c>
      <c r="AB13" s="3441" t="s">
        <v>39</v>
      </c>
      <c r="AC13" s="3442">
        <v>111.19499999999999</v>
      </c>
      <c r="AD13" s="3443" t="s">
        <v>39</v>
      </c>
      <c r="AE13" s="3444" t="s">
        <v>39</v>
      </c>
      <c r="AF13" s="3445" t="s">
        <v>39</v>
      </c>
      <c r="AG13" s="3446" t="s">
        <v>39</v>
      </c>
      <c r="AH13" s="3447" t="s">
        <v>39</v>
      </c>
      <c r="AI13" s="3448" t="s">
        <v>39</v>
      </c>
      <c r="AJ13" s="3449" t="s">
        <v>39</v>
      </c>
      <c r="AK13" s="3450" t="s">
        <v>39</v>
      </c>
    </row>
    <row r="14" spans="1:37" ht="12" customHeight="1" x14ac:dyDescent="0.15">
      <c r="A14" s="2988"/>
      <c r="B14" s="2992"/>
      <c r="C14" s="3451" t="s">
        <v>137</v>
      </c>
      <c r="D14" s="3452">
        <v>570.40899999999999</v>
      </c>
      <c r="E14" s="3453" t="s">
        <v>39</v>
      </c>
      <c r="F14" s="3454" t="s">
        <v>39</v>
      </c>
      <c r="G14" s="3455" t="s">
        <v>39</v>
      </c>
      <c r="H14" s="3456" t="s">
        <v>39</v>
      </c>
      <c r="I14" s="3457" t="s">
        <v>39</v>
      </c>
      <c r="J14" s="3458">
        <v>331.91699999999997</v>
      </c>
      <c r="K14" s="3459" t="s">
        <v>39</v>
      </c>
      <c r="L14" s="3460" t="s">
        <v>39</v>
      </c>
      <c r="M14" s="3461" t="s">
        <v>39</v>
      </c>
      <c r="N14" s="3462" t="s">
        <v>39</v>
      </c>
      <c r="O14" s="3463" t="s">
        <v>39</v>
      </c>
      <c r="P14" s="3464" t="s">
        <v>39</v>
      </c>
      <c r="Q14" s="3465" t="s">
        <v>39</v>
      </c>
      <c r="R14" s="3466">
        <v>14.542999999999999</v>
      </c>
      <c r="S14" s="3467">
        <v>223.94900000000001</v>
      </c>
      <c r="T14" s="3468" t="s">
        <v>39</v>
      </c>
      <c r="U14" s="3469" t="s">
        <v>39</v>
      </c>
      <c r="V14" s="3470" t="s">
        <v>39</v>
      </c>
      <c r="W14" s="3471" t="s">
        <v>39</v>
      </c>
      <c r="X14" s="3472" t="s">
        <v>39</v>
      </c>
      <c r="Y14" s="3473" t="s">
        <v>39</v>
      </c>
      <c r="Z14" s="3474" t="s">
        <v>39</v>
      </c>
      <c r="AA14" s="3475" t="s">
        <v>39</v>
      </c>
      <c r="AB14" s="3476" t="s">
        <v>39</v>
      </c>
      <c r="AC14" s="3477" t="s">
        <v>39</v>
      </c>
      <c r="AD14" s="3478" t="s">
        <v>39</v>
      </c>
      <c r="AE14" s="3479" t="s">
        <v>39</v>
      </c>
      <c r="AF14" s="3480" t="s">
        <v>39</v>
      </c>
      <c r="AG14" s="3481" t="s">
        <v>39</v>
      </c>
      <c r="AH14" s="3482" t="s">
        <v>39</v>
      </c>
      <c r="AI14" s="3483" t="s">
        <v>39</v>
      </c>
      <c r="AJ14" s="3484" t="s">
        <v>39</v>
      </c>
      <c r="AK14" s="3485" t="s">
        <v>39</v>
      </c>
    </row>
    <row r="15" spans="1:37" ht="12" customHeight="1" x14ac:dyDescent="0.15">
      <c r="A15" s="2989"/>
      <c r="B15" s="2993"/>
      <c r="C15" s="3486" t="s">
        <v>38</v>
      </c>
      <c r="D15" s="3487">
        <v>600.5</v>
      </c>
      <c r="E15" s="3488" t="s">
        <v>39</v>
      </c>
      <c r="F15" s="3489" t="s">
        <v>39</v>
      </c>
      <c r="G15" s="3490" t="s">
        <v>39</v>
      </c>
      <c r="H15" s="3491" t="s">
        <v>39</v>
      </c>
      <c r="I15" s="3492" t="s">
        <v>39</v>
      </c>
      <c r="J15" s="3493">
        <v>336.66399999999999</v>
      </c>
      <c r="K15" s="3494" t="s">
        <v>39</v>
      </c>
      <c r="L15" s="3495">
        <v>144.512</v>
      </c>
      <c r="M15" s="3496">
        <v>108.289</v>
      </c>
      <c r="N15" s="3497" t="s">
        <v>39</v>
      </c>
      <c r="O15" s="3498" t="s">
        <v>39</v>
      </c>
      <c r="P15" s="3499" t="s">
        <v>39</v>
      </c>
      <c r="Q15" s="3500" t="s">
        <v>39</v>
      </c>
      <c r="R15" s="3501" t="s">
        <v>39</v>
      </c>
      <c r="S15" s="3502">
        <v>11.035</v>
      </c>
      <c r="T15" s="3503" t="s">
        <v>39</v>
      </c>
      <c r="U15" s="3504" t="s">
        <v>39</v>
      </c>
      <c r="V15" s="3505" t="s">
        <v>39</v>
      </c>
      <c r="W15" s="3506" t="s">
        <v>39</v>
      </c>
      <c r="X15" s="3507" t="s">
        <v>39</v>
      </c>
      <c r="Y15" s="3508" t="s">
        <v>39</v>
      </c>
      <c r="Z15" s="3509" t="s">
        <v>39</v>
      </c>
      <c r="AA15" s="3510" t="s">
        <v>39</v>
      </c>
      <c r="AB15" s="3511" t="s">
        <v>39</v>
      </c>
      <c r="AC15" s="3512" t="s">
        <v>39</v>
      </c>
      <c r="AD15" s="3513" t="s">
        <v>39</v>
      </c>
      <c r="AE15" s="3514" t="s">
        <v>39</v>
      </c>
      <c r="AF15" s="3515" t="s">
        <v>39</v>
      </c>
      <c r="AG15" s="3516" t="s">
        <v>39</v>
      </c>
      <c r="AH15" s="3517" t="s">
        <v>39</v>
      </c>
      <c r="AI15" s="3518" t="s">
        <v>39</v>
      </c>
      <c r="AJ15" s="3519" t="s">
        <v>39</v>
      </c>
      <c r="AK15" s="3520" t="s">
        <v>39</v>
      </c>
    </row>
    <row r="16" spans="1:37" ht="12" customHeight="1" x14ac:dyDescent="0.15">
      <c r="A16" s="2994" t="s">
        <v>129</v>
      </c>
      <c r="B16" s="2996" t="s">
        <v>138</v>
      </c>
      <c r="C16" s="3521" t="s">
        <v>103</v>
      </c>
      <c r="D16" s="3522">
        <v>3627.73</v>
      </c>
      <c r="E16" s="3523" t="s">
        <v>39</v>
      </c>
      <c r="F16" s="3524" t="s">
        <v>39</v>
      </c>
      <c r="G16" s="3525" t="s">
        <v>39</v>
      </c>
      <c r="H16" s="3526" t="s">
        <v>39</v>
      </c>
      <c r="I16" s="3527" t="s">
        <v>39</v>
      </c>
      <c r="J16" s="3528">
        <v>3627.73</v>
      </c>
      <c r="K16" s="3529" t="s">
        <v>39</v>
      </c>
      <c r="L16" s="3530" t="s">
        <v>39</v>
      </c>
      <c r="M16" s="3531" t="s">
        <v>39</v>
      </c>
      <c r="N16" s="3532" t="s">
        <v>39</v>
      </c>
      <c r="O16" s="3533" t="s">
        <v>39</v>
      </c>
      <c r="P16" s="3534" t="s">
        <v>39</v>
      </c>
      <c r="Q16" s="3535" t="s">
        <v>39</v>
      </c>
      <c r="R16" s="3536" t="s">
        <v>39</v>
      </c>
      <c r="S16" s="3537" t="s">
        <v>39</v>
      </c>
      <c r="T16" s="3538" t="s">
        <v>39</v>
      </c>
      <c r="U16" s="3539" t="s">
        <v>39</v>
      </c>
      <c r="V16" s="3540" t="s">
        <v>39</v>
      </c>
      <c r="W16" s="3541" t="s">
        <v>39</v>
      </c>
      <c r="X16" s="3542" t="s">
        <v>39</v>
      </c>
      <c r="Y16" s="3543" t="s">
        <v>39</v>
      </c>
      <c r="Z16" s="3544" t="s">
        <v>39</v>
      </c>
      <c r="AA16" s="3545" t="s">
        <v>39</v>
      </c>
      <c r="AB16" s="3546" t="s">
        <v>39</v>
      </c>
      <c r="AC16" s="3547" t="s">
        <v>39</v>
      </c>
      <c r="AD16" s="3548" t="s">
        <v>39</v>
      </c>
      <c r="AE16" s="3549" t="s">
        <v>39</v>
      </c>
      <c r="AF16" s="3550" t="s">
        <v>39</v>
      </c>
      <c r="AG16" s="3551" t="s">
        <v>39</v>
      </c>
      <c r="AH16" s="3552" t="s">
        <v>39</v>
      </c>
      <c r="AI16" s="3553" t="s">
        <v>39</v>
      </c>
      <c r="AJ16" s="3554" t="s">
        <v>39</v>
      </c>
      <c r="AK16" s="3555" t="s">
        <v>39</v>
      </c>
    </row>
    <row r="17" spans="1:37" ht="12" customHeight="1" x14ac:dyDescent="0.15">
      <c r="A17" s="2995"/>
      <c r="B17" s="2997"/>
      <c r="C17" s="3556" t="s">
        <v>139</v>
      </c>
      <c r="D17" s="3557">
        <v>301.24</v>
      </c>
      <c r="E17" s="3558" t="s">
        <v>39</v>
      </c>
      <c r="F17" s="3559" t="s">
        <v>39</v>
      </c>
      <c r="G17" s="3560" t="s">
        <v>39</v>
      </c>
      <c r="H17" s="3561" t="s">
        <v>39</v>
      </c>
      <c r="I17" s="3562" t="s">
        <v>39</v>
      </c>
      <c r="J17" s="3563">
        <v>55.77</v>
      </c>
      <c r="K17" s="3564" t="s">
        <v>39</v>
      </c>
      <c r="L17" s="3565" t="s">
        <v>39</v>
      </c>
      <c r="M17" s="3566" t="s">
        <v>39</v>
      </c>
      <c r="N17" s="3567" t="s">
        <v>39</v>
      </c>
      <c r="O17" s="3568" t="s">
        <v>39</v>
      </c>
      <c r="P17" s="3569" t="s">
        <v>39</v>
      </c>
      <c r="Q17" s="3570" t="s">
        <v>39</v>
      </c>
      <c r="R17" s="3571" t="s">
        <v>39</v>
      </c>
      <c r="S17" s="3572" t="s">
        <v>39</v>
      </c>
      <c r="T17" s="3573">
        <v>245.47</v>
      </c>
      <c r="U17" s="3574" t="s">
        <v>39</v>
      </c>
      <c r="V17" s="3575" t="s">
        <v>39</v>
      </c>
      <c r="W17" s="3576" t="s">
        <v>39</v>
      </c>
      <c r="X17" s="3577" t="s">
        <v>39</v>
      </c>
      <c r="Y17" s="3578" t="s">
        <v>39</v>
      </c>
      <c r="Z17" s="3579" t="s">
        <v>39</v>
      </c>
      <c r="AA17" s="3580" t="s">
        <v>39</v>
      </c>
      <c r="AB17" s="3581" t="s">
        <v>39</v>
      </c>
      <c r="AC17" s="3582" t="s">
        <v>39</v>
      </c>
      <c r="AD17" s="3583" t="s">
        <v>39</v>
      </c>
      <c r="AE17" s="3584" t="s">
        <v>39</v>
      </c>
      <c r="AF17" s="3585" t="s">
        <v>39</v>
      </c>
      <c r="AG17" s="3586" t="s">
        <v>39</v>
      </c>
      <c r="AH17" s="3587" t="s">
        <v>39</v>
      </c>
      <c r="AI17" s="3588" t="s">
        <v>39</v>
      </c>
      <c r="AJ17" s="3589" t="s">
        <v>39</v>
      </c>
      <c r="AK17" s="3590" t="s">
        <v>39</v>
      </c>
    </row>
    <row r="18" spans="1:37" ht="12" customHeight="1" x14ac:dyDescent="0.15">
      <c r="A18" s="2998" t="s">
        <v>129</v>
      </c>
      <c r="B18" s="2999" t="s">
        <v>140</v>
      </c>
      <c r="C18" s="3591" t="s">
        <v>141</v>
      </c>
      <c r="D18" s="3592">
        <v>2712.35</v>
      </c>
      <c r="E18" s="3593">
        <v>670.4</v>
      </c>
      <c r="F18" s="3594">
        <v>2041.95</v>
      </c>
      <c r="G18" s="3595" t="s">
        <v>39</v>
      </c>
      <c r="H18" s="3596" t="s">
        <v>39</v>
      </c>
      <c r="I18" s="3597" t="s">
        <v>39</v>
      </c>
      <c r="J18" s="3598" t="s">
        <v>39</v>
      </c>
      <c r="K18" s="3599" t="s">
        <v>39</v>
      </c>
      <c r="L18" s="3600" t="s">
        <v>39</v>
      </c>
      <c r="M18" s="3601" t="s">
        <v>39</v>
      </c>
      <c r="N18" s="3602" t="s">
        <v>39</v>
      </c>
      <c r="O18" s="3603" t="s">
        <v>39</v>
      </c>
      <c r="P18" s="3604" t="s">
        <v>39</v>
      </c>
      <c r="Q18" s="3605" t="s">
        <v>39</v>
      </c>
      <c r="R18" s="3606" t="s">
        <v>39</v>
      </c>
      <c r="S18" s="3607" t="s">
        <v>39</v>
      </c>
      <c r="T18" s="3608" t="s">
        <v>39</v>
      </c>
      <c r="U18" s="3609" t="s">
        <v>39</v>
      </c>
      <c r="V18" s="3610" t="s">
        <v>39</v>
      </c>
      <c r="W18" s="3611" t="s">
        <v>39</v>
      </c>
      <c r="X18" s="3612" t="s">
        <v>39</v>
      </c>
      <c r="Y18" s="3613" t="s">
        <v>39</v>
      </c>
      <c r="Z18" s="3614" t="s">
        <v>39</v>
      </c>
      <c r="AA18" s="3615" t="s">
        <v>39</v>
      </c>
      <c r="AB18" s="3616" t="s">
        <v>39</v>
      </c>
      <c r="AC18" s="3617" t="s">
        <v>39</v>
      </c>
      <c r="AD18" s="3618" t="s">
        <v>39</v>
      </c>
      <c r="AE18" s="3619" t="s">
        <v>39</v>
      </c>
      <c r="AF18" s="3620" t="s">
        <v>39</v>
      </c>
      <c r="AG18" s="3621" t="s">
        <v>39</v>
      </c>
      <c r="AH18" s="3622" t="s">
        <v>39</v>
      </c>
      <c r="AI18" s="3623" t="s">
        <v>39</v>
      </c>
      <c r="AJ18" s="3624" t="s">
        <v>39</v>
      </c>
      <c r="AK18" s="3625" t="s">
        <v>39</v>
      </c>
    </row>
    <row r="19" spans="1:37" ht="12" customHeight="1" x14ac:dyDescent="0.15">
      <c r="A19" s="3000" t="s">
        <v>129</v>
      </c>
      <c r="B19" s="3004" t="s">
        <v>142</v>
      </c>
      <c r="C19" s="3626" t="s">
        <v>93</v>
      </c>
      <c r="D19" s="3627">
        <v>278.74</v>
      </c>
      <c r="E19" s="3628" t="s">
        <v>39</v>
      </c>
      <c r="F19" s="3629" t="s">
        <v>39</v>
      </c>
      <c r="G19" s="3630" t="s">
        <v>39</v>
      </c>
      <c r="H19" s="3631" t="s">
        <v>39</v>
      </c>
      <c r="I19" s="3632" t="s">
        <v>39</v>
      </c>
      <c r="J19" s="3633">
        <v>278.74</v>
      </c>
      <c r="K19" s="3634" t="s">
        <v>39</v>
      </c>
      <c r="L19" s="3635" t="s">
        <v>39</v>
      </c>
      <c r="M19" s="3636" t="s">
        <v>39</v>
      </c>
      <c r="N19" s="3637" t="s">
        <v>39</v>
      </c>
      <c r="O19" s="3638" t="s">
        <v>39</v>
      </c>
      <c r="P19" s="3639" t="s">
        <v>39</v>
      </c>
      <c r="Q19" s="3640" t="s">
        <v>39</v>
      </c>
      <c r="R19" s="3641" t="s">
        <v>39</v>
      </c>
      <c r="S19" s="3642" t="s">
        <v>39</v>
      </c>
      <c r="T19" s="3643" t="s">
        <v>39</v>
      </c>
      <c r="U19" s="3644" t="s">
        <v>39</v>
      </c>
      <c r="V19" s="3645" t="s">
        <v>39</v>
      </c>
      <c r="W19" s="3646" t="s">
        <v>39</v>
      </c>
      <c r="X19" s="3647" t="s">
        <v>39</v>
      </c>
      <c r="Y19" s="3648" t="s">
        <v>39</v>
      </c>
      <c r="Z19" s="3649" t="s">
        <v>39</v>
      </c>
      <c r="AA19" s="3650" t="s">
        <v>39</v>
      </c>
      <c r="AB19" s="3651" t="s">
        <v>39</v>
      </c>
      <c r="AC19" s="3652" t="s">
        <v>39</v>
      </c>
      <c r="AD19" s="3653" t="s">
        <v>39</v>
      </c>
      <c r="AE19" s="3654" t="s">
        <v>39</v>
      </c>
      <c r="AF19" s="3655" t="s">
        <v>39</v>
      </c>
      <c r="AG19" s="3656" t="s">
        <v>39</v>
      </c>
      <c r="AH19" s="3657" t="s">
        <v>39</v>
      </c>
      <c r="AI19" s="3658" t="s">
        <v>39</v>
      </c>
      <c r="AJ19" s="3659" t="s">
        <v>39</v>
      </c>
      <c r="AK19" s="3660" t="s">
        <v>39</v>
      </c>
    </row>
    <row r="20" spans="1:37" ht="12" customHeight="1" x14ac:dyDescent="0.15">
      <c r="A20" s="3001"/>
      <c r="B20" s="3005"/>
      <c r="C20" s="3661" t="s">
        <v>103</v>
      </c>
      <c r="D20" s="3662">
        <v>15901.04</v>
      </c>
      <c r="E20" s="3663" t="s">
        <v>39</v>
      </c>
      <c r="F20" s="3664" t="s">
        <v>39</v>
      </c>
      <c r="G20" s="3665" t="s">
        <v>39</v>
      </c>
      <c r="H20" s="3666" t="s">
        <v>39</v>
      </c>
      <c r="I20" s="3667" t="s">
        <v>39</v>
      </c>
      <c r="J20" s="3668">
        <v>11197.147999999999</v>
      </c>
      <c r="K20" s="3669" t="s">
        <v>39</v>
      </c>
      <c r="L20" s="3670">
        <v>0.03</v>
      </c>
      <c r="M20" s="3671" t="s">
        <v>39</v>
      </c>
      <c r="N20" s="3672" t="s">
        <v>39</v>
      </c>
      <c r="O20" s="3673" t="s">
        <v>39</v>
      </c>
      <c r="P20" s="3674" t="s">
        <v>39</v>
      </c>
      <c r="Q20" s="3675" t="s">
        <v>39</v>
      </c>
      <c r="R20" s="3676">
        <v>636.19000000000005</v>
      </c>
      <c r="S20" s="3677">
        <v>2587.7220000000002</v>
      </c>
      <c r="T20" s="3678">
        <v>1479.95</v>
      </c>
      <c r="U20" s="3679" t="s">
        <v>39</v>
      </c>
      <c r="V20" s="3680" t="s">
        <v>39</v>
      </c>
      <c r="W20" s="3681" t="s">
        <v>39</v>
      </c>
      <c r="X20" s="3682" t="s">
        <v>39</v>
      </c>
      <c r="Y20" s="3683" t="s">
        <v>39</v>
      </c>
      <c r="Z20" s="3684" t="s">
        <v>39</v>
      </c>
      <c r="AA20" s="3685" t="s">
        <v>39</v>
      </c>
      <c r="AB20" s="3686" t="s">
        <v>39</v>
      </c>
      <c r="AC20" s="3687" t="s">
        <v>39</v>
      </c>
      <c r="AD20" s="3688" t="s">
        <v>39</v>
      </c>
      <c r="AE20" s="3689" t="s">
        <v>39</v>
      </c>
      <c r="AF20" s="3690" t="s">
        <v>39</v>
      </c>
      <c r="AG20" s="3691" t="s">
        <v>39</v>
      </c>
      <c r="AH20" s="3692" t="s">
        <v>39</v>
      </c>
      <c r="AI20" s="3693" t="s">
        <v>39</v>
      </c>
      <c r="AJ20" s="3694" t="s">
        <v>39</v>
      </c>
      <c r="AK20" s="3695" t="s">
        <v>39</v>
      </c>
    </row>
    <row r="21" spans="1:37" ht="12" customHeight="1" x14ac:dyDescent="0.15">
      <c r="A21" s="3002"/>
      <c r="B21" s="3006"/>
      <c r="C21" s="3696" t="s">
        <v>137</v>
      </c>
      <c r="D21" s="3697">
        <v>28.3</v>
      </c>
      <c r="E21" s="3698" t="s">
        <v>39</v>
      </c>
      <c r="F21" s="3699" t="s">
        <v>39</v>
      </c>
      <c r="G21" s="3700" t="s">
        <v>39</v>
      </c>
      <c r="H21" s="3701" t="s">
        <v>39</v>
      </c>
      <c r="I21" s="3702" t="s">
        <v>39</v>
      </c>
      <c r="J21" s="3703">
        <v>28.3</v>
      </c>
      <c r="K21" s="3704" t="s">
        <v>39</v>
      </c>
      <c r="L21" s="3705" t="s">
        <v>39</v>
      </c>
      <c r="M21" s="3706" t="s">
        <v>39</v>
      </c>
      <c r="N21" s="3707" t="s">
        <v>39</v>
      </c>
      <c r="O21" s="3708" t="s">
        <v>39</v>
      </c>
      <c r="P21" s="3709" t="s">
        <v>39</v>
      </c>
      <c r="Q21" s="3710" t="s">
        <v>39</v>
      </c>
      <c r="R21" s="3711" t="s">
        <v>39</v>
      </c>
      <c r="S21" s="3712" t="s">
        <v>39</v>
      </c>
      <c r="T21" s="3713" t="s">
        <v>39</v>
      </c>
      <c r="U21" s="3714" t="s">
        <v>39</v>
      </c>
      <c r="V21" s="3715" t="s">
        <v>39</v>
      </c>
      <c r="W21" s="3716" t="s">
        <v>39</v>
      </c>
      <c r="X21" s="3717" t="s">
        <v>39</v>
      </c>
      <c r="Y21" s="3718" t="s">
        <v>39</v>
      </c>
      <c r="Z21" s="3719" t="s">
        <v>39</v>
      </c>
      <c r="AA21" s="3720" t="s">
        <v>39</v>
      </c>
      <c r="AB21" s="3721" t="s">
        <v>39</v>
      </c>
      <c r="AC21" s="3722" t="s">
        <v>39</v>
      </c>
      <c r="AD21" s="3723" t="s">
        <v>39</v>
      </c>
      <c r="AE21" s="3724" t="s">
        <v>39</v>
      </c>
      <c r="AF21" s="3725" t="s">
        <v>39</v>
      </c>
      <c r="AG21" s="3726" t="s">
        <v>39</v>
      </c>
      <c r="AH21" s="3727" t="s">
        <v>39</v>
      </c>
      <c r="AI21" s="3728" t="s">
        <v>39</v>
      </c>
      <c r="AJ21" s="3729" t="s">
        <v>39</v>
      </c>
      <c r="AK21" s="3730" t="s">
        <v>39</v>
      </c>
    </row>
    <row r="22" spans="1:37" ht="12" customHeight="1" x14ac:dyDescent="0.15">
      <c r="A22" s="3003"/>
      <c r="B22" s="3007"/>
      <c r="C22" s="3731" t="s">
        <v>38</v>
      </c>
      <c r="D22" s="3732">
        <v>6.08</v>
      </c>
      <c r="E22" s="3733" t="s">
        <v>39</v>
      </c>
      <c r="F22" s="3734" t="s">
        <v>39</v>
      </c>
      <c r="G22" s="3735" t="s">
        <v>39</v>
      </c>
      <c r="H22" s="3736" t="s">
        <v>39</v>
      </c>
      <c r="I22" s="3737" t="s">
        <v>39</v>
      </c>
      <c r="J22" s="3738">
        <v>6.08</v>
      </c>
      <c r="K22" s="3739" t="s">
        <v>39</v>
      </c>
      <c r="L22" s="3740" t="s">
        <v>39</v>
      </c>
      <c r="M22" s="3741" t="s">
        <v>39</v>
      </c>
      <c r="N22" s="3742" t="s">
        <v>39</v>
      </c>
      <c r="O22" s="3743" t="s">
        <v>39</v>
      </c>
      <c r="P22" s="3744" t="s">
        <v>39</v>
      </c>
      <c r="Q22" s="3745" t="s">
        <v>39</v>
      </c>
      <c r="R22" s="3746" t="s">
        <v>39</v>
      </c>
      <c r="S22" s="3747" t="s">
        <v>39</v>
      </c>
      <c r="T22" s="3748" t="s">
        <v>39</v>
      </c>
      <c r="U22" s="3749" t="s">
        <v>39</v>
      </c>
      <c r="V22" s="3750" t="s">
        <v>39</v>
      </c>
      <c r="W22" s="3751" t="s">
        <v>39</v>
      </c>
      <c r="X22" s="3752" t="s">
        <v>39</v>
      </c>
      <c r="Y22" s="3753" t="s">
        <v>39</v>
      </c>
      <c r="Z22" s="3754" t="s">
        <v>39</v>
      </c>
      <c r="AA22" s="3755" t="s">
        <v>39</v>
      </c>
      <c r="AB22" s="3756" t="s">
        <v>39</v>
      </c>
      <c r="AC22" s="3757" t="s">
        <v>39</v>
      </c>
      <c r="AD22" s="3758" t="s">
        <v>39</v>
      </c>
      <c r="AE22" s="3759" t="s">
        <v>39</v>
      </c>
      <c r="AF22" s="3760" t="s">
        <v>39</v>
      </c>
      <c r="AG22" s="3761" t="s">
        <v>39</v>
      </c>
      <c r="AH22" s="3762" t="s">
        <v>39</v>
      </c>
      <c r="AI22" s="3763" t="s">
        <v>39</v>
      </c>
      <c r="AJ22" s="3764" t="s">
        <v>39</v>
      </c>
      <c r="AK22" s="3765" t="s">
        <v>39</v>
      </c>
    </row>
    <row r="23" spans="1:37" ht="12" customHeight="1" x14ac:dyDescent="0.15">
      <c r="A23" s="3008" t="s">
        <v>129</v>
      </c>
      <c r="B23" s="3009" t="s">
        <v>143</v>
      </c>
      <c r="C23" s="3766" t="s">
        <v>38</v>
      </c>
      <c r="D23" s="3767">
        <v>22647.200000000001</v>
      </c>
      <c r="E23" s="3768" t="s">
        <v>39</v>
      </c>
      <c r="F23" s="3769" t="s">
        <v>39</v>
      </c>
      <c r="G23" s="3770" t="s">
        <v>39</v>
      </c>
      <c r="H23" s="3771" t="s">
        <v>39</v>
      </c>
      <c r="I23" s="3772" t="s">
        <v>39</v>
      </c>
      <c r="J23" s="3773" t="s">
        <v>39</v>
      </c>
      <c r="K23" s="3774" t="s">
        <v>39</v>
      </c>
      <c r="L23" s="3775" t="s">
        <v>39</v>
      </c>
      <c r="M23" s="3776" t="s">
        <v>39</v>
      </c>
      <c r="N23" s="3777" t="s">
        <v>39</v>
      </c>
      <c r="O23" s="3778">
        <v>22647.200000000001</v>
      </c>
      <c r="P23" s="3779" t="s">
        <v>39</v>
      </c>
      <c r="Q23" s="3780" t="s">
        <v>39</v>
      </c>
      <c r="R23" s="3781" t="s">
        <v>39</v>
      </c>
      <c r="S23" s="3782" t="s">
        <v>39</v>
      </c>
      <c r="T23" s="3783" t="s">
        <v>39</v>
      </c>
      <c r="U23" s="3784" t="s">
        <v>39</v>
      </c>
      <c r="V23" s="3785" t="s">
        <v>39</v>
      </c>
      <c r="W23" s="3786" t="s">
        <v>39</v>
      </c>
      <c r="X23" s="3787" t="s">
        <v>39</v>
      </c>
      <c r="Y23" s="3788" t="s">
        <v>39</v>
      </c>
      <c r="Z23" s="3789" t="s">
        <v>39</v>
      </c>
      <c r="AA23" s="3790" t="s">
        <v>39</v>
      </c>
      <c r="AB23" s="3791" t="s">
        <v>39</v>
      </c>
      <c r="AC23" s="3792" t="s">
        <v>39</v>
      </c>
      <c r="AD23" s="3793" t="s">
        <v>39</v>
      </c>
      <c r="AE23" s="3794" t="s">
        <v>39</v>
      </c>
      <c r="AF23" s="3795" t="s">
        <v>39</v>
      </c>
      <c r="AG23" s="3796" t="s">
        <v>39</v>
      </c>
      <c r="AH23" s="3797" t="s">
        <v>39</v>
      </c>
      <c r="AI23" s="3798" t="s">
        <v>39</v>
      </c>
      <c r="AJ23" s="3799" t="s">
        <v>39</v>
      </c>
      <c r="AK23" s="3800" t="s">
        <v>39</v>
      </c>
    </row>
    <row r="24" spans="1:37" ht="12" customHeight="1" x14ac:dyDescent="0.15">
      <c r="A24" s="3010" t="s">
        <v>129</v>
      </c>
      <c r="B24" s="3011" t="s">
        <v>144</v>
      </c>
      <c r="C24" s="3801" t="s">
        <v>38</v>
      </c>
      <c r="D24" s="3802">
        <v>2172.837</v>
      </c>
      <c r="E24" s="3803" t="s">
        <v>39</v>
      </c>
      <c r="F24" s="3804" t="s">
        <v>39</v>
      </c>
      <c r="G24" s="3805" t="s">
        <v>39</v>
      </c>
      <c r="H24" s="3806" t="s">
        <v>39</v>
      </c>
      <c r="I24" s="3807" t="s">
        <v>39</v>
      </c>
      <c r="J24" s="3808" t="s">
        <v>39</v>
      </c>
      <c r="K24" s="3809" t="s">
        <v>39</v>
      </c>
      <c r="L24" s="3810" t="s">
        <v>39</v>
      </c>
      <c r="M24" s="3811">
        <v>40.299999999999997</v>
      </c>
      <c r="N24" s="3812" t="s">
        <v>39</v>
      </c>
      <c r="O24" s="3813">
        <v>2132.5369999999998</v>
      </c>
      <c r="P24" s="3814" t="s">
        <v>39</v>
      </c>
      <c r="Q24" s="3815" t="s">
        <v>39</v>
      </c>
      <c r="R24" s="3816" t="s">
        <v>39</v>
      </c>
      <c r="S24" s="3817" t="s">
        <v>39</v>
      </c>
      <c r="T24" s="3818" t="s">
        <v>39</v>
      </c>
      <c r="U24" s="3819" t="s">
        <v>39</v>
      </c>
      <c r="V24" s="3820" t="s">
        <v>39</v>
      </c>
      <c r="W24" s="3821" t="s">
        <v>39</v>
      </c>
      <c r="X24" s="3822" t="s">
        <v>39</v>
      </c>
      <c r="Y24" s="3823" t="s">
        <v>39</v>
      </c>
      <c r="Z24" s="3824" t="s">
        <v>39</v>
      </c>
      <c r="AA24" s="3825" t="s">
        <v>39</v>
      </c>
      <c r="AB24" s="3826" t="s">
        <v>39</v>
      </c>
      <c r="AC24" s="3827" t="s">
        <v>39</v>
      </c>
      <c r="AD24" s="3828" t="s">
        <v>39</v>
      </c>
      <c r="AE24" s="3829" t="s">
        <v>39</v>
      </c>
      <c r="AF24" s="3830" t="s">
        <v>39</v>
      </c>
      <c r="AG24" s="3831" t="s">
        <v>39</v>
      </c>
      <c r="AH24" s="3832" t="s">
        <v>39</v>
      </c>
      <c r="AI24" s="3833" t="s">
        <v>39</v>
      </c>
      <c r="AJ24" s="3834" t="s">
        <v>39</v>
      </c>
      <c r="AK24" s="3835" t="s">
        <v>39</v>
      </c>
    </row>
    <row r="25" spans="1:37" ht="12" customHeight="1" x14ac:dyDescent="0.15">
      <c r="A25" s="3012" t="s">
        <v>129</v>
      </c>
      <c r="B25" s="3013" t="s">
        <v>145</v>
      </c>
      <c r="C25" s="3836" t="s">
        <v>146</v>
      </c>
      <c r="D25" s="3837">
        <v>1828.204</v>
      </c>
      <c r="E25" s="3838" t="s">
        <v>39</v>
      </c>
      <c r="F25" s="3839" t="s">
        <v>39</v>
      </c>
      <c r="G25" s="3840" t="s">
        <v>39</v>
      </c>
      <c r="H25" s="3841" t="s">
        <v>39</v>
      </c>
      <c r="I25" s="3842" t="s">
        <v>39</v>
      </c>
      <c r="J25" s="3843" t="s">
        <v>39</v>
      </c>
      <c r="K25" s="3844" t="s">
        <v>39</v>
      </c>
      <c r="L25" s="3845" t="s">
        <v>39</v>
      </c>
      <c r="M25" s="3846">
        <v>8.2040000000000006</v>
      </c>
      <c r="N25" s="3847" t="s">
        <v>39</v>
      </c>
      <c r="O25" s="3848" t="s">
        <v>39</v>
      </c>
      <c r="P25" s="3849" t="s">
        <v>39</v>
      </c>
      <c r="Q25" s="3850" t="s">
        <v>39</v>
      </c>
      <c r="R25" s="3851" t="s">
        <v>39</v>
      </c>
      <c r="S25" s="3852" t="s">
        <v>39</v>
      </c>
      <c r="T25" s="3853" t="s">
        <v>39</v>
      </c>
      <c r="U25" s="3854" t="s">
        <v>39</v>
      </c>
      <c r="V25" s="3855" t="s">
        <v>39</v>
      </c>
      <c r="W25" s="3856" t="s">
        <v>39</v>
      </c>
      <c r="X25" s="3857" t="s">
        <v>39</v>
      </c>
      <c r="Y25" s="3858" t="s">
        <v>39</v>
      </c>
      <c r="Z25" s="3859">
        <v>1820</v>
      </c>
      <c r="AA25" s="3860" t="s">
        <v>39</v>
      </c>
      <c r="AB25" s="3861" t="s">
        <v>39</v>
      </c>
      <c r="AC25" s="3862" t="s">
        <v>39</v>
      </c>
      <c r="AD25" s="3863" t="s">
        <v>39</v>
      </c>
      <c r="AE25" s="3864" t="s">
        <v>39</v>
      </c>
      <c r="AF25" s="3865" t="s">
        <v>39</v>
      </c>
      <c r="AG25" s="3866" t="s">
        <v>39</v>
      </c>
      <c r="AH25" s="3867" t="s">
        <v>39</v>
      </c>
      <c r="AI25" s="3868" t="s">
        <v>39</v>
      </c>
      <c r="AJ25" s="3869" t="s">
        <v>39</v>
      </c>
      <c r="AK25" s="3870" t="s">
        <v>39</v>
      </c>
    </row>
    <row r="26" spans="1:37" ht="12" customHeight="1" x14ac:dyDescent="0.15">
      <c r="A26" s="3014" t="s">
        <v>129</v>
      </c>
      <c r="B26" s="3015" t="s">
        <v>147</v>
      </c>
      <c r="C26" s="3871" t="s">
        <v>38</v>
      </c>
      <c r="D26" s="3872">
        <v>2865.7049999999999</v>
      </c>
      <c r="E26" s="3873" t="s">
        <v>39</v>
      </c>
      <c r="F26" s="3874" t="s">
        <v>39</v>
      </c>
      <c r="G26" s="3875" t="s">
        <v>39</v>
      </c>
      <c r="H26" s="3876" t="s">
        <v>39</v>
      </c>
      <c r="I26" s="3877" t="s">
        <v>39</v>
      </c>
      <c r="J26" s="3878">
        <v>829.79499999999996</v>
      </c>
      <c r="K26" s="3879" t="s">
        <v>39</v>
      </c>
      <c r="L26" s="3880">
        <v>580.60199999999998</v>
      </c>
      <c r="M26" s="3881">
        <v>62.71</v>
      </c>
      <c r="N26" s="3882" t="s">
        <v>39</v>
      </c>
      <c r="O26" s="3883" t="s">
        <v>39</v>
      </c>
      <c r="P26" s="3884" t="s">
        <v>39</v>
      </c>
      <c r="Q26" s="3885" t="s">
        <v>39</v>
      </c>
      <c r="R26" s="3886" t="s">
        <v>39</v>
      </c>
      <c r="S26" s="3887">
        <v>1.42</v>
      </c>
      <c r="T26" s="3888" t="s">
        <v>39</v>
      </c>
      <c r="U26" s="3889" t="s">
        <v>39</v>
      </c>
      <c r="V26" s="3890" t="s">
        <v>39</v>
      </c>
      <c r="W26" s="3891" t="s">
        <v>39</v>
      </c>
      <c r="X26" s="3892" t="s">
        <v>39</v>
      </c>
      <c r="Y26" s="3893">
        <v>673.08</v>
      </c>
      <c r="Z26" s="3894">
        <v>718.09799999999996</v>
      </c>
      <c r="AA26" s="3895" t="s">
        <v>39</v>
      </c>
      <c r="AB26" s="3896" t="s">
        <v>39</v>
      </c>
      <c r="AC26" s="3897" t="s">
        <v>39</v>
      </c>
      <c r="AD26" s="3898" t="s">
        <v>39</v>
      </c>
      <c r="AE26" s="3899" t="s">
        <v>39</v>
      </c>
      <c r="AF26" s="3900" t="s">
        <v>39</v>
      </c>
      <c r="AG26" s="3901" t="s">
        <v>39</v>
      </c>
      <c r="AH26" s="3902" t="s">
        <v>39</v>
      </c>
      <c r="AI26" s="3903" t="s">
        <v>39</v>
      </c>
      <c r="AJ26" s="3904" t="s">
        <v>39</v>
      </c>
      <c r="AK26" s="3905">
        <v>0</v>
      </c>
    </row>
    <row r="27" spans="1:37" ht="12" customHeight="1" x14ac:dyDescent="0.15">
      <c r="A27" s="3016" t="s">
        <v>129</v>
      </c>
      <c r="B27" s="3018" t="s">
        <v>148</v>
      </c>
      <c r="C27" s="3906" t="s">
        <v>93</v>
      </c>
      <c r="D27" s="3907">
        <v>90.628</v>
      </c>
      <c r="E27" s="3908" t="s">
        <v>39</v>
      </c>
      <c r="F27" s="3909" t="s">
        <v>39</v>
      </c>
      <c r="G27" s="3910" t="s">
        <v>39</v>
      </c>
      <c r="H27" s="3911" t="s">
        <v>39</v>
      </c>
      <c r="I27" s="3912" t="s">
        <v>39</v>
      </c>
      <c r="J27" s="3913">
        <v>45.518000000000001</v>
      </c>
      <c r="K27" s="3914" t="s">
        <v>39</v>
      </c>
      <c r="L27" s="3915" t="s">
        <v>39</v>
      </c>
      <c r="M27" s="3916">
        <v>0.04</v>
      </c>
      <c r="N27" s="3917" t="s">
        <v>39</v>
      </c>
      <c r="O27" s="3918" t="s">
        <v>39</v>
      </c>
      <c r="P27" s="3919" t="s">
        <v>39</v>
      </c>
      <c r="Q27" s="3920" t="s">
        <v>39</v>
      </c>
      <c r="R27" s="3921" t="s">
        <v>39</v>
      </c>
      <c r="S27" s="3922" t="s">
        <v>39</v>
      </c>
      <c r="T27" s="3923" t="s">
        <v>39</v>
      </c>
      <c r="U27" s="3924" t="s">
        <v>39</v>
      </c>
      <c r="V27" s="3925" t="s">
        <v>39</v>
      </c>
      <c r="W27" s="3926" t="s">
        <v>39</v>
      </c>
      <c r="X27" s="3927" t="s">
        <v>39</v>
      </c>
      <c r="Y27" s="3928">
        <v>45.07</v>
      </c>
      <c r="Z27" s="3929" t="s">
        <v>39</v>
      </c>
      <c r="AA27" s="3930" t="s">
        <v>39</v>
      </c>
      <c r="AB27" s="3931" t="s">
        <v>39</v>
      </c>
      <c r="AC27" s="3932" t="s">
        <v>39</v>
      </c>
      <c r="AD27" s="3933" t="s">
        <v>39</v>
      </c>
      <c r="AE27" s="3934" t="s">
        <v>39</v>
      </c>
      <c r="AF27" s="3935" t="s">
        <v>39</v>
      </c>
      <c r="AG27" s="3936" t="s">
        <v>39</v>
      </c>
      <c r="AH27" s="3937" t="s">
        <v>39</v>
      </c>
      <c r="AI27" s="3938" t="s">
        <v>39</v>
      </c>
      <c r="AJ27" s="3939" t="s">
        <v>39</v>
      </c>
      <c r="AK27" s="3940" t="s">
        <v>39</v>
      </c>
    </row>
    <row r="28" spans="1:37" ht="12" customHeight="1" x14ac:dyDescent="0.15">
      <c r="A28" s="3017"/>
      <c r="B28" s="3019"/>
      <c r="C28" s="3941" t="s">
        <v>52</v>
      </c>
      <c r="D28" s="3942">
        <v>89.67</v>
      </c>
      <c r="E28" s="3943" t="s">
        <v>39</v>
      </c>
      <c r="F28" s="3944" t="s">
        <v>39</v>
      </c>
      <c r="G28" s="3945" t="s">
        <v>39</v>
      </c>
      <c r="H28" s="3946" t="s">
        <v>39</v>
      </c>
      <c r="I28" s="3947" t="s">
        <v>39</v>
      </c>
      <c r="J28" s="3948">
        <v>89.67</v>
      </c>
      <c r="K28" s="3949" t="s">
        <v>39</v>
      </c>
      <c r="L28" s="3950" t="s">
        <v>39</v>
      </c>
      <c r="M28" s="3951" t="s">
        <v>39</v>
      </c>
      <c r="N28" s="3952" t="s">
        <v>39</v>
      </c>
      <c r="O28" s="3953" t="s">
        <v>39</v>
      </c>
      <c r="P28" s="3954" t="s">
        <v>39</v>
      </c>
      <c r="Q28" s="3955" t="s">
        <v>39</v>
      </c>
      <c r="R28" s="3956" t="s">
        <v>39</v>
      </c>
      <c r="S28" s="3957" t="s">
        <v>39</v>
      </c>
      <c r="T28" s="3958" t="s">
        <v>39</v>
      </c>
      <c r="U28" s="3959" t="s">
        <v>39</v>
      </c>
      <c r="V28" s="3960" t="s">
        <v>39</v>
      </c>
      <c r="W28" s="3961" t="s">
        <v>39</v>
      </c>
      <c r="X28" s="3962" t="s">
        <v>39</v>
      </c>
      <c r="Y28" s="3963" t="s">
        <v>39</v>
      </c>
      <c r="Z28" s="3964" t="s">
        <v>39</v>
      </c>
      <c r="AA28" s="3965" t="s">
        <v>39</v>
      </c>
      <c r="AB28" s="3966" t="s">
        <v>39</v>
      </c>
      <c r="AC28" s="3967" t="s">
        <v>39</v>
      </c>
      <c r="AD28" s="3968" t="s">
        <v>39</v>
      </c>
      <c r="AE28" s="3969" t="s">
        <v>39</v>
      </c>
      <c r="AF28" s="3970" t="s">
        <v>39</v>
      </c>
      <c r="AG28" s="3971" t="s">
        <v>39</v>
      </c>
      <c r="AH28" s="3972" t="s">
        <v>39</v>
      </c>
      <c r="AI28" s="3973" t="s">
        <v>39</v>
      </c>
      <c r="AJ28" s="3974" t="s">
        <v>39</v>
      </c>
      <c r="AK28" s="3975" t="s">
        <v>39</v>
      </c>
    </row>
    <row r="29" spans="1:37" ht="12" customHeight="1" x14ac:dyDescent="0.15">
      <c r="A29" s="11592" t="s">
        <v>129</v>
      </c>
      <c r="B29" s="11592" t="s">
        <v>366</v>
      </c>
      <c r="C29" s="3976" t="s">
        <v>149</v>
      </c>
      <c r="D29" s="3977">
        <v>192.27</v>
      </c>
      <c r="E29" s="3978" t="s">
        <v>39</v>
      </c>
      <c r="F29" s="3979" t="s">
        <v>39</v>
      </c>
      <c r="G29" s="3980" t="s">
        <v>39</v>
      </c>
      <c r="H29" s="3981" t="s">
        <v>39</v>
      </c>
      <c r="I29" s="3982" t="s">
        <v>39</v>
      </c>
      <c r="J29" s="3983">
        <v>191.20500000000001</v>
      </c>
      <c r="K29" s="3984" t="s">
        <v>39</v>
      </c>
      <c r="L29" s="3985" t="s">
        <v>39</v>
      </c>
      <c r="M29" s="3986" t="s">
        <v>39</v>
      </c>
      <c r="N29" s="3987" t="s">
        <v>39</v>
      </c>
      <c r="O29" s="3988" t="s">
        <v>39</v>
      </c>
      <c r="P29" s="3989" t="s">
        <v>39</v>
      </c>
      <c r="Q29" s="3990" t="s">
        <v>39</v>
      </c>
      <c r="R29" s="3991">
        <v>0.15</v>
      </c>
      <c r="S29" s="3992" t="s">
        <v>39</v>
      </c>
      <c r="T29" s="3993" t="s">
        <v>39</v>
      </c>
      <c r="U29" s="3994" t="s">
        <v>39</v>
      </c>
      <c r="V29" s="3995" t="s">
        <v>39</v>
      </c>
      <c r="W29" s="3996" t="s">
        <v>39</v>
      </c>
      <c r="X29" s="3997" t="s">
        <v>39</v>
      </c>
      <c r="Y29" s="3998" t="s">
        <v>39</v>
      </c>
      <c r="Z29" s="3999" t="s">
        <v>39</v>
      </c>
      <c r="AA29" s="4000" t="s">
        <v>39</v>
      </c>
      <c r="AB29" s="4001" t="s">
        <v>39</v>
      </c>
      <c r="AC29" s="4002" t="s">
        <v>39</v>
      </c>
      <c r="AD29" s="4003" t="s">
        <v>39</v>
      </c>
      <c r="AE29" s="4004" t="s">
        <v>39</v>
      </c>
      <c r="AF29" s="4005" t="s">
        <v>39</v>
      </c>
      <c r="AG29" s="4006" t="s">
        <v>39</v>
      </c>
      <c r="AH29" s="4007" t="s">
        <v>39</v>
      </c>
      <c r="AI29" s="4008" t="s">
        <v>39</v>
      </c>
      <c r="AJ29" s="4009" t="s">
        <v>39</v>
      </c>
      <c r="AK29" s="4010" t="s">
        <v>39</v>
      </c>
    </row>
    <row r="30" spans="1:37" ht="12" customHeight="1" x14ac:dyDescent="0.15">
      <c r="A30" s="11592" t="s">
        <v>129</v>
      </c>
      <c r="B30" s="11592" t="s">
        <v>367</v>
      </c>
      <c r="C30" s="4011" t="s">
        <v>93</v>
      </c>
      <c r="D30" s="4012">
        <v>181.26</v>
      </c>
      <c r="E30" s="4013" t="s">
        <v>39</v>
      </c>
      <c r="F30" s="4014" t="s">
        <v>39</v>
      </c>
      <c r="G30" s="4015" t="s">
        <v>39</v>
      </c>
      <c r="H30" s="4016" t="s">
        <v>39</v>
      </c>
      <c r="I30" s="4017" t="s">
        <v>39</v>
      </c>
      <c r="J30" s="4018">
        <v>181.26</v>
      </c>
      <c r="K30" s="4019" t="s">
        <v>39</v>
      </c>
      <c r="L30" s="4020" t="s">
        <v>39</v>
      </c>
      <c r="M30" s="4021" t="s">
        <v>39</v>
      </c>
      <c r="N30" s="4022" t="s">
        <v>39</v>
      </c>
      <c r="O30" s="4023" t="s">
        <v>39</v>
      </c>
      <c r="P30" s="4024" t="s">
        <v>39</v>
      </c>
      <c r="Q30" s="4025" t="s">
        <v>39</v>
      </c>
      <c r="R30" s="4026" t="s">
        <v>39</v>
      </c>
      <c r="S30" s="4027" t="s">
        <v>39</v>
      </c>
      <c r="T30" s="4028" t="s">
        <v>39</v>
      </c>
      <c r="U30" s="4029" t="s">
        <v>39</v>
      </c>
      <c r="V30" s="4030" t="s">
        <v>39</v>
      </c>
      <c r="W30" s="4031" t="s">
        <v>39</v>
      </c>
      <c r="X30" s="4032" t="s">
        <v>39</v>
      </c>
      <c r="Y30" s="4033" t="s">
        <v>39</v>
      </c>
      <c r="Z30" s="4034" t="s">
        <v>39</v>
      </c>
      <c r="AA30" s="4035" t="s">
        <v>39</v>
      </c>
      <c r="AB30" s="4036" t="s">
        <v>39</v>
      </c>
      <c r="AC30" s="4037" t="s">
        <v>39</v>
      </c>
      <c r="AD30" s="4038" t="s">
        <v>39</v>
      </c>
      <c r="AE30" s="4039" t="s">
        <v>39</v>
      </c>
      <c r="AF30" s="4040" t="s">
        <v>39</v>
      </c>
      <c r="AG30" s="4041" t="s">
        <v>39</v>
      </c>
      <c r="AH30" s="4042" t="s">
        <v>39</v>
      </c>
      <c r="AI30" s="4043" t="s">
        <v>39</v>
      </c>
      <c r="AJ30" s="4044" t="s">
        <v>39</v>
      </c>
      <c r="AK30" s="4045" t="s">
        <v>39</v>
      </c>
    </row>
    <row r="31" spans="1:37" ht="12" customHeight="1" x14ac:dyDescent="0.15">
      <c r="A31" s="3020"/>
      <c r="B31" s="3021"/>
      <c r="C31" s="4046" t="s">
        <v>52</v>
      </c>
      <c r="D31" s="4047">
        <v>71.459999999999994</v>
      </c>
      <c r="E31" s="4048" t="s">
        <v>39</v>
      </c>
      <c r="F31" s="4049" t="s">
        <v>39</v>
      </c>
      <c r="G31" s="4050" t="s">
        <v>39</v>
      </c>
      <c r="H31" s="4051" t="s">
        <v>39</v>
      </c>
      <c r="I31" s="4052" t="s">
        <v>39</v>
      </c>
      <c r="J31" s="4053">
        <v>71.459999999999994</v>
      </c>
      <c r="K31" s="4054" t="s">
        <v>39</v>
      </c>
      <c r="L31" s="4055" t="s">
        <v>39</v>
      </c>
      <c r="M31" s="4056" t="s">
        <v>39</v>
      </c>
      <c r="N31" s="4057" t="s">
        <v>39</v>
      </c>
      <c r="O31" s="4058" t="s">
        <v>39</v>
      </c>
      <c r="P31" s="4059" t="s">
        <v>39</v>
      </c>
      <c r="Q31" s="4060" t="s">
        <v>39</v>
      </c>
      <c r="R31" s="4061" t="s">
        <v>39</v>
      </c>
      <c r="S31" s="4062" t="s">
        <v>39</v>
      </c>
      <c r="T31" s="4063" t="s">
        <v>39</v>
      </c>
      <c r="U31" s="4064" t="s">
        <v>39</v>
      </c>
      <c r="V31" s="4065" t="s">
        <v>39</v>
      </c>
      <c r="W31" s="4066" t="s">
        <v>39</v>
      </c>
      <c r="X31" s="4067" t="s">
        <v>39</v>
      </c>
      <c r="Y31" s="4068" t="s">
        <v>39</v>
      </c>
      <c r="Z31" s="4069" t="s">
        <v>39</v>
      </c>
      <c r="AA31" s="4070" t="s">
        <v>39</v>
      </c>
      <c r="AB31" s="4071" t="s">
        <v>39</v>
      </c>
      <c r="AC31" s="4072" t="s">
        <v>39</v>
      </c>
      <c r="AD31" s="4073" t="s">
        <v>39</v>
      </c>
      <c r="AE31" s="4074" t="s">
        <v>39</v>
      </c>
      <c r="AF31" s="4075" t="s">
        <v>39</v>
      </c>
      <c r="AG31" s="4076" t="s">
        <v>39</v>
      </c>
      <c r="AH31" s="4077" t="s">
        <v>39</v>
      </c>
      <c r="AI31" s="4078" t="s">
        <v>39</v>
      </c>
      <c r="AJ31" s="4079" t="s">
        <v>39</v>
      </c>
      <c r="AK31" s="4080" t="s">
        <v>39</v>
      </c>
    </row>
    <row r="32" spans="1:37" ht="12" customHeight="1" x14ac:dyDescent="0.15">
      <c r="A32" s="3022" t="s">
        <v>129</v>
      </c>
      <c r="B32" s="3024" t="s">
        <v>150</v>
      </c>
      <c r="C32" s="4081" t="s">
        <v>118</v>
      </c>
      <c r="D32" s="4082">
        <v>40.74</v>
      </c>
      <c r="E32" s="4083" t="s">
        <v>39</v>
      </c>
      <c r="F32" s="4084" t="s">
        <v>39</v>
      </c>
      <c r="G32" s="4085" t="s">
        <v>39</v>
      </c>
      <c r="H32" s="4086" t="s">
        <v>39</v>
      </c>
      <c r="I32" s="4087" t="s">
        <v>39</v>
      </c>
      <c r="J32" s="4088">
        <v>40.74</v>
      </c>
      <c r="K32" s="4089" t="s">
        <v>39</v>
      </c>
      <c r="L32" s="4090" t="s">
        <v>39</v>
      </c>
      <c r="M32" s="4091" t="s">
        <v>39</v>
      </c>
      <c r="N32" s="4092" t="s">
        <v>39</v>
      </c>
      <c r="O32" s="4093" t="s">
        <v>39</v>
      </c>
      <c r="P32" s="4094" t="s">
        <v>39</v>
      </c>
      <c r="Q32" s="4095" t="s">
        <v>39</v>
      </c>
      <c r="R32" s="4096" t="s">
        <v>39</v>
      </c>
      <c r="S32" s="4097" t="s">
        <v>39</v>
      </c>
      <c r="T32" s="4098" t="s">
        <v>39</v>
      </c>
      <c r="U32" s="4099" t="s">
        <v>39</v>
      </c>
      <c r="V32" s="4100" t="s">
        <v>39</v>
      </c>
      <c r="W32" s="4101" t="s">
        <v>39</v>
      </c>
      <c r="X32" s="4102" t="s">
        <v>39</v>
      </c>
      <c r="Y32" s="4103" t="s">
        <v>39</v>
      </c>
      <c r="Z32" s="4104" t="s">
        <v>39</v>
      </c>
      <c r="AA32" s="4105" t="s">
        <v>39</v>
      </c>
      <c r="AB32" s="4106" t="s">
        <v>39</v>
      </c>
      <c r="AC32" s="4107" t="s">
        <v>39</v>
      </c>
      <c r="AD32" s="4108" t="s">
        <v>39</v>
      </c>
      <c r="AE32" s="4109" t="s">
        <v>39</v>
      </c>
      <c r="AF32" s="4110" t="s">
        <v>39</v>
      </c>
      <c r="AG32" s="4111" t="s">
        <v>39</v>
      </c>
      <c r="AH32" s="4112" t="s">
        <v>39</v>
      </c>
      <c r="AI32" s="4113" t="s">
        <v>39</v>
      </c>
      <c r="AJ32" s="4114" t="s">
        <v>39</v>
      </c>
      <c r="AK32" s="4115" t="s">
        <v>39</v>
      </c>
    </row>
    <row r="33" spans="1:37" ht="12" customHeight="1" x14ac:dyDescent="0.15">
      <c r="A33" s="3023"/>
      <c r="B33" s="3025"/>
      <c r="C33" s="4116" t="s">
        <v>38</v>
      </c>
      <c r="D33" s="4117">
        <v>6025.759</v>
      </c>
      <c r="E33" s="4118" t="s">
        <v>39</v>
      </c>
      <c r="F33" s="4119" t="s">
        <v>39</v>
      </c>
      <c r="G33" s="4120" t="s">
        <v>39</v>
      </c>
      <c r="H33" s="4121" t="s">
        <v>39</v>
      </c>
      <c r="I33" s="4122" t="s">
        <v>39</v>
      </c>
      <c r="J33" s="4123">
        <v>3761.404</v>
      </c>
      <c r="K33" s="4124" t="s">
        <v>39</v>
      </c>
      <c r="L33" s="4125">
        <v>2220.3429999999998</v>
      </c>
      <c r="M33" s="4126">
        <v>37.472000000000001</v>
      </c>
      <c r="N33" s="4127" t="s">
        <v>39</v>
      </c>
      <c r="O33" s="4128" t="s">
        <v>39</v>
      </c>
      <c r="P33" s="4129" t="s">
        <v>39</v>
      </c>
      <c r="Q33" s="4130" t="s">
        <v>39</v>
      </c>
      <c r="R33" s="4131" t="s">
        <v>39</v>
      </c>
      <c r="S33" s="4132">
        <v>6.54</v>
      </c>
      <c r="T33" s="4133" t="s">
        <v>39</v>
      </c>
      <c r="U33" s="4134" t="s">
        <v>39</v>
      </c>
      <c r="V33" s="4135" t="s">
        <v>39</v>
      </c>
      <c r="W33" s="4136" t="s">
        <v>39</v>
      </c>
      <c r="X33" s="4137" t="s">
        <v>39</v>
      </c>
      <c r="Y33" s="4138" t="s">
        <v>39</v>
      </c>
      <c r="Z33" s="4139" t="s">
        <v>39</v>
      </c>
      <c r="AA33" s="4140" t="s">
        <v>39</v>
      </c>
      <c r="AB33" s="4141" t="s">
        <v>39</v>
      </c>
      <c r="AC33" s="4142" t="s">
        <v>39</v>
      </c>
      <c r="AD33" s="4143" t="s">
        <v>39</v>
      </c>
      <c r="AE33" s="4144" t="s">
        <v>39</v>
      </c>
      <c r="AF33" s="4145" t="s">
        <v>39</v>
      </c>
      <c r="AG33" s="4146" t="s">
        <v>39</v>
      </c>
      <c r="AH33" s="4147" t="s">
        <v>39</v>
      </c>
      <c r="AI33" s="4148" t="s">
        <v>39</v>
      </c>
      <c r="AJ33" s="4149" t="s">
        <v>39</v>
      </c>
      <c r="AK33" s="4150" t="s">
        <v>39</v>
      </c>
    </row>
    <row r="34" spans="1:37" ht="12" customHeight="1" x14ac:dyDescent="0.15">
      <c r="A34" s="3026" t="s">
        <v>129</v>
      </c>
      <c r="B34" s="3029" t="s">
        <v>151</v>
      </c>
      <c r="C34" s="4151" t="s">
        <v>152</v>
      </c>
      <c r="D34" s="4152">
        <v>9.7249999999999996</v>
      </c>
      <c r="E34" s="4153" t="s">
        <v>39</v>
      </c>
      <c r="F34" s="4154" t="s">
        <v>39</v>
      </c>
      <c r="G34" s="4155" t="s">
        <v>39</v>
      </c>
      <c r="H34" s="4156" t="s">
        <v>39</v>
      </c>
      <c r="I34" s="4157" t="s">
        <v>39</v>
      </c>
      <c r="J34" s="4158">
        <v>7.5250000000000004</v>
      </c>
      <c r="K34" s="4159" t="s">
        <v>39</v>
      </c>
      <c r="L34" s="4160" t="s">
        <v>39</v>
      </c>
      <c r="M34" s="4161" t="s">
        <v>39</v>
      </c>
      <c r="N34" s="4162" t="s">
        <v>39</v>
      </c>
      <c r="O34" s="4163" t="s">
        <v>39</v>
      </c>
      <c r="P34" s="4164" t="s">
        <v>39</v>
      </c>
      <c r="Q34" s="4165" t="s">
        <v>39</v>
      </c>
      <c r="R34" s="4166" t="s">
        <v>39</v>
      </c>
      <c r="S34" s="4167">
        <v>2.2000000000000002</v>
      </c>
      <c r="T34" s="4168" t="s">
        <v>39</v>
      </c>
      <c r="U34" s="4169" t="s">
        <v>39</v>
      </c>
      <c r="V34" s="4170" t="s">
        <v>39</v>
      </c>
      <c r="W34" s="4171" t="s">
        <v>39</v>
      </c>
      <c r="X34" s="4172" t="s">
        <v>39</v>
      </c>
      <c r="Y34" s="4173" t="s">
        <v>39</v>
      </c>
      <c r="Z34" s="4174" t="s">
        <v>39</v>
      </c>
      <c r="AA34" s="4175" t="s">
        <v>39</v>
      </c>
      <c r="AB34" s="4176" t="s">
        <v>39</v>
      </c>
      <c r="AC34" s="4177" t="s">
        <v>39</v>
      </c>
      <c r="AD34" s="4178" t="s">
        <v>39</v>
      </c>
      <c r="AE34" s="4179" t="s">
        <v>39</v>
      </c>
      <c r="AF34" s="4180" t="s">
        <v>39</v>
      </c>
      <c r="AG34" s="4181" t="s">
        <v>39</v>
      </c>
      <c r="AH34" s="4182" t="s">
        <v>39</v>
      </c>
      <c r="AI34" s="4183" t="s">
        <v>39</v>
      </c>
      <c r="AJ34" s="4184" t="s">
        <v>39</v>
      </c>
      <c r="AK34" s="4185" t="s">
        <v>39</v>
      </c>
    </row>
    <row r="35" spans="1:37" ht="12" customHeight="1" x14ac:dyDescent="0.15">
      <c r="A35" s="3027"/>
      <c r="B35" s="3030"/>
      <c r="C35" s="4186" t="s">
        <v>153</v>
      </c>
      <c r="D35" s="4187">
        <v>0.82499999999999996</v>
      </c>
      <c r="E35" s="4188" t="s">
        <v>39</v>
      </c>
      <c r="F35" s="4189" t="s">
        <v>39</v>
      </c>
      <c r="G35" s="4190" t="s">
        <v>39</v>
      </c>
      <c r="H35" s="4191" t="s">
        <v>39</v>
      </c>
      <c r="I35" s="4192" t="s">
        <v>39</v>
      </c>
      <c r="J35" s="4193" t="s">
        <v>39</v>
      </c>
      <c r="K35" s="4194" t="s">
        <v>39</v>
      </c>
      <c r="L35" s="4195" t="s">
        <v>39</v>
      </c>
      <c r="M35" s="4196">
        <v>0.45</v>
      </c>
      <c r="N35" s="4197" t="s">
        <v>39</v>
      </c>
      <c r="O35" s="4198" t="s">
        <v>39</v>
      </c>
      <c r="P35" s="4199" t="s">
        <v>39</v>
      </c>
      <c r="Q35" s="4200" t="s">
        <v>39</v>
      </c>
      <c r="R35" s="4201" t="s">
        <v>39</v>
      </c>
      <c r="S35" s="4202" t="s">
        <v>39</v>
      </c>
      <c r="T35" s="4203" t="s">
        <v>39</v>
      </c>
      <c r="U35" s="4204" t="s">
        <v>39</v>
      </c>
      <c r="V35" s="4205" t="s">
        <v>39</v>
      </c>
      <c r="W35" s="4206" t="s">
        <v>39</v>
      </c>
      <c r="X35" s="4207" t="s">
        <v>39</v>
      </c>
      <c r="Y35" s="4208">
        <v>0.375</v>
      </c>
      <c r="Z35" s="4209" t="s">
        <v>39</v>
      </c>
      <c r="AA35" s="4210" t="s">
        <v>39</v>
      </c>
      <c r="AB35" s="4211" t="s">
        <v>39</v>
      </c>
      <c r="AC35" s="4212" t="s">
        <v>39</v>
      </c>
      <c r="AD35" s="4213" t="s">
        <v>39</v>
      </c>
      <c r="AE35" s="4214" t="s">
        <v>39</v>
      </c>
      <c r="AF35" s="4215" t="s">
        <v>39</v>
      </c>
      <c r="AG35" s="4216" t="s">
        <v>39</v>
      </c>
      <c r="AH35" s="4217" t="s">
        <v>39</v>
      </c>
      <c r="AI35" s="4218" t="s">
        <v>39</v>
      </c>
      <c r="AJ35" s="4219" t="s">
        <v>39</v>
      </c>
      <c r="AK35" s="4220" t="s">
        <v>39</v>
      </c>
    </row>
    <row r="36" spans="1:37" ht="12" customHeight="1" x14ac:dyDescent="0.15">
      <c r="A36" s="3028"/>
      <c r="B36" s="3031"/>
      <c r="C36" s="4221" t="s">
        <v>38</v>
      </c>
      <c r="D36" s="4222">
        <v>11000</v>
      </c>
      <c r="E36" s="4223" t="s">
        <v>39</v>
      </c>
      <c r="F36" s="4224" t="s">
        <v>39</v>
      </c>
      <c r="G36" s="4225" t="s">
        <v>39</v>
      </c>
      <c r="H36" s="4226" t="s">
        <v>39</v>
      </c>
      <c r="I36" s="4227" t="s">
        <v>39</v>
      </c>
      <c r="J36" s="4228" t="s">
        <v>39</v>
      </c>
      <c r="K36" s="4229" t="s">
        <v>39</v>
      </c>
      <c r="L36" s="4230" t="s">
        <v>39</v>
      </c>
      <c r="M36" s="4231" t="s">
        <v>39</v>
      </c>
      <c r="N36" s="4232" t="s">
        <v>39</v>
      </c>
      <c r="O36" s="4233">
        <v>11000</v>
      </c>
      <c r="P36" s="4234" t="s">
        <v>39</v>
      </c>
      <c r="Q36" s="4235" t="s">
        <v>39</v>
      </c>
      <c r="R36" s="4236" t="s">
        <v>39</v>
      </c>
      <c r="S36" s="4237" t="s">
        <v>39</v>
      </c>
      <c r="T36" s="4238" t="s">
        <v>39</v>
      </c>
      <c r="U36" s="4239" t="s">
        <v>39</v>
      </c>
      <c r="V36" s="4240" t="s">
        <v>39</v>
      </c>
      <c r="W36" s="4241" t="s">
        <v>39</v>
      </c>
      <c r="X36" s="4242" t="s">
        <v>39</v>
      </c>
      <c r="Y36" s="4243" t="s">
        <v>39</v>
      </c>
      <c r="Z36" s="4244" t="s">
        <v>39</v>
      </c>
      <c r="AA36" s="4245" t="s">
        <v>39</v>
      </c>
      <c r="AB36" s="4246" t="s">
        <v>39</v>
      </c>
      <c r="AC36" s="4247" t="s">
        <v>39</v>
      </c>
      <c r="AD36" s="4248" t="s">
        <v>39</v>
      </c>
      <c r="AE36" s="4249" t="s">
        <v>39</v>
      </c>
      <c r="AF36" s="4250" t="s">
        <v>39</v>
      </c>
      <c r="AG36" s="4251" t="s">
        <v>39</v>
      </c>
      <c r="AH36" s="4252" t="s">
        <v>39</v>
      </c>
      <c r="AI36" s="4253" t="s">
        <v>39</v>
      </c>
      <c r="AJ36" s="4254" t="s">
        <v>39</v>
      </c>
      <c r="AK36" s="4255" t="s">
        <v>39</v>
      </c>
    </row>
    <row r="37" spans="1:37" ht="12" customHeight="1" x14ac:dyDescent="0.15">
      <c r="A37" s="3032" t="s">
        <v>129</v>
      </c>
      <c r="B37" s="3033" t="s">
        <v>154</v>
      </c>
      <c r="C37" s="4256" t="s">
        <v>38</v>
      </c>
      <c r="D37" s="4257">
        <v>1811.0060000000001</v>
      </c>
      <c r="E37" s="4258" t="s">
        <v>39</v>
      </c>
      <c r="F37" s="4259" t="s">
        <v>39</v>
      </c>
      <c r="G37" s="4260" t="s">
        <v>39</v>
      </c>
      <c r="H37" s="4261" t="s">
        <v>39</v>
      </c>
      <c r="I37" s="4262" t="s">
        <v>39</v>
      </c>
      <c r="J37" s="4263">
        <v>1811.0060000000001</v>
      </c>
      <c r="K37" s="4264" t="s">
        <v>39</v>
      </c>
      <c r="L37" s="4265" t="s">
        <v>39</v>
      </c>
      <c r="M37" s="4266" t="s">
        <v>39</v>
      </c>
      <c r="N37" s="4267" t="s">
        <v>39</v>
      </c>
      <c r="O37" s="4268" t="s">
        <v>39</v>
      </c>
      <c r="P37" s="4269" t="s">
        <v>39</v>
      </c>
      <c r="Q37" s="4270" t="s">
        <v>39</v>
      </c>
      <c r="R37" s="4271" t="s">
        <v>39</v>
      </c>
      <c r="S37" s="4272" t="s">
        <v>39</v>
      </c>
      <c r="T37" s="4273" t="s">
        <v>39</v>
      </c>
      <c r="U37" s="4274" t="s">
        <v>39</v>
      </c>
      <c r="V37" s="4275" t="s">
        <v>39</v>
      </c>
      <c r="W37" s="4276" t="s">
        <v>39</v>
      </c>
      <c r="X37" s="4277" t="s">
        <v>39</v>
      </c>
      <c r="Y37" s="4278" t="s">
        <v>39</v>
      </c>
      <c r="Z37" s="4279" t="s">
        <v>39</v>
      </c>
      <c r="AA37" s="4280" t="s">
        <v>39</v>
      </c>
      <c r="AB37" s="4281" t="s">
        <v>39</v>
      </c>
      <c r="AC37" s="4282" t="s">
        <v>39</v>
      </c>
      <c r="AD37" s="4283" t="s">
        <v>39</v>
      </c>
      <c r="AE37" s="4284" t="s">
        <v>39</v>
      </c>
      <c r="AF37" s="4285" t="s">
        <v>39</v>
      </c>
      <c r="AG37" s="4286" t="s">
        <v>39</v>
      </c>
      <c r="AH37" s="4287" t="s">
        <v>39</v>
      </c>
      <c r="AI37" s="4288" t="s">
        <v>39</v>
      </c>
      <c r="AJ37" s="4289" t="s">
        <v>39</v>
      </c>
      <c r="AK37" s="4290" t="s">
        <v>39</v>
      </c>
    </row>
    <row r="38" spans="1:37" ht="12" customHeight="1" x14ac:dyDescent="0.15">
      <c r="A38" s="3034" t="s">
        <v>129</v>
      </c>
      <c r="B38" s="3036" t="s">
        <v>155</v>
      </c>
      <c r="C38" s="4291" t="s">
        <v>93</v>
      </c>
      <c r="D38" s="4292">
        <v>115.741</v>
      </c>
      <c r="E38" s="4293" t="s">
        <v>39</v>
      </c>
      <c r="F38" s="4294" t="s">
        <v>39</v>
      </c>
      <c r="G38" s="4295" t="s">
        <v>39</v>
      </c>
      <c r="H38" s="4296" t="s">
        <v>39</v>
      </c>
      <c r="I38" s="4297" t="s">
        <v>39</v>
      </c>
      <c r="J38" s="4298">
        <v>115.741</v>
      </c>
      <c r="K38" s="4299" t="s">
        <v>39</v>
      </c>
      <c r="L38" s="4300" t="s">
        <v>39</v>
      </c>
      <c r="M38" s="4301" t="s">
        <v>39</v>
      </c>
      <c r="N38" s="4302" t="s">
        <v>39</v>
      </c>
      <c r="O38" s="4303" t="s">
        <v>39</v>
      </c>
      <c r="P38" s="4304" t="s">
        <v>39</v>
      </c>
      <c r="Q38" s="4305" t="s">
        <v>39</v>
      </c>
      <c r="R38" s="4306" t="s">
        <v>39</v>
      </c>
      <c r="S38" s="4307" t="s">
        <v>39</v>
      </c>
      <c r="T38" s="4308" t="s">
        <v>39</v>
      </c>
      <c r="U38" s="4309" t="s">
        <v>39</v>
      </c>
      <c r="V38" s="4310" t="s">
        <v>39</v>
      </c>
      <c r="W38" s="4311" t="s">
        <v>39</v>
      </c>
      <c r="X38" s="4312" t="s">
        <v>39</v>
      </c>
      <c r="Y38" s="4313" t="s">
        <v>39</v>
      </c>
      <c r="Z38" s="4314" t="s">
        <v>39</v>
      </c>
      <c r="AA38" s="4315" t="s">
        <v>39</v>
      </c>
      <c r="AB38" s="4316" t="s">
        <v>39</v>
      </c>
      <c r="AC38" s="4317" t="s">
        <v>39</v>
      </c>
      <c r="AD38" s="4318" t="s">
        <v>39</v>
      </c>
      <c r="AE38" s="4319" t="s">
        <v>39</v>
      </c>
      <c r="AF38" s="4320" t="s">
        <v>39</v>
      </c>
      <c r="AG38" s="4321" t="s">
        <v>39</v>
      </c>
      <c r="AH38" s="4322" t="s">
        <v>39</v>
      </c>
      <c r="AI38" s="4323" t="s">
        <v>39</v>
      </c>
      <c r="AJ38" s="4324" t="s">
        <v>39</v>
      </c>
      <c r="AK38" s="4325" t="s">
        <v>39</v>
      </c>
    </row>
    <row r="39" spans="1:37" ht="12" customHeight="1" x14ac:dyDescent="0.15">
      <c r="A39" s="3035"/>
      <c r="B39" s="3037"/>
      <c r="C39" s="4326" t="s">
        <v>38</v>
      </c>
      <c r="D39" s="4327">
        <v>643.62</v>
      </c>
      <c r="E39" s="4328" t="s">
        <v>39</v>
      </c>
      <c r="F39" s="4329" t="s">
        <v>39</v>
      </c>
      <c r="G39" s="4330" t="s">
        <v>39</v>
      </c>
      <c r="H39" s="4331" t="s">
        <v>39</v>
      </c>
      <c r="I39" s="4332" t="s">
        <v>39</v>
      </c>
      <c r="J39" s="4333">
        <v>134.26</v>
      </c>
      <c r="K39" s="4334" t="s">
        <v>39</v>
      </c>
      <c r="L39" s="4335">
        <v>445.18</v>
      </c>
      <c r="M39" s="4336">
        <v>31.5</v>
      </c>
      <c r="N39" s="4337" t="s">
        <v>39</v>
      </c>
      <c r="O39" s="4338" t="s">
        <v>39</v>
      </c>
      <c r="P39" s="4339" t="s">
        <v>39</v>
      </c>
      <c r="Q39" s="4340" t="s">
        <v>39</v>
      </c>
      <c r="R39" s="4341">
        <v>7.92</v>
      </c>
      <c r="S39" s="4342">
        <v>24.76</v>
      </c>
      <c r="T39" s="4343" t="s">
        <v>39</v>
      </c>
      <c r="U39" s="4344" t="s">
        <v>39</v>
      </c>
      <c r="V39" s="4345" t="s">
        <v>39</v>
      </c>
      <c r="W39" s="4346" t="s">
        <v>39</v>
      </c>
      <c r="X39" s="4347" t="s">
        <v>39</v>
      </c>
      <c r="Y39" s="4348" t="s">
        <v>39</v>
      </c>
      <c r="Z39" s="4349" t="s">
        <v>39</v>
      </c>
      <c r="AA39" s="4350" t="s">
        <v>39</v>
      </c>
      <c r="AB39" s="4351" t="s">
        <v>39</v>
      </c>
      <c r="AC39" s="4352" t="s">
        <v>39</v>
      </c>
      <c r="AD39" s="4353" t="s">
        <v>39</v>
      </c>
      <c r="AE39" s="4354" t="s">
        <v>39</v>
      </c>
      <c r="AF39" s="4355" t="s">
        <v>39</v>
      </c>
      <c r="AG39" s="4356" t="s">
        <v>39</v>
      </c>
      <c r="AH39" s="4357" t="s">
        <v>39</v>
      </c>
      <c r="AI39" s="4358" t="s">
        <v>39</v>
      </c>
      <c r="AJ39" s="4359" t="s">
        <v>39</v>
      </c>
      <c r="AK39" s="4360" t="s">
        <v>39</v>
      </c>
    </row>
    <row r="40" spans="1:37" ht="12" customHeight="1" x14ac:dyDescent="0.15">
      <c r="A40" s="3038" t="s">
        <v>129</v>
      </c>
      <c r="B40" s="3041" t="s">
        <v>156</v>
      </c>
      <c r="C40" s="4361" t="s">
        <v>118</v>
      </c>
      <c r="D40" s="4362">
        <v>602.08399999999995</v>
      </c>
      <c r="E40" s="4363" t="s">
        <v>39</v>
      </c>
      <c r="F40" s="4364" t="s">
        <v>39</v>
      </c>
      <c r="G40" s="4365" t="s">
        <v>39</v>
      </c>
      <c r="H40" s="4366" t="s">
        <v>39</v>
      </c>
      <c r="I40" s="4367" t="s">
        <v>39</v>
      </c>
      <c r="J40" s="4368">
        <v>0.1</v>
      </c>
      <c r="K40" s="4369" t="s">
        <v>39</v>
      </c>
      <c r="L40" s="4370">
        <v>601.89</v>
      </c>
      <c r="M40" s="4371" t="s">
        <v>39</v>
      </c>
      <c r="N40" s="4372" t="s">
        <v>39</v>
      </c>
      <c r="O40" s="4373" t="s">
        <v>39</v>
      </c>
      <c r="P40" s="4374" t="s">
        <v>39</v>
      </c>
      <c r="Q40" s="4375" t="s">
        <v>39</v>
      </c>
      <c r="R40" s="4376" t="s">
        <v>39</v>
      </c>
      <c r="S40" s="4377" t="s">
        <v>39</v>
      </c>
      <c r="T40" s="4378" t="s">
        <v>39</v>
      </c>
      <c r="U40" s="4379" t="s">
        <v>39</v>
      </c>
      <c r="V40" s="4380" t="s">
        <v>39</v>
      </c>
      <c r="W40" s="4381" t="s">
        <v>39</v>
      </c>
      <c r="X40" s="4382" t="s">
        <v>39</v>
      </c>
      <c r="Y40" s="4383" t="s">
        <v>39</v>
      </c>
      <c r="Z40" s="4384">
        <v>9.4E-2</v>
      </c>
      <c r="AA40" s="4385" t="s">
        <v>39</v>
      </c>
      <c r="AB40" s="4386" t="s">
        <v>39</v>
      </c>
      <c r="AC40" s="4387" t="s">
        <v>39</v>
      </c>
      <c r="AD40" s="4388" t="s">
        <v>39</v>
      </c>
      <c r="AE40" s="4389" t="s">
        <v>39</v>
      </c>
      <c r="AF40" s="4390" t="s">
        <v>39</v>
      </c>
      <c r="AG40" s="4391" t="s">
        <v>39</v>
      </c>
      <c r="AH40" s="4392" t="s">
        <v>39</v>
      </c>
      <c r="AI40" s="4393" t="s">
        <v>39</v>
      </c>
      <c r="AJ40" s="4394" t="s">
        <v>39</v>
      </c>
      <c r="AK40" s="4395" t="s">
        <v>39</v>
      </c>
    </row>
    <row r="41" spans="1:37" ht="12" customHeight="1" x14ac:dyDescent="0.15">
      <c r="A41" s="3039"/>
      <c r="B41" s="3042"/>
      <c r="C41" s="4396" t="s">
        <v>38</v>
      </c>
      <c r="D41" s="4397">
        <v>17.498999999999999</v>
      </c>
      <c r="E41" s="4398" t="s">
        <v>39</v>
      </c>
      <c r="F41" s="4399" t="s">
        <v>39</v>
      </c>
      <c r="G41" s="4400" t="s">
        <v>39</v>
      </c>
      <c r="H41" s="4401" t="s">
        <v>39</v>
      </c>
      <c r="I41" s="4402" t="s">
        <v>39</v>
      </c>
      <c r="J41" s="4403">
        <v>9.16</v>
      </c>
      <c r="K41" s="4404" t="s">
        <v>39</v>
      </c>
      <c r="L41" s="4405" t="s">
        <v>39</v>
      </c>
      <c r="M41" s="4406">
        <v>5.1999999999999998E-2</v>
      </c>
      <c r="N41" s="4407" t="s">
        <v>39</v>
      </c>
      <c r="O41" s="4408" t="s">
        <v>39</v>
      </c>
      <c r="P41" s="4409" t="s">
        <v>39</v>
      </c>
      <c r="Q41" s="4410" t="s">
        <v>39</v>
      </c>
      <c r="R41" s="4411" t="s">
        <v>39</v>
      </c>
      <c r="S41" s="4412" t="s">
        <v>39</v>
      </c>
      <c r="T41" s="4413" t="s">
        <v>39</v>
      </c>
      <c r="U41" s="4414" t="s">
        <v>39</v>
      </c>
      <c r="V41" s="4415" t="s">
        <v>39</v>
      </c>
      <c r="W41" s="4416" t="s">
        <v>39</v>
      </c>
      <c r="X41" s="4417" t="s">
        <v>39</v>
      </c>
      <c r="Y41" s="4418" t="s">
        <v>39</v>
      </c>
      <c r="Z41" s="4419">
        <v>8.2870000000000008</v>
      </c>
      <c r="AA41" s="4420" t="s">
        <v>39</v>
      </c>
      <c r="AB41" s="4421" t="s">
        <v>39</v>
      </c>
      <c r="AC41" s="4422" t="s">
        <v>39</v>
      </c>
      <c r="AD41" s="4423" t="s">
        <v>39</v>
      </c>
      <c r="AE41" s="4424" t="s">
        <v>39</v>
      </c>
      <c r="AF41" s="4425" t="s">
        <v>39</v>
      </c>
      <c r="AG41" s="4426" t="s">
        <v>39</v>
      </c>
      <c r="AH41" s="4427" t="s">
        <v>39</v>
      </c>
      <c r="AI41" s="4428" t="s">
        <v>39</v>
      </c>
      <c r="AJ41" s="4429" t="s">
        <v>39</v>
      </c>
      <c r="AK41" s="4430" t="s">
        <v>39</v>
      </c>
    </row>
    <row r="42" spans="1:37" ht="12" customHeight="1" x14ac:dyDescent="0.15">
      <c r="A42" s="3040"/>
      <c r="B42" s="3043"/>
      <c r="C42" s="4431" t="s">
        <v>157</v>
      </c>
      <c r="D42" s="4432">
        <v>1183.796</v>
      </c>
      <c r="E42" s="4433" t="s">
        <v>39</v>
      </c>
      <c r="F42" s="4434" t="s">
        <v>39</v>
      </c>
      <c r="G42" s="4435" t="s">
        <v>39</v>
      </c>
      <c r="H42" s="4436" t="s">
        <v>39</v>
      </c>
      <c r="I42" s="4437" t="s">
        <v>39</v>
      </c>
      <c r="J42" s="4438">
        <v>0.84399999999999997</v>
      </c>
      <c r="K42" s="4439" t="s">
        <v>39</v>
      </c>
      <c r="L42" s="4440">
        <v>10.959</v>
      </c>
      <c r="M42" s="4441" t="s">
        <v>39</v>
      </c>
      <c r="N42" s="4442" t="s">
        <v>39</v>
      </c>
      <c r="O42" s="4443" t="s">
        <v>39</v>
      </c>
      <c r="P42" s="4444" t="s">
        <v>39</v>
      </c>
      <c r="Q42" s="4445" t="s">
        <v>39</v>
      </c>
      <c r="R42" s="4446" t="s">
        <v>39</v>
      </c>
      <c r="S42" s="4447">
        <v>0.11799999999999999</v>
      </c>
      <c r="T42" s="4448" t="s">
        <v>39</v>
      </c>
      <c r="U42" s="4449" t="s">
        <v>39</v>
      </c>
      <c r="V42" s="4450" t="s">
        <v>39</v>
      </c>
      <c r="W42" s="4451" t="s">
        <v>39</v>
      </c>
      <c r="X42" s="4452" t="s">
        <v>39</v>
      </c>
      <c r="Y42" s="4453" t="s">
        <v>39</v>
      </c>
      <c r="Z42" s="4454">
        <v>1171.875</v>
      </c>
      <c r="AA42" s="4455" t="s">
        <v>39</v>
      </c>
      <c r="AB42" s="4456" t="s">
        <v>39</v>
      </c>
      <c r="AC42" s="4457" t="s">
        <v>39</v>
      </c>
      <c r="AD42" s="4458" t="s">
        <v>39</v>
      </c>
      <c r="AE42" s="4459" t="s">
        <v>39</v>
      </c>
      <c r="AF42" s="4460" t="s">
        <v>39</v>
      </c>
      <c r="AG42" s="4461" t="s">
        <v>39</v>
      </c>
      <c r="AH42" s="4462" t="s">
        <v>39</v>
      </c>
      <c r="AI42" s="4463" t="s">
        <v>39</v>
      </c>
      <c r="AJ42" s="4464" t="s">
        <v>39</v>
      </c>
      <c r="AK42" s="4465" t="s">
        <v>39</v>
      </c>
    </row>
    <row r="43" spans="1:37" ht="12" customHeight="1" x14ac:dyDescent="0.15">
      <c r="A43" s="3044" t="s">
        <v>129</v>
      </c>
      <c r="B43" s="3045" t="s">
        <v>158</v>
      </c>
      <c r="C43" s="4466" t="s">
        <v>159</v>
      </c>
      <c r="D43" s="4467">
        <v>1065.066</v>
      </c>
      <c r="E43" s="4468" t="s">
        <v>39</v>
      </c>
      <c r="F43" s="4469" t="s">
        <v>39</v>
      </c>
      <c r="G43" s="4470" t="s">
        <v>39</v>
      </c>
      <c r="H43" s="4471" t="s">
        <v>39</v>
      </c>
      <c r="I43" s="4472" t="s">
        <v>39</v>
      </c>
      <c r="J43" s="4473">
        <v>428.19</v>
      </c>
      <c r="K43" s="4474" t="s">
        <v>39</v>
      </c>
      <c r="L43" s="4475" t="s">
        <v>39</v>
      </c>
      <c r="M43" s="4476">
        <v>116.5</v>
      </c>
      <c r="N43" s="4477" t="s">
        <v>39</v>
      </c>
      <c r="O43" s="4478">
        <v>305.76799999999997</v>
      </c>
      <c r="P43" s="4479" t="s">
        <v>39</v>
      </c>
      <c r="Q43" s="4480" t="s">
        <v>39</v>
      </c>
      <c r="R43" s="4481" t="s">
        <v>39</v>
      </c>
      <c r="S43" s="4482">
        <v>177.87</v>
      </c>
      <c r="T43" s="4483" t="s">
        <v>39</v>
      </c>
      <c r="U43" s="4484" t="s">
        <v>39</v>
      </c>
      <c r="V43" s="4485" t="s">
        <v>39</v>
      </c>
      <c r="W43" s="4486" t="s">
        <v>39</v>
      </c>
      <c r="X43" s="4487" t="s">
        <v>39</v>
      </c>
      <c r="Y43" s="4488">
        <v>36.738</v>
      </c>
      <c r="Z43" s="4489" t="s">
        <v>39</v>
      </c>
      <c r="AA43" s="4490" t="s">
        <v>39</v>
      </c>
      <c r="AB43" s="4491" t="s">
        <v>39</v>
      </c>
      <c r="AC43" s="4492" t="s">
        <v>39</v>
      </c>
      <c r="AD43" s="4493" t="s">
        <v>39</v>
      </c>
      <c r="AE43" s="4494" t="s">
        <v>39</v>
      </c>
      <c r="AF43" s="4495" t="s">
        <v>39</v>
      </c>
      <c r="AG43" s="4496" t="s">
        <v>39</v>
      </c>
      <c r="AH43" s="4497" t="s">
        <v>39</v>
      </c>
      <c r="AI43" s="4498" t="s">
        <v>39</v>
      </c>
      <c r="AJ43" s="4499" t="s">
        <v>39</v>
      </c>
      <c r="AK43" s="4500" t="s">
        <v>39</v>
      </c>
    </row>
    <row r="44" spans="1:37" ht="12" customHeight="1" x14ac:dyDescent="0.15">
      <c r="A44" s="3046" t="s">
        <v>129</v>
      </c>
      <c r="B44" s="3047" t="s">
        <v>160</v>
      </c>
      <c r="C44" s="4501" t="s">
        <v>38</v>
      </c>
      <c r="D44" s="4502">
        <v>19475.855</v>
      </c>
      <c r="E44" s="4503" t="s">
        <v>39</v>
      </c>
      <c r="F44" s="4504" t="s">
        <v>39</v>
      </c>
      <c r="G44" s="4505" t="s">
        <v>39</v>
      </c>
      <c r="H44" s="4506" t="s">
        <v>39</v>
      </c>
      <c r="I44" s="4507" t="s">
        <v>39</v>
      </c>
      <c r="J44" s="4508" t="s">
        <v>39</v>
      </c>
      <c r="K44" s="4509" t="s">
        <v>39</v>
      </c>
      <c r="L44" s="4510" t="s">
        <v>39</v>
      </c>
      <c r="M44" s="4511" t="s">
        <v>39</v>
      </c>
      <c r="N44" s="4512" t="s">
        <v>39</v>
      </c>
      <c r="O44" s="4513" t="s">
        <v>39</v>
      </c>
      <c r="P44" s="4514" t="s">
        <v>39</v>
      </c>
      <c r="Q44" s="4515" t="s">
        <v>39</v>
      </c>
      <c r="R44" s="4516" t="s">
        <v>39</v>
      </c>
      <c r="S44" s="4517">
        <v>19475.855</v>
      </c>
      <c r="T44" s="4518" t="s">
        <v>39</v>
      </c>
      <c r="U44" s="4519" t="s">
        <v>39</v>
      </c>
      <c r="V44" s="4520" t="s">
        <v>39</v>
      </c>
      <c r="W44" s="4521" t="s">
        <v>39</v>
      </c>
      <c r="X44" s="4522" t="s">
        <v>39</v>
      </c>
      <c r="Y44" s="4523" t="s">
        <v>39</v>
      </c>
      <c r="Z44" s="4524" t="s">
        <v>39</v>
      </c>
      <c r="AA44" s="4525" t="s">
        <v>39</v>
      </c>
      <c r="AB44" s="4526" t="s">
        <v>39</v>
      </c>
      <c r="AC44" s="4527" t="s">
        <v>39</v>
      </c>
      <c r="AD44" s="4528" t="s">
        <v>39</v>
      </c>
      <c r="AE44" s="4529" t="s">
        <v>39</v>
      </c>
      <c r="AF44" s="4530" t="s">
        <v>39</v>
      </c>
      <c r="AG44" s="4531" t="s">
        <v>39</v>
      </c>
      <c r="AH44" s="4532" t="s">
        <v>39</v>
      </c>
      <c r="AI44" s="4533" t="s">
        <v>39</v>
      </c>
      <c r="AJ44" s="4534" t="s">
        <v>39</v>
      </c>
      <c r="AK44" s="4535" t="s">
        <v>39</v>
      </c>
    </row>
    <row r="45" spans="1:37" ht="12" customHeight="1" x14ac:dyDescent="0.15">
      <c r="A45" s="3048" t="s">
        <v>129</v>
      </c>
      <c r="B45" s="3049" t="s">
        <v>161</v>
      </c>
      <c r="C45" s="4536" t="s">
        <v>49</v>
      </c>
      <c r="D45" s="4537">
        <v>27.338000000000001</v>
      </c>
      <c r="E45" s="4538" t="s">
        <v>39</v>
      </c>
      <c r="F45" s="4539" t="s">
        <v>39</v>
      </c>
      <c r="G45" s="4540" t="s">
        <v>39</v>
      </c>
      <c r="H45" s="4541" t="s">
        <v>39</v>
      </c>
      <c r="I45" s="4542" t="s">
        <v>39</v>
      </c>
      <c r="J45" s="4543">
        <v>27.338000000000001</v>
      </c>
      <c r="K45" s="4544" t="s">
        <v>39</v>
      </c>
      <c r="L45" s="4545" t="s">
        <v>39</v>
      </c>
      <c r="M45" s="4546" t="s">
        <v>39</v>
      </c>
      <c r="N45" s="4547" t="s">
        <v>39</v>
      </c>
      <c r="O45" s="4548" t="s">
        <v>39</v>
      </c>
      <c r="P45" s="4549" t="s">
        <v>39</v>
      </c>
      <c r="Q45" s="4550" t="s">
        <v>39</v>
      </c>
      <c r="R45" s="4551" t="s">
        <v>39</v>
      </c>
      <c r="S45" s="4552" t="s">
        <v>39</v>
      </c>
      <c r="T45" s="4553" t="s">
        <v>39</v>
      </c>
      <c r="U45" s="4554" t="s">
        <v>39</v>
      </c>
      <c r="V45" s="4555" t="s">
        <v>39</v>
      </c>
      <c r="W45" s="4556" t="s">
        <v>39</v>
      </c>
      <c r="X45" s="4557" t="s">
        <v>39</v>
      </c>
      <c r="Y45" s="4558" t="s">
        <v>39</v>
      </c>
      <c r="Z45" s="4559" t="s">
        <v>39</v>
      </c>
      <c r="AA45" s="4560" t="s">
        <v>39</v>
      </c>
      <c r="AB45" s="4561" t="s">
        <v>39</v>
      </c>
      <c r="AC45" s="4562" t="s">
        <v>39</v>
      </c>
      <c r="AD45" s="4563" t="s">
        <v>39</v>
      </c>
      <c r="AE45" s="4564" t="s">
        <v>39</v>
      </c>
      <c r="AF45" s="4565" t="s">
        <v>39</v>
      </c>
      <c r="AG45" s="4566" t="s">
        <v>39</v>
      </c>
      <c r="AH45" s="4567" t="s">
        <v>39</v>
      </c>
      <c r="AI45" s="4568" t="s">
        <v>39</v>
      </c>
      <c r="AJ45" s="4569" t="s">
        <v>39</v>
      </c>
      <c r="AK45" s="4570" t="s">
        <v>39</v>
      </c>
    </row>
    <row r="46" spans="1:37" ht="12" customHeight="1" x14ac:dyDescent="0.15">
      <c r="A46" s="3050" t="s">
        <v>129</v>
      </c>
      <c r="B46" s="3052" t="s">
        <v>162</v>
      </c>
      <c r="C46" s="4571" t="s">
        <v>365</v>
      </c>
      <c r="D46" s="4572">
        <v>0</v>
      </c>
      <c r="E46" s="4573" t="s">
        <v>39</v>
      </c>
      <c r="F46" s="4574" t="s">
        <v>39</v>
      </c>
      <c r="G46" s="4575" t="s">
        <v>39</v>
      </c>
      <c r="H46" s="4576" t="s">
        <v>39</v>
      </c>
      <c r="I46" s="4577" t="s">
        <v>39</v>
      </c>
      <c r="J46" s="4578" t="s">
        <v>39</v>
      </c>
      <c r="K46" s="4579" t="s">
        <v>39</v>
      </c>
      <c r="L46" s="4580" t="s">
        <v>39</v>
      </c>
      <c r="M46" s="4581" t="s">
        <v>39</v>
      </c>
      <c r="N46" s="4582" t="s">
        <v>39</v>
      </c>
      <c r="O46" s="4583" t="s">
        <v>39</v>
      </c>
      <c r="P46" s="4584" t="s">
        <v>39</v>
      </c>
      <c r="Q46" s="4585" t="s">
        <v>39</v>
      </c>
      <c r="R46" s="4586" t="s">
        <v>39</v>
      </c>
      <c r="S46" s="4587">
        <v>0</v>
      </c>
      <c r="T46" s="4588" t="s">
        <v>39</v>
      </c>
      <c r="U46" s="4589" t="s">
        <v>39</v>
      </c>
      <c r="V46" s="4590" t="s">
        <v>39</v>
      </c>
      <c r="W46" s="4591" t="s">
        <v>39</v>
      </c>
      <c r="X46" s="4592" t="s">
        <v>39</v>
      </c>
      <c r="Y46" s="4593" t="s">
        <v>39</v>
      </c>
      <c r="Z46" s="4594" t="s">
        <v>39</v>
      </c>
      <c r="AA46" s="4595" t="s">
        <v>39</v>
      </c>
      <c r="AB46" s="4596" t="s">
        <v>39</v>
      </c>
      <c r="AC46" s="4597" t="s">
        <v>39</v>
      </c>
      <c r="AD46" s="4598" t="s">
        <v>39</v>
      </c>
      <c r="AE46" s="4599" t="s">
        <v>39</v>
      </c>
      <c r="AF46" s="4600" t="s">
        <v>39</v>
      </c>
      <c r="AG46" s="4601" t="s">
        <v>39</v>
      </c>
      <c r="AH46" s="4602" t="s">
        <v>39</v>
      </c>
      <c r="AI46" s="4603" t="s">
        <v>39</v>
      </c>
      <c r="AJ46" s="4604" t="s">
        <v>39</v>
      </c>
      <c r="AK46" s="4605" t="s">
        <v>39</v>
      </c>
    </row>
    <row r="47" spans="1:37" ht="12" customHeight="1" x14ac:dyDescent="0.15">
      <c r="A47" s="3051"/>
      <c r="B47" s="3053"/>
      <c r="C47" s="4606" t="s">
        <v>38</v>
      </c>
      <c r="D47" s="4607">
        <v>17378.05</v>
      </c>
      <c r="E47" s="4608" t="s">
        <v>39</v>
      </c>
      <c r="F47" s="4609" t="s">
        <v>39</v>
      </c>
      <c r="G47" s="4610" t="s">
        <v>39</v>
      </c>
      <c r="H47" s="4611" t="s">
        <v>39</v>
      </c>
      <c r="I47" s="4612" t="s">
        <v>39</v>
      </c>
      <c r="J47" s="4613" t="s">
        <v>39</v>
      </c>
      <c r="K47" s="4614" t="s">
        <v>39</v>
      </c>
      <c r="L47" s="4615" t="s">
        <v>39</v>
      </c>
      <c r="M47" s="4616" t="s">
        <v>39</v>
      </c>
      <c r="N47" s="4617" t="s">
        <v>39</v>
      </c>
      <c r="O47" s="4618" t="s">
        <v>39</v>
      </c>
      <c r="P47" s="4619" t="s">
        <v>39</v>
      </c>
      <c r="Q47" s="4620" t="s">
        <v>39</v>
      </c>
      <c r="R47" s="4621" t="s">
        <v>39</v>
      </c>
      <c r="S47" s="4622">
        <v>17378.05</v>
      </c>
      <c r="T47" s="4623" t="s">
        <v>39</v>
      </c>
      <c r="U47" s="4624" t="s">
        <v>39</v>
      </c>
      <c r="V47" s="4625" t="s">
        <v>39</v>
      </c>
      <c r="W47" s="4626" t="s">
        <v>39</v>
      </c>
      <c r="X47" s="4627" t="s">
        <v>39</v>
      </c>
      <c r="Y47" s="4628" t="s">
        <v>39</v>
      </c>
      <c r="Z47" s="4629" t="s">
        <v>39</v>
      </c>
      <c r="AA47" s="4630" t="s">
        <v>39</v>
      </c>
      <c r="AB47" s="4631" t="s">
        <v>39</v>
      </c>
      <c r="AC47" s="4632" t="s">
        <v>39</v>
      </c>
      <c r="AD47" s="4633" t="s">
        <v>39</v>
      </c>
      <c r="AE47" s="4634" t="s">
        <v>39</v>
      </c>
      <c r="AF47" s="4635" t="s">
        <v>39</v>
      </c>
      <c r="AG47" s="4636" t="s">
        <v>39</v>
      </c>
      <c r="AH47" s="4637" t="s">
        <v>39</v>
      </c>
      <c r="AI47" s="4638" t="s">
        <v>39</v>
      </c>
      <c r="AJ47" s="4639" t="s">
        <v>39</v>
      </c>
      <c r="AK47" s="4640" t="s">
        <v>39</v>
      </c>
    </row>
    <row r="48" spans="1:37" ht="12" customHeight="1" x14ac:dyDescent="0.15">
      <c r="A48" s="3054" t="s">
        <v>129</v>
      </c>
      <c r="B48" s="3057" t="s">
        <v>163</v>
      </c>
      <c r="C48" s="4641" t="s">
        <v>103</v>
      </c>
      <c r="D48" s="4642">
        <v>1536.9190000000001</v>
      </c>
      <c r="E48" s="4643" t="s">
        <v>39</v>
      </c>
      <c r="F48" s="4644" t="s">
        <v>39</v>
      </c>
      <c r="G48" s="4645" t="s">
        <v>39</v>
      </c>
      <c r="H48" s="4646" t="s">
        <v>39</v>
      </c>
      <c r="I48" s="4647" t="s">
        <v>39</v>
      </c>
      <c r="J48" s="4648">
        <v>1186.1089999999999</v>
      </c>
      <c r="K48" s="4649" t="s">
        <v>39</v>
      </c>
      <c r="L48" s="4650" t="s">
        <v>39</v>
      </c>
      <c r="M48" s="4651" t="s">
        <v>39</v>
      </c>
      <c r="N48" s="4652" t="s">
        <v>39</v>
      </c>
      <c r="O48" s="4653" t="s">
        <v>39</v>
      </c>
      <c r="P48" s="4654" t="s">
        <v>39</v>
      </c>
      <c r="Q48" s="4655" t="s">
        <v>39</v>
      </c>
      <c r="R48" s="4656">
        <v>7.8</v>
      </c>
      <c r="S48" s="4657">
        <v>342.41</v>
      </c>
      <c r="T48" s="4658">
        <v>0.6</v>
      </c>
      <c r="U48" s="4659" t="s">
        <v>39</v>
      </c>
      <c r="V48" s="4660" t="s">
        <v>39</v>
      </c>
      <c r="W48" s="4661" t="s">
        <v>39</v>
      </c>
      <c r="X48" s="4662" t="s">
        <v>39</v>
      </c>
      <c r="Y48" s="4663" t="s">
        <v>39</v>
      </c>
      <c r="Z48" s="4664" t="s">
        <v>39</v>
      </c>
      <c r="AA48" s="4665" t="s">
        <v>39</v>
      </c>
      <c r="AB48" s="4666" t="s">
        <v>39</v>
      </c>
      <c r="AC48" s="4667" t="s">
        <v>39</v>
      </c>
      <c r="AD48" s="4668" t="s">
        <v>39</v>
      </c>
      <c r="AE48" s="4669" t="s">
        <v>39</v>
      </c>
      <c r="AF48" s="4670" t="s">
        <v>39</v>
      </c>
      <c r="AG48" s="4671" t="s">
        <v>39</v>
      </c>
      <c r="AH48" s="4672" t="s">
        <v>39</v>
      </c>
      <c r="AI48" s="4673" t="s">
        <v>39</v>
      </c>
      <c r="AJ48" s="4674" t="s">
        <v>39</v>
      </c>
      <c r="AK48" s="4675" t="s">
        <v>39</v>
      </c>
    </row>
    <row r="49" spans="1:37" ht="12" customHeight="1" x14ac:dyDescent="0.15">
      <c r="A49" s="3055"/>
      <c r="B49" s="3058"/>
      <c r="C49" s="4676" t="s">
        <v>49</v>
      </c>
      <c r="D49" s="4677">
        <v>0.88</v>
      </c>
      <c r="E49" s="4678" t="s">
        <v>39</v>
      </c>
      <c r="F49" s="4679" t="s">
        <v>39</v>
      </c>
      <c r="G49" s="4680" t="s">
        <v>39</v>
      </c>
      <c r="H49" s="4681" t="s">
        <v>39</v>
      </c>
      <c r="I49" s="4682" t="s">
        <v>39</v>
      </c>
      <c r="J49" s="4683">
        <v>0.88</v>
      </c>
      <c r="K49" s="4684" t="s">
        <v>39</v>
      </c>
      <c r="L49" s="4685" t="s">
        <v>39</v>
      </c>
      <c r="M49" s="4686" t="s">
        <v>39</v>
      </c>
      <c r="N49" s="4687" t="s">
        <v>39</v>
      </c>
      <c r="O49" s="4688" t="s">
        <v>39</v>
      </c>
      <c r="P49" s="4689" t="s">
        <v>39</v>
      </c>
      <c r="Q49" s="4690" t="s">
        <v>39</v>
      </c>
      <c r="R49" s="4691" t="s">
        <v>39</v>
      </c>
      <c r="S49" s="4692" t="s">
        <v>39</v>
      </c>
      <c r="T49" s="4693" t="s">
        <v>39</v>
      </c>
      <c r="U49" s="4694" t="s">
        <v>39</v>
      </c>
      <c r="V49" s="4695" t="s">
        <v>39</v>
      </c>
      <c r="W49" s="4696" t="s">
        <v>39</v>
      </c>
      <c r="X49" s="4697" t="s">
        <v>39</v>
      </c>
      <c r="Y49" s="4698" t="s">
        <v>39</v>
      </c>
      <c r="Z49" s="4699" t="s">
        <v>39</v>
      </c>
      <c r="AA49" s="4700" t="s">
        <v>39</v>
      </c>
      <c r="AB49" s="4701" t="s">
        <v>39</v>
      </c>
      <c r="AC49" s="4702" t="s">
        <v>39</v>
      </c>
      <c r="AD49" s="4703" t="s">
        <v>39</v>
      </c>
      <c r="AE49" s="4704" t="s">
        <v>39</v>
      </c>
      <c r="AF49" s="4705" t="s">
        <v>39</v>
      </c>
      <c r="AG49" s="4706" t="s">
        <v>39</v>
      </c>
      <c r="AH49" s="4707" t="s">
        <v>39</v>
      </c>
      <c r="AI49" s="4708" t="s">
        <v>39</v>
      </c>
      <c r="AJ49" s="4709" t="s">
        <v>39</v>
      </c>
      <c r="AK49" s="4710" t="s">
        <v>39</v>
      </c>
    </row>
    <row r="50" spans="1:37" ht="12" customHeight="1" x14ac:dyDescent="0.15">
      <c r="A50" s="3056"/>
      <c r="B50" s="3059"/>
      <c r="C50" s="4711" t="s">
        <v>38</v>
      </c>
      <c r="D50" s="4712">
        <v>878.89</v>
      </c>
      <c r="E50" s="4713" t="s">
        <v>39</v>
      </c>
      <c r="F50" s="4714" t="s">
        <v>39</v>
      </c>
      <c r="G50" s="4715" t="s">
        <v>39</v>
      </c>
      <c r="H50" s="4716" t="s">
        <v>39</v>
      </c>
      <c r="I50" s="4717" t="s">
        <v>39</v>
      </c>
      <c r="J50" s="4718">
        <v>103.45</v>
      </c>
      <c r="K50" s="4719" t="s">
        <v>39</v>
      </c>
      <c r="L50" s="4720">
        <v>33.450000000000003</v>
      </c>
      <c r="M50" s="4721">
        <v>68.900000000000006</v>
      </c>
      <c r="N50" s="4722" t="s">
        <v>39</v>
      </c>
      <c r="O50" s="4723">
        <v>673.09</v>
      </c>
      <c r="P50" s="4724" t="s">
        <v>39</v>
      </c>
      <c r="Q50" s="4725" t="s">
        <v>39</v>
      </c>
      <c r="R50" s="4726" t="s">
        <v>39</v>
      </c>
      <c r="S50" s="4727" t="s">
        <v>39</v>
      </c>
      <c r="T50" s="4728" t="s">
        <v>39</v>
      </c>
      <c r="U50" s="4729" t="s">
        <v>39</v>
      </c>
      <c r="V50" s="4730" t="s">
        <v>39</v>
      </c>
      <c r="W50" s="4731" t="s">
        <v>39</v>
      </c>
      <c r="X50" s="4732" t="s">
        <v>39</v>
      </c>
      <c r="Y50" s="4733" t="s">
        <v>39</v>
      </c>
      <c r="Z50" s="4734" t="s">
        <v>39</v>
      </c>
      <c r="AA50" s="4735" t="s">
        <v>39</v>
      </c>
      <c r="AB50" s="4736" t="s">
        <v>39</v>
      </c>
      <c r="AC50" s="4737" t="s">
        <v>39</v>
      </c>
      <c r="AD50" s="4738" t="s">
        <v>39</v>
      </c>
      <c r="AE50" s="4739" t="s">
        <v>39</v>
      </c>
      <c r="AF50" s="4740" t="s">
        <v>39</v>
      </c>
      <c r="AG50" s="4741" t="s">
        <v>39</v>
      </c>
      <c r="AH50" s="4742" t="s">
        <v>39</v>
      </c>
      <c r="AI50" s="4743" t="s">
        <v>39</v>
      </c>
      <c r="AJ50" s="4744" t="s">
        <v>39</v>
      </c>
      <c r="AK50" s="4745" t="s">
        <v>39</v>
      </c>
    </row>
    <row r="51" spans="1:37" ht="12" customHeight="1" x14ac:dyDescent="0.15">
      <c r="A51" s="3060" t="s">
        <v>129</v>
      </c>
      <c r="B51" s="3061" t="s">
        <v>164</v>
      </c>
      <c r="C51" s="4746" t="s">
        <v>56</v>
      </c>
      <c r="D51" s="4747">
        <v>56.41</v>
      </c>
      <c r="E51" s="4748" t="s">
        <v>39</v>
      </c>
      <c r="F51" s="4749">
        <v>56.41</v>
      </c>
      <c r="G51" s="4750" t="s">
        <v>39</v>
      </c>
      <c r="H51" s="4751" t="s">
        <v>39</v>
      </c>
      <c r="I51" s="4752" t="s">
        <v>39</v>
      </c>
      <c r="J51" s="4753" t="s">
        <v>39</v>
      </c>
      <c r="K51" s="4754" t="s">
        <v>39</v>
      </c>
      <c r="L51" s="4755" t="s">
        <v>39</v>
      </c>
      <c r="M51" s="4756" t="s">
        <v>39</v>
      </c>
      <c r="N51" s="4757" t="s">
        <v>39</v>
      </c>
      <c r="O51" s="4758" t="s">
        <v>39</v>
      </c>
      <c r="P51" s="4759" t="s">
        <v>39</v>
      </c>
      <c r="Q51" s="4760" t="s">
        <v>39</v>
      </c>
      <c r="R51" s="4761" t="s">
        <v>39</v>
      </c>
      <c r="S51" s="4762" t="s">
        <v>39</v>
      </c>
      <c r="T51" s="4763" t="s">
        <v>39</v>
      </c>
      <c r="U51" s="4764" t="s">
        <v>39</v>
      </c>
      <c r="V51" s="4765" t="s">
        <v>39</v>
      </c>
      <c r="W51" s="4766" t="s">
        <v>39</v>
      </c>
      <c r="X51" s="4767" t="s">
        <v>39</v>
      </c>
      <c r="Y51" s="4768" t="s">
        <v>39</v>
      </c>
      <c r="Z51" s="4769" t="s">
        <v>39</v>
      </c>
      <c r="AA51" s="4770" t="s">
        <v>39</v>
      </c>
      <c r="AB51" s="4771" t="s">
        <v>39</v>
      </c>
      <c r="AC51" s="4772" t="s">
        <v>39</v>
      </c>
      <c r="AD51" s="4773" t="s">
        <v>39</v>
      </c>
      <c r="AE51" s="4774" t="s">
        <v>39</v>
      </c>
      <c r="AF51" s="4775" t="s">
        <v>39</v>
      </c>
      <c r="AG51" s="4776" t="s">
        <v>39</v>
      </c>
      <c r="AH51" s="4777" t="s">
        <v>39</v>
      </c>
      <c r="AI51" s="4778" t="s">
        <v>39</v>
      </c>
      <c r="AJ51" s="4779" t="s">
        <v>39</v>
      </c>
      <c r="AK51" s="4780" t="s">
        <v>39</v>
      </c>
    </row>
    <row r="52" spans="1:37" ht="12" customHeight="1" x14ac:dyDescent="0.15">
      <c r="A52" s="3062" t="s">
        <v>129</v>
      </c>
      <c r="B52" s="3063" t="s">
        <v>165</v>
      </c>
      <c r="C52" s="4781" t="s">
        <v>56</v>
      </c>
      <c r="D52" s="4782">
        <v>52.219000000000001</v>
      </c>
      <c r="E52" s="4783" t="s">
        <v>39</v>
      </c>
      <c r="F52" s="4784">
        <v>52.219000000000001</v>
      </c>
      <c r="G52" s="4785" t="s">
        <v>39</v>
      </c>
      <c r="H52" s="4786" t="s">
        <v>39</v>
      </c>
      <c r="I52" s="4787" t="s">
        <v>39</v>
      </c>
      <c r="J52" s="4788" t="s">
        <v>39</v>
      </c>
      <c r="K52" s="4789" t="s">
        <v>39</v>
      </c>
      <c r="L52" s="4790" t="s">
        <v>39</v>
      </c>
      <c r="M52" s="4791" t="s">
        <v>39</v>
      </c>
      <c r="N52" s="4792" t="s">
        <v>39</v>
      </c>
      <c r="O52" s="4793" t="s">
        <v>39</v>
      </c>
      <c r="P52" s="4794" t="s">
        <v>39</v>
      </c>
      <c r="Q52" s="4795" t="s">
        <v>39</v>
      </c>
      <c r="R52" s="4796" t="s">
        <v>39</v>
      </c>
      <c r="S52" s="4797" t="s">
        <v>39</v>
      </c>
      <c r="T52" s="4798" t="s">
        <v>39</v>
      </c>
      <c r="U52" s="4799" t="s">
        <v>39</v>
      </c>
      <c r="V52" s="4800" t="s">
        <v>39</v>
      </c>
      <c r="W52" s="4801" t="s">
        <v>39</v>
      </c>
      <c r="X52" s="4802" t="s">
        <v>39</v>
      </c>
      <c r="Y52" s="4803" t="s">
        <v>39</v>
      </c>
      <c r="Z52" s="4804" t="s">
        <v>39</v>
      </c>
      <c r="AA52" s="4805" t="s">
        <v>39</v>
      </c>
      <c r="AB52" s="4806" t="s">
        <v>39</v>
      </c>
      <c r="AC52" s="4807" t="s">
        <v>39</v>
      </c>
      <c r="AD52" s="4808" t="s">
        <v>39</v>
      </c>
      <c r="AE52" s="4809" t="s">
        <v>39</v>
      </c>
      <c r="AF52" s="4810" t="s">
        <v>39</v>
      </c>
      <c r="AG52" s="4811" t="s">
        <v>39</v>
      </c>
      <c r="AH52" s="4812" t="s">
        <v>39</v>
      </c>
      <c r="AI52" s="4813" t="s">
        <v>39</v>
      </c>
      <c r="AJ52" s="4814" t="s">
        <v>39</v>
      </c>
      <c r="AK52" s="4815" t="s">
        <v>39</v>
      </c>
    </row>
    <row r="53" spans="1:37" ht="12" customHeight="1" x14ac:dyDescent="0.15">
      <c r="A53" s="3064" t="s">
        <v>129</v>
      </c>
      <c r="B53" s="3068" t="s">
        <v>166</v>
      </c>
      <c r="C53" s="4816" t="s">
        <v>93</v>
      </c>
      <c r="D53" s="4817">
        <v>7.4619999999999997</v>
      </c>
      <c r="E53" s="4818" t="s">
        <v>39</v>
      </c>
      <c r="F53" s="4819" t="s">
        <v>39</v>
      </c>
      <c r="G53" s="4820" t="s">
        <v>39</v>
      </c>
      <c r="H53" s="4821" t="s">
        <v>39</v>
      </c>
      <c r="I53" s="4822" t="s">
        <v>39</v>
      </c>
      <c r="J53" s="4823">
        <v>7.4619999999999997</v>
      </c>
      <c r="K53" s="4824" t="s">
        <v>39</v>
      </c>
      <c r="L53" s="4825" t="s">
        <v>39</v>
      </c>
      <c r="M53" s="4826" t="s">
        <v>39</v>
      </c>
      <c r="N53" s="4827" t="s">
        <v>39</v>
      </c>
      <c r="O53" s="4828" t="s">
        <v>39</v>
      </c>
      <c r="P53" s="4829" t="s">
        <v>39</v>
      </c>
      <c r="Q53" s="4830" t="s">
        <v>39</v>
      </c>
      <c r="R53" s="4831" t="s">
        <v>39</v>
      </c>
      <c r="S53" s="4832" t="s">
        <v>39</v>
      </c>
      <c r="T53" s="4833" t="s">
        <v>39</v>
      </c>
      <c r="U53" s="4834" t="s">
        <v>39</v>
      </c>
      <c r="V53" s="4835" t="s">
        <v>39</v>
      </c>
      <c r="W53" s="4836" t="s">
        <v>39</v>
      </c>
      <c r="X53" s="4837" t="s">
        <v>39</v>
      </c>
      <c r="Y53" s="4838" t="s">
        <v>39</v>
      </c>
      <c r="Z53" s="4839" t="s">
        <v>39</v>
      </c>
      <c r="AA53" s="4840" t="s">
        <v>39</v>
      </c>
      <c r="AB53" s="4841" t="s">
        <v>39</v>
      </c>
      <c r="AC53" s="4842" t="s">
        <v>39</v>
      </c>
      <c r="AD53" s="4843" t="s">
        <v>39</v>
      </c>
      <c r="AE53" s="4844" t="s">
        <v>39</v>
      </c>
      <c r="AF53" s="4845" t="s">
        <v>39</v>
      </c>
      <c r="AG53" s="4846" t="s">
        <v>39</v>
      </c>
      <c r="AH53" s="4847" t="s">
        <v>39</v>
      </c>
      <c r="AI53" s="4848" t="s">
        <v>39</v>
      </c>
      <c r="AJ53" s="4849" t="s">
        <v>39</v>
      </c>
      <c r="AK53" s="4850" t="s">
        <v>39</v>
      </c>
    </row>
    <row r="54" spans="1:37" ht="12" customHeight="1" x14ac:dyDescent="0.15">
      <c r="A54" s="3065"/>
      <c r="B54" s="3069"/>
      <c r="C54" s="4851" t="s">
        <v>49</v>
      </c>
      <c r="D54" s="4852">
        <v>27.849</v>
      </c>
      <c r="E54" s="4853" t="s">
        <v>39</v>
      </c>
      <c r="F54" s="4854" t="s">
        <v>39</v>
      </c>
      <c r="G54" s="4855" t="s">
        <v>39</v>
      </c>
      <c r="H54" s="4856" t="s">
        <v>39</v>
      </c>
      <c r="I54" s="4857" t="s">
        <v>39</v>
      </c>
      <c r="J54" s="4858">
        <v>27.849</v>
      </c>
      <c r="K54" s="4859" t="s">
        <v>39</v>
      </c>
      <c r="L54" s="4860" t="s">
        <v>39</v>
      </c>
      <c r="M54" s="4861" t="s">
        <v>39</v>
      </c>
      <c r="N54" s="4862" t="s">
        <v>39</v>
      </c>
      <c r="O54" s="4863" t="s">
        <v>39</v>
      </c>
      <c r="P54" s="4864" t="s">
        <v>39</v>
      </c>
      <c r="Q54" s="4865" t="s">
        <v>39</v>
      </c>
      <c r="R54" s="4866" t="s">
        <v>39</v>
      </c>
      <c r="S54" s="4867" t="s">
        <v>39</v>
      </c>
      <c r="T54" s="4868" t="s">
        <v>39</v>
      </c>
      <c r="U54" s="4869" t="s">
        <v>39</v>
      </c>
      <c r="V54" s="4870" t="s">
        <v>39</v>
      </c>
      <c r="W54" s="4871" t="s">
        <v>39</v>
      </c>
      <c r="X54" s="4872" t="s">
        <v>39</v>
      </c>
      <c r="Y54" s="4873" t="s">
        <v>39</v>
      </c>
      <c r="Z54" s="4874" t="s">
        <v>39</v>
      </c>
      <c r="AA54" s="4875" t="s">
        <v>39</v>
      </c>
      <c r="AB54" s="4876" t="s">
        <v>39</v>
      </c>
      <c r="AC54" s="4877" t="s">
        <v>39</v>
      </c>
      <c r="AD54" s="4878" t="s">
        <v>39</v>
      </c>
      <c r="AE54" s="4879" t="s">
        <v>39</v>
      </c>
      <c r="AF54" s="4880" t="s">
        <v>39</v>
      </c>
      <c r="AG54" s="4881" t="s">
        <v>39</v>
      </c>
      <c r="AH54" s="4882" t="s">
        <v>39</v>
      </c>
      <c r="AI54" s="4883" t="s">
        <v>39</v>
      </c>
      <c r="AJ54" s="4884" t="s">
        <v>39</v>
      </c>
      <c r="AK54" s="4885" t="s">
        <v>39</v>
      </c>
    </row>
    <row r="55" spans="1:37" ht="12" customHeight="1" x14ac:dyDescent="0.15">
      <c r="A55" s="3066"/>
      <c r="B55" s="3070"/>
      <c r="C55" s="4886" t="s">
        <v>38</v>
      </c>
      <c r="D55" s="4887">
        <v>2258.0790000000002</v>
      </c>
      <c r="E55" s="4888" t="s">
        <v>39</v>
      </c>
      <c r="F55" s="4889" t="s">
        <v>39</v>
      </c>
      <c r="G55" s="4890" t="s">
        <v>39</v>
      </c>
      <c r="H55" s="4891" t="s">
        <v>39</v>
      </c>
      <c r="I55" s="4892" t="s">
        <v>39</v>
      </c>
      <c r="J55" s="4893">
        <v>908.37800000000004</v>
      </c>
      <c r="K55" s="4894" t="s">
        <v>39</v>
      </c>
      <c r="L55" s="4895">
        <v>569.899</v>
      </c>
      <c r="M55" s="4896">
        <v>221.232</v>
      </c>
      <c r="N55" s="4897" t="s">
        <v>39</v>
      </c>
      <c r="O55" s="4898">
        <v>469.59100000000001</v>
      </c>
      <c r="P55" s="4899" t="s">
        <v>39</v>
      </c>
      <c r="Q55" s="4900" t="s">
        <v>39</v>
      </c>
      <c r="R55" s="4901" t="s">
        <v>39</v>
      </c>
      <c r="S55" s="4902">
        <v>88.978999999999999</v>
      </c>
      <c r="T55" s="4903" t="s">
        <v>39</v>
      </c>
      <c r="U55" s="4904" t="s">
        <v>39</v>
      </c>
      <c r="V55" s="4905" t="s">
        <v>39</v>
      </c>
      <c r="W55" s="4906" t="s">
        <v>39</v>
      </c>
      <c r="X55" s="4907" t="s">
        <v>39</v>
      </c>
      <c r="Y55" s="4908" t="s">
        <v>39</v>
      </c>
      <c r="Z55" s="4909" t="s">
        <v>39</v>
      </c>
      <c r="AA55" s="4910" t="s">
        <v>39</v>
      </c>
      <c r="AB55" s="4911" t="s">
        <v>39</v>
      </c>
      <c r="AC55" s="4912" t="s">
        <v>39</v>
      </c>
      <c r="AD55" s="4913" t="s">
        <v>39</v>
      </c>
      <c r="AE55" s="4914" t="s">
        <v>39</v>
      </c>
      <c r="AF55" s="4915" t="s">
        <v>39</v>
      </c>
      <c r="AG55" s="4916" t="s">
        <v>39</v>
      </c>
      <c r="AH55" s="4917" t="s">
        <v>39</v>
      </c>
      <c r="AI55" s="4918" t="s">
        <v>39</v>
      </c>
      <c r="AJ55" s="4919" t="s">
        <v>39</v>
      </c>
      <c r="AK55" s="4920" t="s">
        <v>39</v>
      </c>
    </row>
    <row r="56" spans="1:37" ht="12" customHeight="1" x14ac:dyDescent="0.15">
      <c r="A56" s="3067"/>
      <c r="B56" s="3071"/>
      <c r="C56" s="4921" t="s">
        <v>67</v>
      </c>
      <c r="D56" s="4922">
        <v>2142.1779999999999</v>
      </c>
      <c r="E56" s="4923" t="s">
        <v>39</v>
      </c>
      <c r="F56" s="4924" t="s">
        <v>39</v>
      </c>
      <c r="G56" s="4925" t="s">
        <v>39</v>
      </c>
      <c r="H56" s="4926" t="s">
        <v>39</v>
      </c>
      <c r="I56" s="4927" t="s">
        <v>39</v>
      </c>
      <c r="J56" s="4928">
        <v>1461.768</v>
      </c>
      <c r="K56" s="4929" t="s">
        <v>39</v>
      </c>
      <c r="L56" s="4930" t="s">
        <v>39</v>
      </c>
      <c r="M56" s="4931" t="s">
        <v>39</v>
      </c>
      <c r="N56" s="4932" t="s">
        <v>39</v>
      </c>
      <c r="O56" s="4933" t="s">
        <v>39</v>
      </c>
      <c r="P56" s="4934" t="s">
        <v>39</v>
      </c>
      <c r="Q56" s="4935" t="s">
        <v>39</v>
      </c>
      <c r="R56" s="4936">
        <v>46.671999999999997</v>
      </c>
      <c r="S56" s="4937">
        <v>632.61800000000005</v>
      </c>
      <c r="T56" s="4938">
        <v>1.1200000000000001</v>
      </c>
      <c r="U56" s="4939" t="s">
        <v>39</v>
      </c>
      <c r="V56" s="4940" t="s">
        <v>39</v>
      </c>
      <c r="W56" s="4941" t="s">
        <v>39</v>
      </c>
      <c r="X56" s="4942" t="s">
        <v>39</v>
      </c>
      <c r="Y56" s="4943" t="s">
        <v>39</v>
      </c>
      <c r="Z56" s="4944" t="s">
        <v>39</v>
      </c>
      <c r="AA56" s="4945" t="s">
        <v>39</v>
      </c>
      <c r="AB56" s="4946" t="s">
        <v>39</v>
      </c>
      <c r="AC56" s="4947" t="s">
        <v>39</v>
      </c>
      <c r="AD56" s="4948" t="s">
        <v>39</v>
      </c>
      <c r="AE56" s="4949" t="s">
        <v>39</v>
      </c>
      <c r="AF56" s="4950" t="s">
        <v>39</v>
      </c>
      <c r="AG56" s="4951" t="s">
        <v>39</v>
      </c>
      <c r="AH56" s="4952" t="s">
        <v>39</v>
      </c>
      <c r="AI56" s="4953" t="s">
        <v>39</v>
      </c>
      <c r="AJ56" s="4954" t="s">
        <v>39</v>
      </c>
      <c r="AK56" s="4955" t="s">
        <v>39</v>
      </c>
    </row>
    <row r="57" spans="1:37" ht="12" customHeight="1" x14ac:dyDescent="0.15">
      <c r="A57" s="3072" t="s">
        <v>129</v>
      </c>
      <c r="B57" s="3074" t="s">
        <v>167</v>
      </c>
      <c r="C57" s="4956" t="s">
        <v>118</v>
      </c>
      <c r="D57" s="4957">
        <v>7433.26</v>
      </c>
      <c r="E57" s="4958" t="s">
        <v>39</v>
      </c>
      <c r="F57" s="4959" t="s">
        <v>39</v>
      </c>
      <c r="G57" s="4960" t="s">
        <v>39</v>
      </c>
      <c r="H57" s="4961" t="s">
        <v>39</v>
      </c>
      <c r="I57" s="4962" t="s">
        <v>39</v>
      </c>
      <c r="J57" s="4963">
        <v>2595.86</v>
      </c>
      <c r="K57" s="4964" t="s">
        <v>39</v>
      </c>
      <c r="L57" s="4965">
        <v>1.93</v>
      </c>
      <c r="M57" s="4966">
        <v>2649.1</v>
      </c>
      <c r="N57" s="4967" t="s">
        <v>39</v>
      </c>
      <c r="O57" s="4968">
        <v>1.63</v>
      </c>
      <c r="P57" s="4969" t="s">
        <v>39</v>
      </c>
      <c r="Q57" s="4970" t="s">
        <v>39</v>
      </c>
      <c r="R57" s="4971">
        <v>6.27</v>
      </c>
      <c r="S57" s="4972">
        <v>2178.4699999999998</v>
      </c>
      <c r="T57" s="4973" t="s">
        <v>39</v>
      </c>
      <c r="U57" s="4974" t="s">
        <v>39</v>
      </c>
      <c r="V57" s="4975" t="s">
        <v>39</v>
      </c>
      <c r="W57" s="4976" t="s">
        <v>39</v>
      </c>
      <c r="X57" s="4977" t="s">
        <v>39</v>
      </c>
      <c r="Y57" s="4978" t="s">
        <v>39</v>
      </c>
      <c r="Z57" s="4979" t="s">
        <v>39</v>
      </c>
      <c r="AA57" s="4980" t="s">
        <v>39</v>
      </c>
      <c r="AB57" s="4981" t="s">
        <v>39</v>
      </c>
      <c r="AC57" s="4982" t="s">
        <v>39</v>
      </c>
      <c r="AD57" s="4983" t="s">
        <v>39</v>
      </c>
      <c r="AE57" s="4984" t="s">
        <v>39</v>
      </c>
      <c r="AF57" s="4985" t="s">
        <v>39</v>
      </c>
      <c r="AG57" s="4986" t="s">
        <v>39</v>
      </c>
      <c r="AH57" s="4987" t="s">
        <v>39</v>
      </c>
      <c r="AI57" s="4988" t="s">
        <v>39</v>
      </c>
      <c r="AJ57" s="4989" t="s">
        <v>39</v>
      </c>
      <c r="AK57" s="4990" t="s">
        <v>39</v>
      </c>
    </row>
    <row r="58" spans="1:37" ht="12" customHeight="1" x14ac:dyDescent="0.15">
      <c r="A58" s="3073"/>
      <c r="B58" s="3075"/>
      <c r="C58" s="4991" t="s">
        <v>38</v>
      </c>
      <c r="D58" s="4992">
        <v>20031.830000000002</v>
      </c>
      <c r="E58" s="4993" t="s">
        <v>39</v>
      </c>
      <c r="F58" s="4994" t="s">
        <v>39</v>
      </c>
      <c r="G58" s="4995" t="s">
        <v>39</v>
      </c>
      <c r="H58" s="4996" t="s">
        <v>39</v>
      </c>
      <c r="I58" s="4997" t="s">
        <v>39</v>
      </c>
      <c r="J58" s="4998">
        <v>3.37</v>
      </c>
      <c r="K58" s="4999" t="s">
        <v>39</v>
      </c>
      <c r="L58" s="5000">
        <v>1045.0999999999999</v>
      </c>
      <c r="M58" s="5001">
        <v>1956.88</v>
      </c>
      <c r="N58" s="5002" t="s">
        <v>39</v>
      </c>
      <c r="O58" s="5003">
        <v>16023.57</v>
      </c>
      <c r="P58" s="5004" t="s">
        <v>39</v>
      </c>
      <c r="Q58" s="5005" t="s">
        <v>39</v>
      </c>
      <c r="R58" s="5006">
        <v>977.67</v>
      </c>
      <c r="S58" s="5007">
        <v>12.3</v>
      </c>
      <c r="T58" s="5008">
        <v>9.74</v>
      </c>
      <c r="U58" s="5009" t="s">
        <v>39</v>
      </c>
      <c r="V58" s="5010" t="s">
        <v>39</v>
      </c>
      <c r="W58" s="5011" t="s">
        <v>39</v>
      </c>
      <c r="X58" s="5012" t="s">
        <v>39</v>
      </c>
      <c r="Y58" s="5013">
        <v>3.2</v>
      </c>
      <c r="Z58" s="5014" t="s">
        <v>39</v>
      </c>
      <c r="AA58" s="5015" t="s">
        <v>39</v>
      </c>
      <c r="AB58" s="5016" t="s">
        <v>39</v>
      </c>
      <c r="AC58" s="5017" t="s">
        <v>39</v>
      </c>
      <c r="AD58" s="5018" t="s">
        <v>39</v>
      </c>
      <c r="AE58" s="5019" t="s">
        <v>39</v>
      </c>
      <c r="AF58" s="5020" t="s">
        <v>39</v>
      </c>
      <c r="AG58" s="5021" t="s">
        <v>39</v>
      </c>
      <c r="AH58" s="5022" t="s">
        <v>39</v>
      </c>
      <c r="AI58" s="5023" t="s">
        <v>39</v>
      </c>
      <c r="AJ58" s="5024" t="s">
        <v>39</v>
      </c>
      <c r="AK58" s="5025" t="s">
        <v>39</v>
      </c>
    </row>
    <row r="59" spans="1:37" ht="12" customHeight="1" x14ac:dyDescent="0.15">
      <c r="A59" s="3076" t="s">
        <v>129</v>
      </c>
      <c r="B59" s="3077" t="s">
        <v>168</v>
      </c>
      <c r="C59" s="5026" t="s">
        <v>169</v>
      </c>
      <c r="D59" s="5027">
        <v>5544.7489999999998</v>
      </c>
      <c r="E59" s="5028" t="s">
        <v>39</v>
      </c>
      <c r="F59" s="5029">
        <v>5544.7489999999998</v>
      </c>
      <c r="G59" s="5030" t="s">
        <v>39</v>
      </c>
      <c r="H59" s="5031" t="s">
        <v>39</v>
      </c>
      <c r="I59" s="5032" t="s">
        <v>39</v>
      </c>
      <c r="J59" s="5033" t="s">
        <v>39</v>
      </c>
      <c r="K59" s="5034" t="s">
        <v>39</v>
      </c>
      <c r="L59" s="5035" t="s">
        <v>39</v>
      </c>
      <c r="M59" s="5036" t="s">
        <v>39</v>
      </c>
      <c r="N59" s="5037" t="s">
        <v>39</v>
      </c>
      <c r="O59" s="5038" t="s">
        <v>39</v>
      </c>
      <c r="P59" s="5039" t="s">
        <v>39</v>
      </c>
      <c r="Q59" s="5040" t="s">
        <v>39</v>
      </c>
      <c r="R59" s="5041" t="s">
        <v>39</v>
      </c>
      <c r="S59" s="5042" t="s">
        <v>39</v>
      </c>
      <c r="T59" s="5043" t="s">
        <v>39</v>
      </c>
      <c r="U59" s="5044" t="s">
        <v>39</v>
      </c>
      <c r="V59" s="5045" t="s">
        <v>39</v>
      </c>
      <c r="W59" s="5046" t="s">
        <v>39</v>
      </c>
      <c r="X59" s="5047" t="s">
        <v>39</v>
      </c>
      <c r="Y59" s="5048" t="s">
        <v>39</v>
      </c>
      <c r="Z59" s="5049" t="s">
        <v>39</v>
      </c>
      <c r="AA59" s="5050" t="s">
        <v>39</v>
      </c>
      <c r="AB59" s="5051" t="s">
        <v>39</v>
      </c>
      <c r="AC59" s="5052" t="s">
        <v>39</v>
      </c>
      <c r="AD59" s="5053" t="s">
        <v>39</v>
      </c>
      <c r="AE59" s="5054" t="s">
        <v>39</v>
      </c>
      <c r="AF59" s="5055" t="s">
        <v>39</v>
      </c>
      <c r="AG59" s="5056" t="s">
        <v>39</v>
      </c>
      <c r="AH59" s="5057" t="s">
        <v>39</v>
      </c>
      <c r="AI59" s="5058" t="s">
        <v>39</v>
      </c>
      <c r="AJ59" s="5059" t="s">
        <v>39</v>
      </c>
      <c r="AK59" s="5060" t="s">
        <v>39</v>
      </c>
    </row>
    <row r="60" spans="1:37" ht="12" customHeight="1" x14ac:dyDescent="0.15">
      <c r="A60" s="3078" t="s">
        <v>129</v>
      </c>
      <c r="B60" s="3079" t="s">
        <v>170</v>
      </c>
      <c r="C60" s="5061" t="s">
        <v>38</v>
      </c>
      <c r="D60" s="5062">
        <v>21464.835999999999</v>
      </c>
      <c r="E60" s="5063" t="s">
        <v>39</v>
      </c>
      <c r="F60" s="5064" t="s">
        <v>39</v>
      </c>
      <c r="G60" s="5065" t="s">
        <v>39</v>
      </c>
      <c r="H60" s="5066" t="s">
        <v>39</v>
      </c>
      <c r="I60" s="5067" t="s">
        <v>39</v>
      </c>
      <c r="J60" s="5068">
        <v>7.02</v>
      </c>
      <c r="K60" s="5069" t="s">
        <v>39</v>
      </c>
      <c r="L60" s="5070">
        <v>28.67</v>
      </c>
      <c r="M60" s="5071">
        <v>9.33</v>
      </c>
      <c r="N60" s="5072" t="s">
        <v>39</v>
      </c>
      <c r="O60" s="5073">
        <v>19049.5</v>
      </c>
      <c r="P60" s="5074" t="s">
        <v>39</v>
      </c>
      <c r="Q60" s="5075" t="s">
        <v>39</v>
      </c>
      <c r="R60" s="5076" t="s">
        <v>39</v>
      </c>
      <c r="S60" s="5077">
        <v>2370.2199999999998</v>
      </c>
      <c r="T60" s="5078">
        <v>9.6000000000000002E-2</v>
      </c>
      <c r="U60" s="5079" t="s">
        <v>39</v>
      </c>
      <c r="V60" s="5080" t="s">
        <v>39</v>
      </c>
      <c r="W60" s="5081" t="s">
        <v>39</v>
      </c>
      <c r="X60" s="5082" t="s">
        <v>39</v>
      </c>
      <c r="Y60" s="5083" t="s">
        <v>39</v>
      </c>
      <c r="Z60" s="5084" t="s">
        <v>39</v>
      </c>
      <c r="AA60" s="5085" t="s">
        <v>39</v>
      </c>
      <c r="AB60" s="5086" t="s">
        <v>39</v>
      </c>
      <c r="AC60" s="5087" t="s">
        <v>39</v>
      </c>
      <c r="AD60" s="5088" t="s">
        <v>39</v>
      </c>
      <c r="AE60" s="5089" t="s">
        <v>39</v>
      </c>
      <c r="AF60" s="5090" t="s">
        <v>39</v>
      </c>
      <c r="AG60" s="5091" t="s">
        <v>39</v>
      </c>
      <c r="AH60" s="5092" t="s">
        <v>39</v>
      </c>
      <c r="AI60" s="5093" t="s">
        <v>39</v>
      </c>
      <c r="AJ60" s="5094" t="s">
        <v>39</v>
      </c>
      <c r="AK60" s="5095" t="s">
        <v>39</v>
      </c>
    </row>
    <row r="61" spans="1:37" ht="12" customHeight="1" x14ac:dyDescent="0.15">
      <c r="A61" s="3080" t="s">
        <v>129</v>
      </c>
      <c r="B61" s="3081" t="s">
        <v>171</v>
      </c>
      <c r="C61" s="5096" t="s">
        <v>38</v>
      </c>
      <c r="D61" s="5097">
        <v>8280.75</v>
      </c>
      <c r="E61" s="5098" t="s">
        <v>39</v>
      </c>
      <c r="F61" s="5099" t="s">
        <v>39</v>
      </c>
      <c r="G61" s="5100" t="s">
        <v>39</v>
      </c>
      <c r="H61" s="5101" t="s">
        <v>39</v>
      </c>
      <c r="I61" s="5102" t="s">
        <v>39</v>
      </c>
      <c r="J61" s="5103" t="s">
        <v>39</v>
      </c>
      <c r="K61" s="5104" t="s">
        <v>39</v>
      </c>
      <c r="L61" s="5105" t="s">
        <v>39</v>
      </c>
      <c r="M61" s="5106" t="s">
        <v>39</v>
      </c>
      <c r="N61" s="5107" t="s">
        <v>39</v>
      </c>
      <c r="O61" s="5108" t="s">
        <v>39</v>
      </c>
      <c r="P61" s="5109" t="s">
        <v>39</v>
      </c>
      <c r="Q61" s="5110" t="s">
        <v>39</v>
      </c>
      <c r="R61" s="5111" t="s">
        <v>39</v>
      </c>
      <c r="S61" s="5112">
        <v>8280.75</v>
      </c>
      <c r="T61" s="5113" t="s">
        <v>39</v>
      </c>
      <c r="U61" s="5114" t="s">
        <v>39</v>
      </c>
      <c r="V61" s="5115" t="s">
        <v>39</v>
      </c>
      <c r="W61" s="5116" t="s">
        <v>39</v>
      </c>
      <c r="X61" s="5117" t="s">
        <v>39</v>
      </c>
      <c r="Y61" s="5118" t="s">
        <v>39</v>
      </c>
      <c r="Z61" s="5119" t="s">
        <v>39</v>
      </c>
      <c r="AA61" s="5120" t="s">
        <v>39</v>
      </c>
      <c r="AB61" s="5121" t="s">
        <v>39</v>
      </c>
      <c r="AC61" s="5122" t="s">
        <v>39</v>
      </c>
      <c r="AD61" s="5123" t="s">
        <v>39</v>
      </c>
      <c r="AE61" s="5124" t="s">
        <v>39</v>
      </c>
      <c r="AF61" s="5125" t="s">
        <v>39</v>
      </c>
      <c r="AG61" s="5126" t="s">
        <v>39</v>
      </c>
      <c r="AH61" s="5127" t="s">
        <v>39</v>
      </c>
      <c r="AI61" s="5128" t="s">
        <v>39</v>
      </c>
      <c r="AJ61" s="5129" t="s">
        <v>39</v>
      </c>
      <c r="AK61" s="5130" t="s">
        <v>39</v>
      </c>
    </row>
    <row r="62" spans="1:37" ht="12" customHeight="1" x14ac:dyDescent="0.15">
      <c r="A62" s="3082" t="s">
        <v>129</v>
      </c>
      <c r="B62" s="3083" t="s">
        <v>172</v>
      </c>
      <c r="C62" s="5131" t="s">
        <v>38</v>
      </c>
      <c r="D62" s="5132">
        <v>16454.404999999999</v>
      </c>
      <c r="E62" s="5133" t="s">
        <v>39</v>
      </c>
      <c r="F62" s="5134" t="s">
        <v>39</v>
      </c>
      <c r="G62" s="5135" t="s">
        <v>39</v>
      </c>
      <c r="H62" s="5136" t="s">
        <v>39</v>
      </c>
      <c r="I62" s="5137" t="s">
        <v>39</v>
      </c>
      <c r="J62" s="5138">
        <v>924.78399999999999</v>
      </c>
      <c r="K62" s="5139" t="s">
        <v>39</v>
      </c>
      <c r="L62" s="5140">
        <v>150.38999999999999</v>
      </c>
      <c r="M62" s="5141">
        <v>3335.97</v>
      </c>
      <c r="N62" s="5142" t="s">
        <v>39</v>
      </c>
      <c r="O62" s="5143">
        <v>6543.5529999999999</v>
      </c>
      <c r="P62" s="5144" t="s">
        <v>39</v>
      </c>
      <c r="Q62" s="5145" t="s">
        <v>39</v>
      </c>
      <c r="R62" s="5146">
        <v>59.264000000000003</v>
      </c>
      <c r="S62" s="5147">
        <v>1748.1959999999999</v>
      </c>
      <c r="T62" s="5148">
        <v>29.26</v>
      </c>
      <c r="U62" s="5149" t="s">
        <v>39</v>
      </c>
      <c r="V62" s="5150" t="s">
        <v>39</v>
      </c>
      <c r="W62" s="5151" t="s">
        <v>39</v>
      </c>
      <c r="X62" s="5152" t="s">
        <v>39</v>
      </c>
      <c r="Y62" s="5153" t="s">
        <v>39</v>
      </c>
      <c r="Z62" s="5154">
        <v>3662.9879999999998</v>
      </c>
      <c r="AA62" s="5155" t="s">
        <v>39</v>
      </c>
      <c r="AB62" s="5156" t="s">
        <v>39</v>
      </c>
      <c r="AC62" s="5157" t="s">
        <v>39</v>
      </c>
      <c r="AD62" s="5158" t="s">
        <v>39</v>
      </c>
      <c r="AE62" s="5159" t="s">
        <v>39</v>
      </c>
      <c r="AF62" s="5160" t="s">
        <v>39</v>
      </c>
      <c r="AG62" s="5161" t="s">
        <v>39</v>
      </c>
      <c r="AH62" s="5162" t="s">
        <v>39</v>
      </c>
      <c r="AI62" s="5163" t="s">
        <v>39</v>
      </c>
      <c r="AJ62" s="5164" t="s">
        <v>39</v>
      </c>
      <c r="AK62" s="5165" t="s">
        <v>39</v>
      </c>
    </row>
    <row r="63" spans="1:37" ht="12" customHeight="1" x14ac:dyDescent="0.15">
      <c r="A63" s="3084" t="s">
        <v>129</v>
      </c>
      <c r="B63" s="3086" t="s">
        <v>173</v>
      </c>
      <c r="C63" s="5166" t="s">
        <v>118</v>
      </c>
      <c r="D63" s="5167">
        <v>8.2799999999999994</v>
      </c>
      <c r="E63" s="5168" t="s">
        <v>39</v>
      </c>
      <c r="F63" s="5169" t="s">
        <v>39</v>
      </c>
      <c r="G63" s="5170" t="s">
        <v>39</v>
      </c>
      <c r="H63" s="5171" t="s">
        <v>39</v>
      </c>
      <c r="I63" s="5172" t="s">
        <v>39</v>
      </c>
      <c r="J63" s="5173" t="s">
        <v>39</v>
      </c>
      <c r="K63" s="5174" t="s">
        <v>39</v>
      </c>
      <c r="L63" s="5175">
        <v>8.2799999999999994</v>
      </c>
      <c r="M63" s="5176" t="s">
        <v>39</v>
      </c>
      <c r="N63" s="5177" t="s">
        <v>39</v>
      </c>
      <c r="O63" s="5178" t="s">
        <v>39</v>
      </c>
      <c r="P63" s="5179" t="s">
        <v>39</v>
      </c>
      <c r="Q63" s="5180" t="s">
        <v>39</v>
      </c>
      <c r="R63" s="5181" t="s">
        <v>39</v>
      </c>
      <c r="S63" s="5182" t="s">
        <v>39</v>
      </c>
      <c r="T63" s="5183" t="s">
        <v>39</v>
      </c>
      <c r="U63" s="5184" t="s">
        <v>39</v>
      </c>
      <c r="V63" s="5185" t="s">
        <v>39</v>
      </c>
      <c r="W63" s="5186" t="s">
        <v>39</v>
      </c>
      <c r="X63" s="5187" t="s">
        <v>39</v>
      </c>
      <c r="Y63" s="5188" t="s">
        <v>39</v>
      </c>
      <c r="Z63" s="5189" t="s">
        <v>39</v>
      </c>
      <c r="AA63" s="5190" t="s">
        <v>39</v>
      </c>
      <c r="AB63" s="5191" t="s">
        <v>39</v>
      </c>
      <c r="AC63" s="5192" t="s">
        <v>39</v>
      </c>
      <c r="AD63" s="5193" t="s">
        <v>39</v>
      </c>
      <c r="AE63" s="5194" t="s">
        <v>39</v>
      </c>
      <c r="AF63" s="5195" t="s">
        <v>39</v>
      </c>
      <c r="AG63" s="5196" t="s">
        <v>39</v>
      </c>
      <c r="AH63" s="5197" t="s">
        <v>39</v>
      </c>
      <c r="AI63" s="5198" t="s">
        <v>39</v>
      </c>
      <c r="AJ63" s="5199" t="s">
        <v>39</v>
      </c>
      <c r="AK63" s="5200" t="s">
        <v>39</v>
      </c>
    </row>
    <row r="64" spans="1:37" ht="12" customHeight="1" x14ac:dyDescent="0.15">
      <c r="A64" s="3085"/>
      <c r="B64" s="3087"/>
      <c r="C64" s="5201" t="s">
        <v>93</v>
      </c>
      <c r="D64" s="5202">
        <v>38.85</v>
      </c>
      <c r="E64" s="5203" t="s">
        <v>39</v>
      </c>
      <c r="F64" s="5204" t="s">
        <v>39</v>
      </c>
      <c r="G64" s="5205" t="s">
        <v>39</v>
      </c>
      <c r="H64" s="5206" t="s">
        <v>39</v>
      </c>
      <c r="I64" s="5207" t="s">
        <v>39</v>
      </c>
      <c r="J64" s="5208">
        <v>15.94</v>
      </c>
      <c r="K64" s="5209" t="s">
        <v>39</v>
      </c>
      <c r="L64" s="5210">
        <v>22.91</v>
      </c>
      <c r="M64" s="5211" t="s">
        <v>39</v>
      </c>
      <c r="N64" s="5212" t="s">
        <v>39</v>
      </c>
      <c r="O64" s="5213" t="s">
        <v>39</v>
      </c>
      <c r="P64" s="5214" t="s">
        <v>39</v>
      </c>
      <c r="Q64" s="5215" t="s">
        <v>39</v>
      </c>
      <c r="R64" s="5216" t="s">
        <v>39</v>
      </c>
      <c r="S64" s="5217" t="s">
        <v>39</v>
      </c>
      <c r="T64" s="5218" t="s">
        <v>39</v>
      </c>
      <c r="U64" s="5219" t="s">
        <v>39</v>
      </c>
      <c r="V64" s="5220" t="s">
        <v>39</v>
      </c>
      <c r="W64" s="5221" t="s">
        <v>39</v>
      </c>
      <c r="X64" s="5222" t="s">
        <v>39</v>
      </c>
      <c r="Y64" s="5223" t="s">
        <v>39</v>
      </c>
      <c r="Z64" s="5224" t="s">
        <v>39</v>
      </c>
      <c r="AA64" s="5225" t="s">
        <v>39</v>
      </c>
      <c r="AB64" s="5226" t="s">
        <v>39</v>
      </c>
      <c r="AC64" s="5227" t="s">
        <v>39</v>
      </c>
      <c r="AD64" s="5228" t="s">
        <v>39</v>
      </c>
      <c r="AE64" s="5229" t="s">
        <v>39</v>
      </c>
      <c r="AF64" s="5230" t="s">
        <v>39</v>
      </c>
      <c r="AG64" s="5231" t="s">
        <v>39</v>
      </c>
      <c r="AH64" s="5232" t="s">
        <v>39</v>
      </c>
      <c r="AI64" s="5233" t="s">
        <v>39</v>
      </c>
      <c r="AJ64" s="5234" t="s">
        <v>39</v>
      </c>
      <c r="AK64" s="5235" t="s">
        <v>39</v>
      </c>
    </row>
    <row r="65" spans="1:37" ht="12" customHeight="1" x14ac:dyDescent="0.15">
      <c r="A65" s="3088" t="s">
        <v>129</v>
      </c>
      <c r="B65" s="3090" t="s">
        <v>174</v>
      </c>
      <c r="C65" s="5236" t="s">
        <v>38</v>
      </c>
      <c r="D65" s="5237">
        <v>4.0979999999999999</v>
      </c>
      <c r="E65" s="5238" t="s">
        <v>39</v>
      </c>
      <c r="F65" s="5239" t="s">
        <v>39</v>
      </c>
      <c r="G65" s="5240" t="s">
        <v>39</v>
      </c>
      <c r="H65" s="5241" t="s">
        <v>39</v>
      </c>
      <c r="I65" s="5242" t="s">
        <v>39</v>
      </c>
      <c r="J65" s="5243">
        <v>0.628</v>
      </c>
      <c r="K65" s="5244" t="s">
        <v>39</v>
      </c>
      <c r="L65" s="5245">
        <v>2.7989999999999999</v>
      </c>
      <c r="M65" s="5246">
        <v>0.67100000000000004</v>
      </c>
      <c r="N65" s="5247" t="s">
        <v>39</v>
      </c>
      <c r="O65" s="5248" t="s">
        <v>39</v>
      </c>
      <c r="P65" s="5249" t="s">
        <v>39</v>
      </c>
      <c r="Q65" s="5250" t="s">
        <v>39</v>
      </c>
      <c r="R65" s="5251" t="s">
        <v>39</v>
      </c>
      <c r="S65" s="5252" t="s">
        <v>39</v>
      </c>
      <c r="T65" s="5253" t="s">
        <v>39</v>
      </c>
      <c r="U65" s="5254" t="s">
        <v>39</v>
      </c>
      <c r="V65" s="5255" t="s">
        <v>39</v>
      </c>
      <c r="W65" s="5256" t="s">
        <v>39</v>
      </c>
      <c r="X65" s="5257" t="s">
        <v>39</v>
      </c>
      <c r="Y65" s="5258" t="s">
        <v>39</v>
      </c>
      <c r="Z65" s="5259" t="s">
        <v>39</v>
      </c>
      <c r="AA65" s="5260" t="s">
        <v>39</v>
      </c>
      <c r="AB65" s="5261" t="s">
        <v>39</v>
      </c>
      <c r="AC65" s="5262" t="s">
        <v>39</v>
      </c>
      <c r="AD65" s="5263" t="s">
        <v>39</v>
      </c>
      <c r="AE65" s="5264" t="s">
        <v>39</v>
      </c>
      <c r="AF65" s="5265" t="s">
        <v>39</v>
      </c>
      <c r="AG65" s="5266" t="s">
        <v>39</v>
      </c>
      <c r="AH65" s="5267" t="s">
        <v>39</v>
      </c>
      <c r="AI65" s="5268" t="s">
        <v>39</v>
      </c>
      <c r="AJ65" s="5269" t="s">
        <v>39</v>
      </c>
      <c r="AK65" s="5270" t="s">
        <v>39</v>
      </c>
    </row>
    <row r="66" spans="1:37" ht="12" customHeight="1" x14ac:dyDescent="0.15">
      <c r="A66" s="3089"/>
      <c r="B66" s="3091"/>
      <c r="C66" s="5271" t="s">
        <v>175</v>
      </c>
      <c r="D66" s="5272">
        <v>104.98399999999999</v>
      </c>
      <c r="E66" s="5273" t="s">
        <v>39</v>
      </c>
      <c r="F66" s="5274" t="s">
        <v>39</v>
      </c>
      <c r="G66" s="5275" t="s">
        <v>39</v>
      </c>
      <c r="H66" s="5276" t="s">
        <v>39</v>
      </c>
      <c r="I66" s="5277" t="s">
        <v>39</v>
      </c>
      <c r="J66" s="5278" t="s">
        <v>39</v>
      </c>
      <c r="K66" s="5279" t="s">
        <v>39</v>
      </c>
      <c r="L66" s="5280" t="s">
        <v>39</v>
      </c>
      <c r="M66" s="5281" t="s">
        <v>39</v>
      </c>
      <c r="N66" s="5282" t="s">
        <v>39</v>
      </c>
      <c r="O66" s="5283" t="s">
        <v>39</v>
      </c>
      <c r="P66" s="5284" t="s">
        <v>39</v>
      </c>
      <c r="Q66" s="5285" t="s">
        <v>39</v>
      </c>
      <c r="R66" s="5286" t="s">
        <v>39</v>
      </c>
      <c r="S66" s="5287" t="s">
        <v>39</v>
      </c>
      <c r="T66" s="5288" t="s">
        <v>39</v>
      </c>
      <c r="U66" s="5289" t="s">
        <v>39</v>
      </c>
      <c r="V66" s="5290" t="s">
        <v>39</v>
      </c>
      <c r="W66" s="5291" t="s">
        <v>39</v>
      </c>
      <c r="X66" s="5292" t="s">
        <v>39</v>
      </c>
      <c r="Y66" s="5293" t="s">
        <v>39</v>
      </c>
      <c r="Z66" s="5294">
        <v>104.98399999999999</v>
      </c>
      <c r="AA66" s="5295" t="s">
        <v>39</v>
      </c>
      <c r="AB66" s="5296" t="s">
        <v>39</v>
      </c>
      <c r="AC66" s="5297" t="s">
        <v>39</v>
      </c>
      <c r="AD66" s="5298" t="s">
        <v>39</v>
      </c>
      <c r="AE66" s="5299" t="s">
        <v>39</v>
      </c>
      <c r="AF66" s="5300" t="s">
        <v>39</v>
      </c>
      <c r="AG66" s="5301" t="s">
        <v>39</v>
      </c>
      <c r="AH66" s="5302" t="s">
        <v>39</v>
      </c>
      <c r="AI66" s="5303" t="s">
        <v>39</v>
      </c>
      <c r="AJ66" s="5304" t="s">
        <v>39</v>
      </c>
      <c r="AK66" s="5305" t="s">
        <v>39</v>
      </c>
    </row>
    <row r="67" spans="1:37" ht="12" customHeight="1" x14ac:dyDescent="0.15">
      <c r="A67" s="3092" t="s">
        <v>129</v>
      </c>
      <c r="B67" s="3093" t="s">
        <v>176</v>
      </c>
      <c r="C67" s="5306" t="s">
        <v>52</v>
      </c>
      <c r="D67" s="5307">
        <v>33.747</v>
      </c>
      <c r="E67" s="5308">
        <v>31.048999999999999</v>
      </c>
      <c r="F67" s="5309" t="s">
        <v>39</v>
      </c>
      <c r="G67" s="5310" t="s">
        <v>39</v>
      </c>
      <c r="H67" s="5311" t="s">
        <v>39</v>
      </c>
      <c r="I67" s="5312" t="s">
        <v>39</v>
      </c>
      <c r="J67" s="5313">
        <v>0.51700000000000002</v>
      </c>
      <c r="K67" s="5314" t="s">
        <v>39</v>
      </c>
      <c r="L67" s="5315" t="s">
        <v>39</v>
      </c>
      <c r="M67" s="5316" t="s">
        <v>39</v>
      </c>
      <c r="N67" s="5317" t="s">
        <v>39</v>
      </c>
      <c r="O67" s="5318" t="s">
        <v>39</v>
      </c>
      <c r="P67" s="5319">
        <v>2.181</v>
      </c>
      <c r="Q67" s="5320" t="s">
        <v>39</v>
      </c>
      <c r="R67" s="5321" t="s">
        <v>39</v>
      </c>
      <c r="S67" s="5322" t="s">
        <v>39</v>
      </c>
      <c r="T67" s="5323" t="s">
        <v>39</v>
      </c>
      <c r="U67" s="5324" t="s">
        <v>39</v>
      </c>
      <c r="V67" s="5325" t="s">
        <v>39</v>
      </c>
      <c r="W67" s="5326" t="s">
        <v>39</v>
      </c>
      <c r="X67" s="5327" t="s">
        <v>39</v>
      </c>
      <c r="Y67" s="5328" t="s">
        <v>39</v>
      </c>
      <c r="Z67" s="5329" t="s">
        <v>39</v>
      </c>
      <c r="AA67" s="5330" t="s">
        <v>39</v>
      </c>
      <c r="AB67" s="5331" t="s">
        <v>39</v>
      </c>
      <c r="AC67" s="5332" t="s">
        <v>39</v>
      </c>
      <c r="AD67" s="5333" t="s">
        <v>39</v>
      </c>
      <c r="AE67" s="5334" t="s">
        <v>39</v>
      </c>
      <c r="AF67" s="5335" t="s">
        <v>39</v>
      </c>
      <c r="AG67" s="5336" t="s">
        <v>39</v>
      </c>
      <c r="AH67" s="5337" t="s">
        <v>39</v>
      </c>
      <c r="AI67" s="5338" t="s">
        <v>39</v>
      </c>
      <c r="AJ67" s="5339" t="s">
        <v>39</v>
      </c>
      <c r="AK67" s="5340" t="s">
        <v>39</v>
      </c>
    </row>
    <row r="68" spans="1:37" ht="12" customHeight="1" x14ac:dyDescent="0.15">
      <c r="A68" s="3094" t="s">
        <v>129</v>
      </c>
      <c r="B68" s="3095" t="s">
        <v>177</v>
      </c>
      <c r="C68" s="5341" t="s">
        <v>52</v>
      </c>
      <c r="D68" s="5342">
        <v>23.201000000000001</v>
      </c>
      <c r="E68" s="5343" t="s">
        <v>39</v>
      </c>
      <c r="F68" s="5344" t="s">
        <v>39</v>
      </c>
      <c r="G68" s="5345" t="s">
        <v>39</v>
      </c>
      <c r="H68" s="5346" t="s">
        <v>39</v>
      </c>
      <c r="I68" s="5347" t="s">
        <v>39</v>
      </c>
      <c r="J68" s="5348">
        <v>23.201000000000001</v>
      </c>
      <c r="K68" s="5349" t="s">
        <v>39</v>
      </c>
      <c r="L68" s="5350" t="s">
        <v>39</v>
      </c>
      <c r="M68" s="5351" t="s">
        <v>39</v>
      </c>
      <c r="N68" s="5352" t="s">
        <v>39</v>
      </c>
      <c r="O68" s="5353" t="s">
        <v>39</v>
      </c>
      <c r="P68" s="5354" t="s">
        <v>39</v>
      </c>
      <c r="Q68" s="5355" t="s">
        <v>39</v>
      </c>
      <c r="R68" s="5356" t="s">
        <v>39</v>
      </c>
      <c r="S68" s="5357" t="s">
        <v>39</v>
      </c>
      <c r="T68" s="5358" t="s">
        <v>39</v>
      </c>
      <c r="U68" s="5359" t="s">
        <v>39</v>
      </c>
      <c r="V68" s="5360" t="s">
        <v>39</v>
      </c>
      <c r="W68" s="5361" t="s">
        <v>39</v>
      </c>
      <c r="X68" s="5362" t="s">
        <v>39</v>
      </c>
      <c r="Y68" s="5363" t="s">
        <v>39</v>
      </c>
      <c r="Z68" s="5364" t="s">
        <v>39</v>
      </c>
      <c r="AA68" s="5365" t="s">
        <v>39</v>
      </c>
      <c r="AB68" s="5366" t="s">
        <v>39</v>
      </c>
      <c r="AC68" s="5367" t="s">
        <v>39</v>
      </c>
      <c r="AD68" s="5368" t="s">
        <v>39</v>
      </c>
      <c r="AE68" s="5369" t="s">
        <v>39</v>
      </c>
      <c r="AF68" s="5370" t="s">
        <v>39</v>
      </c>
      <c r="AG68" s="5371" t="s">
        <v>39</v>
      </c>
      <c r="AH68" s="5372" t="s">
        <v>39</v>
      </c>
      <c r="AI68" s="5373" t="s">
        <v>39</v>
      </c>
      <c r="AJ68" s="5374" t="s">
        <v>39</v>
      </c>
      <c r="AK68" s="5375" t="s">
        <v>39</v>
      </c>
    </row>
    <row r="69" spans="1:37" ht="12" customHeight="1" x14ac:dyDescent="0.15">
      <c r="A69" s="3096" t="s">
        <v>129</v>
      </c>
      <c r="B69" s="3098" t="s">
        <v>178</v>
      </c>
      <c r="C69" s="5376" t="s">
        <v>38</v>
      </c>
      <c r="D69" s="5377">
        <v>0.27</v>
      </c>
      <c r="E69" s="5378" t="s">
        <v>39</v>
      </c>
      <c r="F69" s="5379" t="s">
        <v>39</v>
      </c>
      <c r="G69" s="5380" t="s">
        <v>39</v>
      </c>
      <c r="H69" s="5381" t="s">
        <v>39</v>
      </c>
      <c r="I69" s="5382" t="s">
        <v>39</v>
      </c>
      <c r="J69" s="5383" t="s">
        <v>39</v>
      </c>
      <c r="K69" s="5384" t="s">
        <v>39</v>
      </c>
      <c r="L69" s="5385">
        <v>0.27</v>
      </c>
      <c r="M69" s="5386" t="s">
        <v>39</v>
      </c>
      <c r="N69" s="5387" t="s">
        <v>39</v>
      </c>
      <c r="O69" s="5388" t="s">
        <v>39</v>
      </c>
      <c r="P69" s="5389" t="s">
        <v>39</v>
      </c>
      <c r="Q69" s="5390" t="s">
        <v>39</v>
      </c>
      <c r="R69" s="5391" t="s">
        <v>39</v>
      </c>
      <c r="S69" s="5392" t="s">
        <v>39</v>
      </c>
      <c r="T69" s="5393" t="s">
        <v>39</v>
      </c>
      <c r="U69" s="5394" t="s">
        <v>39</v>
      </c>
      <c r="V69" s="5395" t="s">
        <v>39</v>
      </c>
      <c r="W69" s="5396" t="s">
        <v>39</v>
      </c>
      <c r="X69" s="5397" t="s">
        <v>39</v>
      </c>
      <c r="Y69" s="5398" t="s">
        <v>39</v>
      </c>
      <c r="Z69" s="5399" t="s">
        <v>39</v>
      </c>
      <c r="AA69" s="5400" t="s">
        <v>39</v>
      </c>
      <c r="AB69" s="5401" t="s">
        <v>39</v>
      </c>
      <c r="AC69" s="5402" t="s">
        <v>39</v>
      </c>
      <c r="AD69" s="5403" t="s">
        <v>39</v>
      </c>
      <c r="AE69" s="5404" t="s">
        <v>39</v>
      </c>
      <c r="AF69" s="5405" t="s">
        <v>39</v>
      </c>
      <c r="AG69" s="5406" t="s">
        <v>39</v>
      </c>
      <c r="AH69" s="5407" t="s">
        <v>39</v>
      </c>
      <c r="AI69" s="5408" t="s">
        <v>39</v>
      </c>
      <c r="AJ69" s="5409" t="s">
        <v>39</v>
      </c>
      <c r="AK69" s="5410" t="s">
        <v>39</v>
      </c>
    </row>
    <row r="70" spans="1:37" ht="12" customHeight="1" x14ac:dyDescent="0.15">
      <c r="A70" s="3097"/>
      <c r="B70" s="3099"/>
      <c r="C70" s="5411" t="s">
        <v>159</v>
      </c>
      <c r="D70" s="5412">
        <v>4.96</v>
      </c>
      <c r="E70" s="5413" t="s">
        <v>39</v>
      </c>
      <c r="F70" s="5414" t="s">
        <v>39</v>
      </c>
      <c r="G70" s="5415" t="s">
        <v>39</v>
      </c>
      <c r="H70" s="5416" t="s">
        <v>39</v>
      </c>
      <c r="I70" s="5417" t="s">
        <v>39</v>
      </c>
      <c r="J70" s="5418" t="s">
        <v>39</v>
      </c>
      <c r="K70" s="5419" t="s">
        <v>39</v>
      </c>
      <c r="L70" s="5420">
        <v>4.96</v>
      </c>
      <c r="M70" s="5421" t="s">
        <v>39</v>
      </c>
      <c r="N70" s="5422" t="s">
        <v>39</v>
      </c>
      <c r="O70" s="5423" t="s">
        <v>39</v>
      </c>
      <c r="P70" s="5424" t="s">
        <v>39</v>
      </c>
      <c r="Q70" s="5425" t="s">
        <v>39</v>
      </c>
      <c r="R70" s="5426" t="s">
        <v>39</v>
      </c>
      <c r="S70" s="5427" t="s">
        <v>39</v>
      </c>
      <c r="T70" s="5428" t="s">
        <v>39</v>
      </c>
      <c r="U70" s="5429" t="s">
        <v>39</v>
      </c>
      <c r="V70" s="5430" t="s">
        <v>39</v>
      </c>
      <c r="W70" s="5431" t="s">
        <v>39</v>
      </c>
      <c r="X70" s="5432" t="s">
        <v>39</v>
      </c>
      <c r="Y70" s="5433" t="s">
        <v>39</v>
      </c>
      <c r="Z70" s="5434" t="s">
        <v>39</v>
      </c>
      <c r="AA70" s="5435" t="s">
        <v>39</v>
      </c>
      <c r="AB70" s="5436" t="s">
        <v>39</v>
      </c>
      <c r="AC70" s="5437" t="s">
        <v>39</v>
      </c>
      <c r="AD70" s="5438" t="s">
        <v>39</v>
      </c>
      <c r="AE70" s="5439" t="s">
        <v>39</v>
      </c>
      <c r="AF70" s="5440" t="s">
        <v>39</v>
      </c>
      <c r="AG70" s="5441" t="s">
        <v>39</v>
      </c>
      <c r="AH70" s="5442" t="s">
        <v>39</v>
      </c>
      <c r="AI70" s="5443" t="s">
        <v>39</v>
      </c>
      <c r="AJ70" s="5444" t="s">
        <v>39</v>
      </c>
      <c r="AK70" s="5445" t="s">
        <v>39</v>
      </c>
    </row>
    <row r="71" spans="1:37" ht="12" customHeight="1" x14ac:dyDescent="0.15">
      <c r="A71" s="3100" t="s">
        <v>129</v>
      </c>
      <c r="B71" s="3101" t="s">
        <v>179</v>
      </c>
      <c r="C71" s="5446" t="s">
        <v>93</v>
      </c>
      <c r="D71" s="5447">
        <v>697.58699999999999</v>
      </c>
      <c r="E71" s="5448" t="s">
        <v>39</v>
      </c>
      <c r="F71" s="5449" t="s">
        <v>39</v>
      </c>
      <c r="G71" s="5450" t="s">
        <v>39</v>
      </c>
      <c r="H71" s="5451" t="s">
        <v>39</v>
      </c>
      <c r="I71" s="5452" t="s">
        <v>39</v>
      </c>
      <c r="J71" s="5453">
        <v>697.58699999999999</v>
      </c>
      <c r="K71" s="5454" t="s">
        <v>39</v>
      </c>
      <c r="L71" s="5455" t="s">
        <v>39</v>
      </c>
      <c r="M71" s="5456" t="s">
        <v>39</v>
      </c>
      <c r="N71" s="5457" t="s">
        <v>39</v>
      </c>
      <c r="O71" s="5458" t="s">
        <v>39</v>
      </c>
      <c r="P71" s="5459" t="s">
        <v>39</v>
      </c>
      <c r="Q71" s="5460" t="s">
        <v>39</v>
      </c>
      <c r="R71" s="5461" t="s">
        <v>39</v>
      </c>
      <c r="S71" s="5462" t="s">
        <v>39</v>
      </c>
      <c r="T71" s="5463" t="s">
        <v>39</v>
      </c>
      <c r="U71" s="5464" t="s">
        <v>39</v>
      </c>
      <c r="V71" s="5465" t="s">
        <v>39</v>
      </c>
      <c r="W71" s="5466" t="s">
        <v>39</v>
      </c>
      <c r="X71" s="5467" t="s">
        <v>39</v>
      </c>
      <c r="Y71" s="5468" t="s">
        <v>39</v>
      </c>
      <c r="Z71" s="5469" t="s">
        <v>39</v>
      </c>
      <c r="AA71" s="5470" t="s">
        <v>39</v>
      </c>
      <c r="AB71" s="5471" t="s">
        <v>39</v>
      </c>
      <c r="AC71" s="5472" t="s">
        <v>39</v>
      </c>
      <c r="AD71" s="5473" t="s">
        <v>39</v>
      </c>
      <c r="AE71" s="5474" t="s">
        <v>39</v>
      </c>
      <c r="AF71" s="5475" t="s">
        <v>39</v>
      </c>
      <c r="AG71" s="5476" t="s">
        <v>39</v>
      </c>
      <c r="AH71" s="5477" t="s">
        <v>39</v>
      </c>
      <c r="AI71" s="5478" t="s">
        <v>39</v>
      </c>
      <c r="AJ71" s="5479" t="s">
        <v>39</v>
      </c>
      <c r="AK71" s="5480" t="s">
        <v>39</v>
      </c>
    </row>
    <row r="72" spans="1:37" ht="12" customHeight="1" x14ac:dyDescent="0.15">
      <c r="A72" s="3102" t="s">
        <v>129</v>
      </c>
      <c r="B72" s="3104" t="s">
        <v>180</v>
      </c>
      <c r="C72" s="5481" t="s">
        <v>181</v>
      </c>
      <c r="D72" s="5482">
        <v>38.340000000000003</v>
      </c>
      <c r="E72" s="5483" t="s">
        <v>39</v>
      </c>
      <c r="F72" s="5484" t="s">
        <v>39</v>
      </c>
      <c r="G72" s="5485" t="s">
        <v>39</v>
      </c>
      <c r="H72" s="5486" t="s">
        <v>39</v>
      </c>
      <c r="I72" s="5487" t="s">
        <v>39</v>
      </c>
      <c r="J72" s="5488" t="s">
        <v>39</v>
      </c>
      <c r="K72" s="5489" t="s">
        <v>39</v>
      </c>
      <c r="L72" s="5490" t="s">
        <v>39</v>
      </c>
      <c r="M72" s="5491" t="s">
        <v>39</v>
      </c>
      <c r="N72" s="5492" t="s">
        <v>39</v>
      </c>
      <c r="O72" s="5493">
        <v>38.340000000000003</v>
      </c>
      <c r="P72" s="5494" t="s">
        <v>39</v>
      </c>
      <c r="Q72" s="5495" t="s">
        <v>39</v>
      </c>
      <c r="R72" s="5496" t="s">
        <v>39</v>
      </c>
      <c r="S72" s="5497" t="s">
        <v>39</v>
      </c>
      <c r="T72" s="5498" t="s">
        <v>39</v>
      </c>
      <c r="U72" s="5499" t="s">
        <v>39</v>
      </c>
      <c r="V72" s="5500" t="s">
        <v>39</v>
      </c>
      <c r="W72" s="5501" t="s">
        <v>39</v>
      </c>
      <c r="X72" s="5502" t="s">
        <v>39</v>
      </c>
      <c r="Y72" s="5503" t="s">
        <v>39</v>
      </c>
      <c r="Z72" s="5504" t="s">
        <v>39</v>
      </c>
      <c r="AA72" s="5505" t="s">
        <v>39</v>
      </c>
      <c r="AB72" s="5506" t="s">
        <v>39</v>
      </c>
      <c r="AC72" s="5507" t="s">
        <v>39</v>
      </c>
      <c r="AD72" s="5508" t="s">
        <v>39</v>
      </c>
      <c r="AE72" s="5509" t="s">
        <v>39</v>
      </c>
      <c r="AF72" s="5510" t="s">
        <v>39</v>
      </c>
      <c r="AG72" s="5511" t="s">
        <v>39</v>
      </c>
      <c r="AH72" s="5512" t="s">
        <v>39</v>
      </c>
      <c r="AI72" s="5513" t="s">
        <v>39</v>
      </c>
      <c r="AJ72" s="5514" t="s">
        <v>39</v>
      </c>
      <c r="AK72" s="5515" t="s">
        <v>39</v>
      </c>
    </row>
    <row r="73" spans="1:37" ht="12" customHeight="1" x14ac:dyDescent="0.15">
      <c r="A73" s="3103"/>
      <c r="B73" s="3105"/>
      <c r="C73" s="5516" t="s">
        <v>38</v>
      </c>
      <c r="D73" s="5517">
        <v>31635.34</v>
      </c>
      <c r="E73" s="5518" t="s">
        <v>39</v>
      </c>
      <c r="F73" s="5519" t="s">
        <v>39</v>
      </c>
      <c r="G73" s="5520" t="s">
        <v>39</v>
      </c>
      <c r="H73" s="5521" t="s">
        <v>39</v>
      </c>
      <c r="I73" s="5522" t="s">
        <v>39</v>
      </c>
      <c r="J73" s="5523" t="s">
        <v>39</v>
      </c>
      <c r="K73" s="5524" t="s">
        <v>39</v>
      </c>
      <c r="L73" s="5525" t="s">
        <v>39</v>
      </c>
      <c r="M73" s="5526" t="s">
        <v>39</v>
      </c>
      <c r="N73" s="5527" t="s">
        <v>39</v>
      </c>
      <c r="O73" s="5528">
        <v>31635.34</v>
      </c>
      <c r="P73" s="5529" t="s">
        <v>39</v>
      </c>
      <c r="Q73" s="5530" t="s">
        <v>39</v>
      </c>
      <c r="R73" s="5531" t="s">
        <v>39</v>
      </c>
      <c r="S73" s="5532" t="s">
        <v>39</v>
      </c>
      <c r="T73" s="5533" t="s">
        <v>39</v>
      </c>
      <c r="U73" s="5534" t="s">
        <v>39</v>
      </c>
      <c r="V73" s="5535" t="s">
        <v>39</v>
      </c>
      <c r="W73" s="5536" t="s">
        <v>39</v>
      </c>
      <c r="X73" s="5537" t="s">
        <v>39</v>
      </c>
      <c r="Y73" s="5538" t="s">
        <v>39</v>
      </c>
      <c r="Z73" s="5539" t="s">
        <v>39</v>
      </c>
      <c r="AA73" s="5540" t="s">
        <v>39</v>
      </c>
      <c r="AB73" s="5541" t="s">
        <v>39</v>
      </c>
      <c r="AC73" s="5542" t="s">
        <v>39</v>
      </c>
      <c r="AD73" s="5543" t="s">
        <v>39</v>
      </c>
      <c r="AE73" s="5544" t="s">
        <v>39</v>
      </c>
      <c r="AF73" s="5545" t="s">
        <v>39</v>
      </c>
      <c r="AG73" s="5546" t="s">
        <v>39</v>
      </c>
      <c r="AH73" s="5547" t="s">
        <v>39</v>
      </c>
      <c r="AI73" s="5548" t="s">
        <v>39</v>
      </c>
      <c r="AJ73" s="5549" t="s">
        <v>39</v>
      </c>
      <c r="AK73" s="5550" t="s">
        <v>39</v>
      </c>
    </row>
    <row r="74" spans="1:37" ht="12" customHeight="1" x14ac:dyDescent="0.15">
      <c r="A74" s="3106" t="s">
        <v>129</v>
      </c>
      <c r="B74" s="3107" t="s">
        <v>182</v>
      </c>
      <c r="C74" s="5551" t="s">
        <v>38</v>
      </c>
      <c r="D74" s="5552">
        <v>41424.620000000003</v>
      </c>
      <c r="E74" s="5553" t="s">
        <v>39</v>
      </c>
      <c r="F74" s="5554" t="s">
        <v>39</v>
      </c>
      <c r="G74" s="5555" t="s">
        <v>39</v>
      </c>
      <c r="H74" s="5556" t="s">
        <v>39</v>
      </c>
      <c r="I74" s="5557" t="s">
        <v>39</v>
      </c>
      <c r="J74" s="5558" t="s">
        <v>39</v>
      </c>
      <c r="K74" s="5559" t="s">
        <v>39</v>
      </c>
      <c r="L74" s="5560" t="s">
        <v>39</v>
      </c>
      <c r="M74" s="5561" t="s">
        <v>39</v>
      </c>
      <c r="N74" s="5562" t="s">
        <v>39</v>
      </c>
      <c r="O74" s="5563">
        <v>41424.620000000003</v>
      </c>
      <c r="P74" s="5564" t="s">
        <v>39</v>
      </c>
      <c r="Q74" s="5565" t="s">
        <v>39</v>
      </c>
      <c r="R74" s="5566" t="s">
        <v>39</v>
      </c>
      <c r="S74" s="5567" t="s">
        <v>39</v>
      </c>
      <c r="T74" s="5568" t="s">
        <v>39</v>
      </c>
      <c r="U74" s="5569" t="s">
        <v>39</v>
      </c>
      <c r="V74" s="5570" t="s">
        <v>39</v>
      </c>
      <c r="W74" s="5571" t="s">
        <v>39</v>
      </c>
      <c r="X74" s="5572" t="s">
        <v>39</v>
      </c>
      <c r="Y74" s="5573" t="s">
        <v>39</v>
      </c>
      <c r="Z74" s="5574" t="s">
        <v>39</v>
      </c>
      <c r="AA74" s="5575" t="s">
        <v>39</v>
      </c>
      <c r="AB74" s="5576" t="s">
        <v>39</v>
      </c>
      <c r="AC74" s="5577" t="s">
        <v>39</v>
      </c>
      <c r="AD74" s="5578" t="s">
        <v>39</v>
      </c>
      <c r="AE74" s="5579" t="s">
        <v>39</v>
      </c>
      <c r="AF74" s="5580" t="s">
        <v>39</v>
      </c>
      <c r="AG74" s="5581" t="s">
        <v>39</v>
      </c>
      <c r="AH74" s="5582" t="s">
        <v>39</v>
      </c>
      <c r="AI74" s="5583" t="s">
        <v>39</v>
      </c>
      <c r="AJ74" s="5584" t="s">
        <v>39</v>
      </c>
      <c r="AK74" s="5585" t="s">
        <v>39</v>
      </c>
    </row>
    <row r="75" spans="1:37" ht="12" customHeight="1" x14ac:dyDescent="0.15">
      <c r="A75" s="3108" t="s">
        <v>129</v>
      </c>
      <c r="B75" s="3109" t="s">
        <v>183</v>
      </c>
      <c r="C75" s="5586" t="s">
        <v>184</v>
      </c>
      <c r="D75" s="5587">
        <v>25474</v>
      </c>
      <c r="E75" s="5588" t="s">
        <v>39</v>
      </c>
      <c r="F75" s="5589">
        <v>25474</v>
      </c>
      <c r="G75" s="5590" t="s">
        <v>39</v>
      </c>
      <c r="H75" s="5591" t="s">
        <v>39</v>
      </c>
      <c r="I75" s="5592" t="s">
        <v>39</v>
      </c>
      <c r="J75" s="5593" t="s">
        <v>39</v>
      </c>
      <c r="K75" s="5594" t="s">
        <v>39</v>
      </c>
      <c r="L75" s="5595" t="s">
        <v>39</v>
      </c>
      <c r="M75" s="5596" t="s">
        <v>39</v>
      </c>
      <c r="N75" s="5597" t="s">
        <v>39</v>
      </c>
      <c r="O75" s="5598" t="s">
        <v>39</v>
      </c>
      <c r="P75" s="5599" t="s">
        <v>39</v>
      </c>
      <c r="Q75" s="5600" t="s">
        <v>39</v>
      </c>
      <c r="R75" s="5601" t="s">
        <v>39</v>
      </c>
      <c r="S75" s="5602" t="s">
        <v>39</v>
      </c>
      <c r="T75" s="5603" t="s">
        <v>39</v>
      </c>
      <c r="U75" s="5604" t="s">
        <v>39</v>
      </c>
      <c r="V75" s="5605" t="s">
        <v>39</v>
      </c>
      <c r="W75" s="5606" t="s">
        <v>39</v>
      </c>
      <c r="X75" s="5607" t="s">
        <v>39</v>
      </c>
      <c r="Y75" s="5608" t="s">
        <v>39</v>
      </c>
      <c r="Z75" s="5609" t="s">
        <v>39</v>
      </c>
      <c r="AA75" s="5610" t="s">
        <v>39</v>
      </c>
      <c r="AB75" s="5611" t="s">
        <v>39</v>
      </c>
      <c r="AC75" s="5612" t="s">
        <v>39</v>
      </c>
      <c r="AD75" s="5613" t="s">
        <v>39</v>
      </c>
      <c r="AE75" s="5614" t="s">
        <v>39</v>
      </c>
      <c r="AF75" s="5615" t="s">
        <v>39</v>
      </c>
      <c r="AG75" s="5616" t="s">
        <v>39</v>
      </c>
      <c r="AH75" s="5617" t="s">
        <v>39</v>
      </c>
      <c r="AI75" s="5618" t="s">
        <v>39</v>
      </c>
      <c r="AJ75" s="5619" t="s">
        <v>39</v>
      </c>
      <c r="AK75" s="5620" t="s">
        <v>39</v>
      </c>
    </row>
    <row r="76" spans="1:37" ht="12" customHeight="1" x14ac:dyDescent="0.15">
      <c r="A76" s="3110" t="s">
        <v>129</v>
      </c>
      <c r="B76" s="3111" t="s">
        <v>185</v>
      </c>
      <c r="C76" s="5621" t="s">
        <v>58</v>
      </c>
      <c r="D76" s="5622">
        <v>8559.09</v>
      </c>
      <c r="E76" s="5623" t="s">
        <v>39</v>
      </c>
      <c r="F76" s="5624" t="s">
        <v>39</v>
      </c>
      <c r="G76" s="5625" t="s">
        <v>39</v>
      </c>
      <c r="H76" s="5626" t="s">
        <v>39</v>
      </c>
      <c r="I76" s="5627" t="s">
        <v>39</v>
      </c>
      <c r="J76" s="5628" t="s">
        <v>39</v>
      </c>
      <c r="K76" s="5629" t="s">
        <v>39</v>
      </c>
      <c r="L76" s="5630" t="s">
        <v>39</v>
      </c>
      <c r="M76" s="5631" t="s">
        <v>39</v>
      </c>
      <c r="N76" s="5632" t="s">
        <v>39</v>
      </c>
      <c r="O76" s="5633" t="s">
        <v>39</v>
      </c>
      <c r="P76" s="5634" t="s">
        <v>39</v>
      </c>
      <c r="Q76" s="5635" t="s">
        <v>39</v>
      </c>
      <c r="R76" s="5636" t="s">
        <v>39</v>
      </c>
      <c r="S76" s="5637" t="s">
        <v>39</v>
      </c>
      <c r="T76" s="5638" t="s">
        <v>39</v>
      </c>
      <c r="U76" s="5639">
        <v>3250.02</v>
      </c>
      <c r="V76" s="5640" t="s">
        <v>39</v>
      </c>
      <c r="W76" s="5641">
        <v>5309.07</v>
      </c>
      <c r="X76" s="5642" t="s">
        <v>39</v>
      </c>
      <c r="Y76" s="5643" t="s">
        <v>39</v>
      </c>
      <c r="Z76" s="5644" t="s">
        <v>39</v>
      </c>
      <c r="AA76" s="5645" t="s">
        <v>39</v>
      </c>
      <c r="AB76" s="5646" t="s">
        <v>39</v>
      </c>
      <c r="AC76" s="5647" t="s">
        <v>39</v>
      </c>
      <c r="AD76" s="5648" t="s">
        <v>39</v>
      </c>
      <c r="AE76" s="5649" t="s">
        <v>39</v>
      </c>
      <c r="AF76" s="5650" t="s">
        <v>39</v>
      </c>
      <c r="AG76" s="5651" t="s">
        <v>39</v>
      </c>
      <c r="AH76" s="5652" t="s">
        <v>39</v>
      </c>
      <c r="AI76" s="5653" t="s">
        <v>39</v>
      </c>
      <c r="AJ76" s="5654" t="s">
        <v>39</v>
      </c>
      <c r="AK76" s="5655" t="s">
        <v>39</v>
      </c>
    </row>
    <row r="77" spans="1:37" ht="12" customHeight="1" x14ac:dyDescent="0.15">
      <c r="A77" s="3112" t="s">
        <v>129</v>
      </c>
      <c r="B77" s="3118" t="s">
        <v>186</v>
      </c>
      <c r="C77" s="5656" t="s">
        <v>92</v>
      </c>
      <c r="D77" s="5657">
        <v>18.37</v>
      </c>
      <c r="E77" s="5658" t="s">
        <v>39</v>
      </c>
      <c r="F77" s="5659" t="s">
        <v>39</v>
      </c>
      <c r="G77" s="5660" t="s">
        <v>39</v>
      </c>
      <c r="H77" s="5661">
        <v>18.14</v>
      </c>
      <c r="I77" s="5662">
        <v>0.23</v>
      </c>
      <c r="J77" s="5663" t="s">
        <v>39</v>
      </c>
      <c r="K77" s="5664" t="s">
        <v>39</v>
      </c>
      <c r="L77" s="5665" t="s">
        <v>39</v>
      </c>
      <c r="M77" s="5666" t="s">
        <v>39</v>
      </c>
      <c r="N77" s="5667" t="s">
        <v>39</v>
      </c>
      <c r="O77" s="5668" t="s">
        <v>39</v>
      </c>
      <c r="P77" s="5669" t="s">
        <v>39</v>
      </c>
      <c r="Q77" s="5670" t="s">
        <v>39</v>
      </c>
      <c r="R77" s="5671" t="s">
        <v>39</v>
      </c>
      <c r="S77" s="5672" t="s">
        <v>39</v>
      </c>
      <c r="T77" s="5673" t="s">
        <v>39</v>
      </c>
      <c r="U77" s="5674" t="s">
        <v>39</v>
      </c>
      <c r="V77" s="5675" t="s">
        <v>39</v>
      </c>
      <c r="W77" s="5676" t="s">
        <v>39</v>
      </c>
      <c r="X77" s="5677" t="s">
        <v>39</v>
      </c>
      <c r="Y77" s="5678" t="s">
        <v>39</v>
      </c>
      <c r="Z77" s="5679" t="s">
        <v>39</v>
      </c>
      <c r="AA77" s="5680" t="s">
        <v>39</v>
      </c>
      <c r="AB77" s="5681" t="s">
        <v>39</v>
      </c>
      <c r="AC77" s="5682" t="s">
        <v>39</v>
      </c>
      <c r="AD77" s="5683" t="s">
        <v>39</v>
      </c>
      <c r="AE77" s="5684" t="s">
        <v>39</v>
      </c>
      <c r="AF77" s="5685" t="s">
        <v>39</v>
      </c>
      <c r="AG77" s="5686" t="s">
        <v>39</v>
      </c>
      <c r="AH77" s="5687" t="s">
        <v>39</v>
      </c>
      <c r="AI77" s="5688" t="s">
        <v>39</v>
      </c>
      <c r="AJ77" s="5689" t="s">
        <v>39</v>
      </c>
      <c r="AK77" s="5690" t="s">
        <v>39</v>
      </c>
    </row>
    <row r="78" spans="1:37" ht="12" customHeight="1" x14ac:dyDescent="0.15">
      <c r="A78" s="3113"/>
      <c r="B78" s="3119"/>
      <c r="C78" s="5691" t="s">
        <v>187</v>
      </c>
      <c r="D78" s="5692">
        <v>40.78</v>
      </c>
      <c r="E78" s="5693" t="s">
        <v>39</v>
      </c>
      <c r="F78" s="5694">
        <v>40.78</v>
      </c>
      <c r="G78" s="5695" t="s">
        <v>39</v>
      </c>
      <c r="H78" s="5696" t="s">
        <v>39</v>
      </c>
      <c r="I78" s="5697" t="s">
        <v>39</v>
      </c>
      <c r="J78" s="5698" t="s">
        <v>39</v>
      </c>
      <c r="K78" s="5699" t="s">
        <v>39</v>
      </c>
      <c r="L78" s="5700" t="s">
        <v>39</v>
      </c>
      <c r="M78" s="5701" t="s">
        <v>39</v>
      </c>
      <c r="N78" s="5702" t="s">
        <v>39</v>
      </c>
      <c r="O78" s="5703" t="s">
        <v>39</v>
      </c>
      <c r="P78" s="5704" t="s">
        <v>39</v>
      </c>
      <c r="Q78" s="5705" t="s">
        <v>39</v>
      </c>
      <c r="R78" s="5706" t="s">
        <v>39</v>
      </c>
      <c r="S78" s="5707" t="s">
        <v>39</v>
      </c>
      <c r="T78" s="5708" t="s">
        <v>39</v>
      </c>
      <c r="U78" s="5709" t="s">
        <v>39</v>
      </c>
      <c r="V78" s="5710" t="s">
        <v>39</v>
      </c>
      <c r="W78" s="5711" t="s">
        <v>39</v>
      </c>
      <c r="X78" s="5712" t="s">
        <v>39</v>
      </c>
      <c r="Y78" s="5713" t="s">
        <v>39</v>
      </c>
      <c r="Z78" s="5714" t="s">
        <v>39</v>
      </c>
      <c r="AA78" s="5715" t="s">
        <v>39</v>
      </c>
      <c r="AB78" s="5716" t="s">
        <v>39</v>
      </c>
      <c r="AC78" s="5717" t="s">
        <v>39</v>
      </c>
      <c r="AD78" s="5718" t="s">
        <v>39</v>
      </c>
      <c r="AE78" s="5719" t="s">
        <v>39</v>
      </c>
      <c r="AF78" s="5720" t="s">
        <v>39</v>
      </c>
      <c r="AG78" s="5721" t="s">
        <v>39</v>
      </c>
      <c r="AH78" s="5722" t="s">
        <v>39</v>
      </c>
      <c r="AI78" s="5723" t="s">
        <v>39</v>
      </c>
      <c r="AJ78" s="5724" t="s">
        <v>39</v>
      </c>
      <c r="AK78" s="5725" t="s">
        <v>39</v>
      </c>
    </row>
    <row r="79" spans="1:37" ht="12" customHeight="1" x14ac:dyDescent="0.15">
      <c r="A79" s="3114"/>
      <c r="B79" s="3120"/>
      <c r="C79" s="5726" t="s">
        <v>188</v>
      </c>
      <c r="D79" s="5727">
        <v>10.39</v>
      </c>
      <c r="E79" s="5728" t="s">
        <v>39</v>
      </c>
      <c r="F79" s="5729">
        <v>10.39</v>
      </c>
      <c r="G79" s="5730" t="s">
        <v>39</v>
      </c>
      <c r="H79" s="5731" t="s">
        <v>39</v>
      </c>
      <c r="I79" s="5732" t="s">
        <v>39</v>
      </c>
      <c r="J79" s="5733" t="s">
        <v>39</v>
      </c>
      <c r="K79" s="5734" t="s">
        <v>39</v>
      </c>
      <c r="L79" s="5735" t="s">
        <v>39</v>
      </c>
      <c r="M79" s="5736" t="s">
        <v>39</v>
      </c>
      <c r="N79" s="5737" t="s">
        <v>39</v>
      </c>
      <c r="O79" s="5738" t="s">
        <v>39</v>
      </c>
      <c r="P79" s="5739" t="s">
        <v>39</v>
      </c>
      <c r="Q79" s="5740" t="s">
        <v>39</v>
      </c>
      <c r="R79" s="5741" t="s">
        <v>39</v>
      </c>
      <c r="S79" s="5742" t="s">
        <v>39</v>
      </c>
      <c r="T79" s="5743" t="s">
        <v>39</v>
      </c>
      <c r="U79" s="5744" t="s">
        <v>39</v>
      </c>
      <c r="V79" s="5745" t="s">
        <v>39</v>
      </c>
      <c r="W79" s="5746" t="s">
        <v>39</v>
      </c>
      <c r="X79" s="5747" t="s">
        <v>39</v>
      </c>
      <c r="Y79" s="5748" t="s">
        <v>39</v>
      </c>
      <c r="Z79" s="5749" t="s">
        <v>39</v>
      </c>
      <c r="AA79" s="5750" t="s">
        <v>39</v>
      </c>
      <c r="AB79" s="5751" t="s">
        <v>39</v>
      </c>
      <c r="AC79" s="5752" t="s">
        <v>39</v>
      </c>
      <c r="AD79" s="5753" t="s">
        <v>39</v>
      </c>
      <c r="AE79" s="5754" t="s">
        <v>39</v>
      </c>
      <c r="AF79" s="5755" t="s">
        <v>39</v>
      </c>
      <c r="AG79" s="5756" t="s">
        <v>39</v>
      </c>
      <c r="AH79" s="5757" t="s">
        <v>39</v>
      </c>
      <c r="AI79" s="5758" t="s">
        <v>39</v>
      </c>
      <c r="AJ79" s="5759" t="s">
        <v>39</v>
      </c>
      <c r="AK79" s="5760" t="s">
        <v>39</v>
      </c>
    </row>
    <row r="80" spans="1:37" ht="12" customHeight="1" x14ac:dyDescent="0.15">
      <c r="A80" s="3115"/>
      <c r="B80" s="3121"/>
      <c r="C80" s="5761" t="s">
        <v>189</v>
      </c>
      <c r="D80" s="5762">
        <v>5.38</v>
      </c>
      <c r="E80" s="5763" t="s">
        <v>39</v>
      </c>
      <c r="F80" s="5764">
        <v>5.37</v>
      </c>
      <c r="G80" s="5765">
        <v>0.01</v>
      </c>
      <c r="H80" s="5766" t="s">
        <v>39</v>
      </c>
      <c r="I80" s="5767" t="s">
        <v>39</v>
      </c>
      <c r="J80" s="5768" t="s">
        <v>39</v>
      </c>
      <c r="K80" s="5769" t="s">
        <v>39</v>
      </c>
      <c r="L80" s="5770" t="s">
        <v>39</v>
      </c>
      <c r="M80" s="5771" t="s">
        <v>39</v>
      </c>
      <c r="N80" s="5772" t="s">
        <v>39</v>
      </c>
      <c r="O80" s="5773" t="s">
        <v>39</v>
      </c>
      <c r="P80" s="5774" t="s">
        <v>39</v>
      </c>
      <c r="Q80" s="5775" t="s">
        <v>39</v>
      </c>
      <c r="R80" s="5776" t="s">
        <v>39</v>
      </c>
      <c r="S80" s="5777" t="s">
        <v>39</v>
      </c>
      <c r="T80" s="5778" t="s">
        <v>39</v>
      </c>
      <c r="U80" s="5779" t="s">
        <v>39</v>
      </c>
      <c r="V80" s="5780" t="s">
        <v>39</v>
      </c>
      <c r="W80" s="5781" t="s">
        <v>39</v>
      </c>
      <c r="X80" s="5782" t="s">
        <v>39</v>
      </c>
      <c r="Y80" s="5783" t="s">
        <v>39</v>
      </c>
      <c r="Z80" s="5784" t="s">
        <v>39</v>
      </c>
      <c r="AA80" s="5785" t="s">
        <v>39</v>
      </c>
      <c r="AB80" s="5786" t="s">
        <v>39</v>
      </c>
      <c r="AC80" s="5787" t="s">
        <v>39</v>
      </c>
      <c r="AD80" s="5788" t="s">
        <v>39</v>
      </c>
      <c r="AE80" s="5789" t="s">
        <v>39</v>
      </c>
      <c r="AF80" s="5790" t="s">
        <v>39</v>
      </c>
      <c r="AG80" s="5791" t="s">
        <v>39</v>
      </c>
      <c r="AH80" s="5792" t="s">
        <v>39</v>
      </c>
      <c r="AI80" s="5793" t="s">
        <v>39</v>
      </c>
      <c r="AJ80" s="5794" t="s">
        <v>39</v>
      </c>
      <c r="AK80" s="5795" t="s">
        <v>39</v>
      </c>
    </row>
    <row r="81" spans="1:37" ht="12" customHeight="1" x14ac:dyDescent="0.15">
      <c r="A81" s="3116"/>
      <c r="B81" s="3122"/>
      <c r="C81" s="5796" t="s">
        <v>190</v>
      </c>
      <c r="D81" s="5797">
        <v>785.21</v>
      </c>
      <c r="E81" s="5798" t="s">
        <v>39</v>
      </c>
      <c r="F81" s="5799">
        <v>785.21</v>
      </c>
      <c r="G81" s="5800" t="s">
        <v>39</v>
      </c>
      <c r="H81" s="5801" t="s">
        <v>39</v>
      </c>
      <c r="I81" s="5802" t="s">
        <v>39</v>
      </c>
      <c r="J81" s="5803" t="s">
        <v>39</v>
      </c>
      <c r="K81" s="5804" t="s">
        <v>39</v>
      </c>
      <c r="L81" s="5805" t="s">
        <v>39</v>
      </c>
      <c r="M81" s="5806" t="s">
        <v>39</v>
      </c>
      <c r="N81" s="5807" t="s">
        <v>39</v>
      </c>
      <c r="O81" s="5808" t="s">
        <v>39</v>
      </c>
      <c r="P81" s="5809" t="s">
        <v>39</v>
      </c>
      <c r="Q81" s="5810" t="s">
        <v>39</v>
      </c>
      <c r="R81" s="5811" t="s">
        <v>39</v>
      </c>
      <c r="S81" s="5812" t="s">
        <v>39</v>
      </c>
      <c r="T81" s="5813" t="s">
        <v>39</v>
      </c>
      <c r="U81" s="5814" t="s">
        <v>39</v>
      </c>
      <c r="V81" s="5815" t="s">
        <v>39</v>
      </c>
      <c r="W81" s="5816" t="s">
        <v>39</v>
      </c>
      <c r="X81" s="5817" t="s">
        <v>39</v>
      </c>
      <c r="Y81" s="5818" t="s">
        <v>39</v>
      </c>
      <c r="Z81" s="5819" t="s">
        <v>39</v>
      </c>
      <c r="AA81" s="5820" t="s">
        <v>39</v>
      </c>
      <c r="AB81" s="5821" t="s">
        <v>39</v>
      </c>
      <c r="AC81" s="5822" t="s">
        <v>39</v>
      </c>
      <c r="AD81" s="5823" t="s">
        <v>39</v>
      </c>
      <c r="AE81" s="5824" t="s">
        <v>39</v>
      </c>
      <c r="AF81" s="5825" t="s">
        <v>39</v>
      </c>
      <c r="AG81" s="5826" t="s">
        <v>39</v>
      </c>
      <c r="AH81" s="5827" t="s">
        <v>39</v>
      </c>
      <c r="AI81" s="5828" t="s">
        <v>39</v>
      </c>
      <c r="AJ81" s="5829" t="s">
        <v>39</v>
      </c>
      <c r="AK81" s="5830" t="s">
        <v>39</v>
      </c>
    </row>
    <row r="82" spans="1:37" ht="12" customHeight="1" x14ac:dyDescent="0.15">
      <c r="A82" s="3117"/>
      <c r="B82" s="3123"/>
      <c r="C82" s="5831" t="s">
        <v>169</v>
      </c>
      <c r="D82" s="5832">
        <v>1952.35</v>
      </c>
      <c r="E82" s="5833" t="s">
        <v>39</v>
      </c>
      <c r="F82" s="5834">
        <v>1952.35</v>
      </c>
      <c r="G82" s="5835" t="s">
        <v>39</v>
      </c>
      <c r="H82" s="5836" t="s">
        <v>39</v>
      </c>
      <c r="I82" s="5837" t="s">
        <v>39</v>
      </c>
      <c r="J82" s="5838" t="s">
        <v>39</v>
      </c>
      <c r="K82" s="5839" t="s">
        <v>39</v>
      </c>
      <c r="L82" s="5840" t="s">
        <v>39</v>
      </c>
      <c r="M82" s="5841" t="s">
        <v>39</v>
      </c>
      <c r="N82" s="5842" t="s">
        <v>39</v>
      </c>
      <c r="O82" s="5843" t="s">
        <v>39</v>
      </c>
      <c r="P82" s="5844" t="s">
        <v>39</v>
      </c>
      <c r="Q82" s="5845" t="s">
        <v>39</v>
      </c>
      <c r="R82" s="5846" t="s">
        <v>39</v>
      </c>
      <c r="S82" s="5847" t="s">
        <v>39</v>
      </c>
      <c r="T82" s="5848" t="s">
        <v>39</v>
      </c>
      <c r="U82" s="5849" t="s">
        <v>39</v>
      </c>
      <c r="V82" s="5850" t="s">
        <v>39</v>
      </c>
      <c r="W82" s="5851" t="s">
        <v>39</v>
      </c>
      <c r="X82" s="5852" t="s">
        <v>39</v>
      </c>
      <c r="Y82" s="5853" t="s">
        <v>39</v>
      </c>
      <c r="Z82" s="5854" t="s">
        <v>39</v>
      </c>
      <c r="AA82" s="5855" t="s">
        <v>39</v>
      </c>
      <c r="AB82" s="5856" t="s">
        <v>39</v>
      </c>
      <c r="AC82" s="5857" t="s">
        <v>39</v>
      </c>
      <c r="AD82" s="5858" t="s">
        <v>39</v>
      </c>
      <c r="AE82" s="5859" t="s">
        <v>39</v>
      </c>
      <c r="AF82" s="5860" t="s">
        <v>39</v>
      </c>
      <c r="AG82" s="5861" t="s">
        <v>39</v>
      </c>
      <c r="AH82" s="5862" t="s">
        <v>39</v>
      </c>
      <c r="AI82" s="5863" t="s">
        <v>39</v>
      </c>
      <c r="AJ82" s="5864" t="s">
        <v>39</v>
      </c>
      <c r="AK82" s="5865" t="s">
        <v>39</v>
      </c>
    </row>
    <row r="83" spans="1:37" ht="12" customHeight="1" x14ac:dyDescent="0.15">
      <c r="A83" s="3124" t="s">
        <v>129</v>
      </c>
      <c r="B83" s="3125" t="s">
        <v>191</v>
      </c>
      <c r="C83" s="5866" t="s">
        <v>87</v>
      </c>
      <c r="D83" s="5867"/>
      <c r="E83" s="5868"/>
      <c r="F83" s="5869"/>
      <c r="G83" s="5870"/>
      <c r="H83" s="5871"/>
      <c r="I83" s="5872"/>
      <c r="J83" s="5873"/>
      <c r="K83" s="5874"/>
      <c r="L83" s="5875"/>
      <c r="M83" s="5876"/>
      <c r="N83" s="5877"/>
      <c r="O83" s="5878"/>
      <c r="P83" s="5879"/>
      <c r="Q83" s="5880"/>
      <c r="R83" s="5881"/>
      <c r="S83" s="5882"/>
      <c r="T83" s="5883"/>
      <c r="U83" s="5884"/>
      <c r="V83" s="5885"/>
      <c r="W83" s="5886"/>
      <c r="X83" s="5887"/>
      <c r="Y83" s="5888"/>
      <c r="Z83" s="5889"/>
      <c r="AA83" s="5890"/>
      <c r="AB83" s="5891"/>
      <c r="AC83" s="5892"/>
      <c r="AD83" s="5893"/>
      <c r="AE83" s="5894"/>
      <c r="AF83" s="5895"/>
      <c r="AG83" s="5896"/>
      <c r="AH83" s="5897"/>
      <c r="AI83" s="5898"/>
      <c r="AJ83" s="5899"/>
      <c r="AK83" s="5900"/>
    </row>
    <row r="84" spans="1:37" ht="12" customHeight="1" x14ac:dyDescent="0.15">
      <c r="A84" s="3126" t="s">
        <v>129</v>
      </c>
      <c r="B84" s="3127" t="s">
        <v>192</v>
      </c>
      <c r="C84" s="5901" t="s">
        <v>87</v>
      </c>
      <c r="D84" s="5902"/>
      <c r="E84" s="5903"/>
      <c r="F84" s="5904"/>
      <c r="G84" s="5905"/>
      <c r="H84" s="5906"/>
      <c r="I84" s="5907"/>
      <c r="J84" s="5908"/>
      <c r="K84" s="5909"/>
      <c r="L84" s="5910"/>
      <c r="M84" s="5911"/>
      <c r="N84" s="5912"/>
      <c r="O84" s="5913"/>
      <c r="P84" s="5914"/>
      <c r="Q84" s="5915"/>
      <c r="R84" s="5916"/>
      <c r="S84" s="5917"/>
      <c r="T84" s="5918"/>
      <c r="U84" s="5919"/>
      <c r="V84" s="5920"/>
      <c r="W84" s="5921"/>
      <c r="X84" s="5922"/>
      <c r="Y84" s="5923"/>
      <c r="Z84" s="5924"/>
      <c r="AA84" s="5925"/>
      <c r="AB84" s="5926"/>
      <c r="AC84" s="5927"/>
      <c r="AD84" s="5928"/>
      <c r="AE84" s="5929"/>
      <c r="AF84" s="5930"/>
      <c r="AG84" s="5931"/>
      <c r="AH84" s="5932"/>
      <c r="AI84" s="5933"/>
      <c r="AJ84" s="5934"/>
      <c r="AK84" s="5935"/>
    </row>
    <row r="85" spans="1:37" ht="12" customHeight="1" x14ac:dyDescent="0.15">
      <c r="A85" s="3128" t="s">
        <v>129</v>
      </c>
      <c r="B85" s="3129" t="s">
        <v>193</v>
      </c>
      <c r="C85" s="5936" t="s">
        <v>87</v>
      </c>
      <c r="D85" s="5937"/>
      <c r="E85" s="5938"/>
      <c r="F85" s="5939"/>
      <c r="G85" s="5940"/>
      <c r="H85" s="5941"/>
      <c r="I85" s="5942"/>
      <c r="J85" s="5943"/>
      <c r="K85" s="5944"/>
      <c r="L85" s="5945"/>
      <c r="M85" s="5946"/>
      <c r="N85" s="5947"/>
      <c r="O85" s="5948"/>
      <c r="P85" s="5949"/>
      <c r="Q85" s="5950"/>
      <c r="R85" s="5951"/>
      <c r="S85" s="5952"/>
      <c r="T85" s="5953"/>
      <c r="U85" s="5954"/>
      <c r="V85" s="5955"/>
      <c r="W85" s="5956"/>
      <c r="X85" s="5957"/>
      <c r="Y85" s="5958"/>
      <c r="Z85" s="5959"/>
      <c r="AA85" s="5960"/>
      <c r="AB85" s="5961"/>
      <c r="AC85" s="5962"/>
      <c r="AD85" s="5963"/>
      <c r="AE85" s="5964"/>
      <c r="AF85" s="5965"/>
      <c r="AG85" s="5966"/>
      <c r="AH85" s="5967"/>
      <c r="AI85" s="5968"/>
      <c r="AJ85" s="5969"/>
      <c r="AK85" s="5970"/>
    </row>
    <row r="86" spans="1:37" ht="12" customHeight="1" x14ac:dyDescent="0.15">
      <c r="A86" s="3130" t="s">
        <v>129</v>
      </c>
      <c r="B86" s="3131" t="s">
        <v>194</v>
      </c>
      <c r="C86" s="5971" t="s">
        <v>87</v>
      </c>
      <c r="D86" s="5972"/>
      <c r="E86" s="5973"/>
      <c r="F86" s="5974"/>
      <c r="G86" s="5975"/>
      <c r="H86" s="5976"/>
      <c r="I86" s="5977"/>
      <c r="J86" s="5978"/>
      <c r="K86" s="5979"/>
      <c r="L86" s="5980"/>
      <c r="M86" s="5981"/>
      <c r="N86" s="5982"/>
      <c r="O86" s="5983"/>
      <c r="P86" s="5984"/>
      <c r="Q86" s="5985"/>
      <c r="R86" s="5986"/>
      <c r="S86" s="5987"/>
      <c r="T86" s="5988"/>
      <c r="U86" s="5989"/>
      <c r="V86" s="5990"/>
      <c r="W86" s="5991"/>
      <c r="X86" s="5992"/>
      <c r="Y86" s="5993"/>
      <c r="Z86" s="5994"/>
      <c r="AA86" s="5995"/>
      <c r="AB86" s="5996"/>
      <c r="AC86" s="5997"/>
      <c r="AD86" s="5998"/>
      <c r="AE86" s="5999"/>
      <c r="AF86" s="6000"/>
      <c r="AG86" s="6001"/>
      <c r="AH86" s="6002"/>
      <c r="AI86" s="6003"/>
      <c r="AJ86" s="6004"/>
      <c r="AK86" s="6005"/>
    </row>
    <row r="87" spans="1:37" ht="12" customHeight="1" x14ac:dyDescent="0.15">
      <c r="A87" s="3132" t="s">
        <v>129</v>
      </c>
      <c r="B87" s="3133" t="s">
        <v>195</v>
      </c>
      <c r="C87" s="6006" t="s">
        <v>87</v>
      </c>
      <c r="D87" s="6007"/>
      <c r="E87" s="6008"/>
      <c r="F87" s="6009"/>
      <c r="G87" s="6010"/>
      <c r="H87" s="6011"/>
      <c r="I87" s="6012"/>
      <c r="J87" s="6013"/>
      <c r="K87" s="6014"/>
      <c r="L87" s="6015"/>
      <c r="M87" s="6016"/>
      <c r="N87" s="6017"/>
      <c r="O87" s="6018"/>
      <c r="P87" s="6019"/>
      <c r="Q87" s="6020"/>
      <c r="R87" s="6021"/>
      <c r="S87" s="6022"/>
      <c r="T87" s="6023"/>
      <c r="U87" s="6024"/>
      <c r="V87" s="6025"/>
      <c r="W87" s="6026"/>
      <c r="X87" s="6027"/>
      <c r="Y87" s="6028"/>
      <c r="Z87" s="6029"/>
      <c r="AA87" s="6030"/>
      <c r="AB87" s="6031"/>
      <c r="AC87" s="6032"/>
      <c r="AD87" s="6033"/>
      <c r="AE87" s="6034"/>
      <c r="AF87" s="6035"/>
      <c r="AG87" s="6036"/>
      <c r="AH87" s="6037"/>
      <c r="AI87" s="6038"/>
      <c r="AJ87" s="6039"/>
      <c r="AK87" s="6040"/>
    </row>
    <row r="88" spans="1:37" ht="12" customHeight="1" x14ac:dyDescent="0.15">
      <c r="A88" s="3134" t="s">
        <v>129</v>
      </c>
      <c r="B88" s="3135" t="s">
        <v>196</v>
      </c>
      <c r="C88" s="6041" t="s">
        <v>87</v>
      </c>
      <c r="D88" s="6042"/>
      <c r="E88" s="6043"/>
      <c r="F88" s="6044"/>
      <c r="G88" s="6045"/>
      <c r="H88" s="6046"/>
      <c r="I88" s="6047"/>
      <c r="J88" s="6048"/>
      <c r="K88" s="6049"/>
      <c r="L88" s="6050"/>
      <c r="M88" s="6051"/>
      <c r="N88" s="6052"/>
      <c r="O88" s="6053"/>
      <c r="P88" s="6054"/>
      <c r="Q88" s="6055"/>
      <c r="R88" s="6056"/>
      <c r="S88" s="6057"/>
      <c r="T88" s="6058"/>
      <c r="U88" s="6059"/>
      <c r="V88" s="6060"/>
      <c r="W88" s="6061"/>
      <c r="X88" s="6062"/>
      <c r="Y88" s="6063"/>
      <c r="Z88" s="6064"/>
      <c r="AA88" s="6065"/>
      <c r="AB88" s="6066"/>
      <c r="AC88" s="6067"/>
      <c r="AD88" s="6068"/>
      <c r="AE88" s="6069"/>
      <c r="AF88" s="6070"/>
      <c r="AG88" s="6071"/>
      <c r="AH88" s="6072"/>
      <c r="AI88" s="6073"/>
      <c r="AJ88" s="6074"/>
      <c r="AK88" s="6075"/>
    </row>
  </sheetData>
  <mergeCells count="10">
    <mergeCell ref="A1:A3"/>
    <mergeCell ref="B1:B3"/>
    <mergeCell ref="C1:C3"/>
    <mergeCell ref="D1:D3"/>
    <mergeCell ref="AA2:AJ2"/>
    <mergeCell ref="E2:Q2"/>
    <mergeCell ref="R2:Y2"/>
    <mergeCell ref="Z2:Z3"/>
    <mergeCell ref="E1:AK1"/>
    <mergeCell ref="AK2:AK3"/>
  </mergeCells>
  <phoneticPr fontId="1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61"/>
  <sheetViews>
    <sheetView showGridLines="0" workbookViewId="0">
      <selection activeCell="C5" sqref="C5"/>
    </sheetView>
  </sheetViews>
  <sheetFormatPr defaultRowHeight="12" x14ac:dyDescent="0.15"/>
  <cols>
    <col min="1" max="1" width="9" style="9"/>
    <col min="2" max="2" width="29.25" style="9" bestFit="1" customWidth="1"/>
    <col min="3" max="3" width="15.125" style="9" bestFit="1" customWidth="1"/>
    <col min="4" max="4" width="11.25" style="9" customWidth="1"/>
    <col min="5" max="5" width="9.375" style="9" bestFit="1" customWidth="1"/>
    <col min="6" max="6" width="8.875" style="9" bestFit="1" customWidth="1"/>
    <col min="7" max="7" width="8.5" style="9" bestFit="1" customWidth="1"/>
    <col min="8" max="8" width="8.875" style="9" bestFit="1" customWidth="1"/>
    <col min="9" max="9" width="9.875" style="9" bestFit="1" customWidth="1"/>
    <col min="10" max="10" width="9.25" style="9" bestFit="1" customWidth="1"/>
    <col min="11" max="11" width="9.375" style="9" bestFit="1" customWidth="1"/>
    <col min="12" max="12" width="9.875" style="9" bestFit="1" customWidth="1"/>
    <col min="13" max="13" width="9.25" style="9" bestFit="1" customWidth="1"/>
    <col min="14" max="14" width="10.25" style="9" bestFit="1" customWidth="1"/>
    <col min="15" max="15" width="9.375" style="9" bestFit="1" customWidth="1"/>
    <col min="16" max="16" width="8.875" style="9" bestFit="1" customWidth="1"/>
    <col min="17" max="17" width="9.375" style="9" bestFit="1" customWidth="1"/>
    <col min="18" max="19" width="8.875" style="9" bestFit="1" customWidth="1"/>
    <col min="20" max="27" width="9.25" style="9" bestFit="1" customWidth="1"/>
    <col min="28" max="28" width="9.375" style="9" bestFit="1" customWidth="1"/>
    <col min="29" max="32" width="9.25" style="9" bestFit="1" customWidth="1"/>
    <col min="33" max="33" width="8.75" style="9" customWidth="1"/>
    <col min="34" max="34" width="8.125" style="9" customWidth="1"/>
    <col min="35" max="36" width="9.25" style="9" bestFit="1" customWidth="1"/>
    <col min="37" max="16384" width="9" style="9"/>
  </cols>
  <sheetData>
    <row r="1" spans="1:37" s="1" customFormat="1" ht="13.5" x14ac:dyDescent="0.15">
      <c r="A1" s="12918" t="s">
        <v>0</v>
      </c>
      <c r="B1" s="12921" t="s">
        <v>1</v>
      </c>
      <c r="C1" s="12924" t="s">
        <v>2</v>
      </c>
      <c r="D1" s="12925" t="s">
        <v>3</v>
      </c>
      <c r="E1" s="12933" t="s">
        <v>27</v>
      </c>
      <c r="F1" s="12933"/>
      <c r="G1" s="12933"/>
      <c r="H1" s="12933"/>
      <c r="I1" s="12933"/>
      <c r="J1" s="12933"/>
      <c r="K1" s="12933"/>
      <c r="L1" s="12933"/>
      <c r="M1" s="12933"/>
      <c r="N1" s="12933"/>
      <c r="O1" s="12933"/>
      <c r="P1" s="12933"/>
      <c r="Q1" s="12933"/>
      <c r="R1" s="12933"/>
      <c r="S1" s="12933"/>
      <c r="T1" s="12933"/>
      <c r="U1" s="12933"/>
      <c r="V1" s="12933"/>
      <c r="W1" s="12933"/>
      <c r="X1" s="12933"/>
      <c r="Y1" s="12933"/>
      <c r="Z1" s="12933"/>
      <c r="AA1" s="12933"/>
      <c r="AB1" s="12933"/>
      <c r="AC1" s="12933"/>
      <c r="AD1" s="12933"/>
      <c r="AE1" s="12933"/>
      <c r="AF1" s="12933"/>
      <c r="AG1" s="12933"/>
      <c r="AH1" s="12933"/>
      <c r="AI1" s="12933"/>
      <c r="AJ1" s="12933"/>
      <c r="AK1" s="12933"/>
    </row>
    <row r="2" spans="1:37" s="1" customFormat="1" ht="13.5" x14ac:dyDescent="0.15">
      <c r="A2" s="12919"/>
      <c r="B2" s="12922"/>
      <c r="C2" s="12922"/>
      <c r="D2" s="12926"/>
      <c r="E2" s="12928" t="s">
        <v>4</v>
      </c>
      <c r="F2" s="12929"/>
      <c r="G2" s="12929"/>
      <c r="H2" s="12929"/>
      <c r="I2" s="12929"/>
      <c r="J2" s="12929"/>
      <c r="K2" s="12929"/>
      <c r="L2" s="12929"/>
      <c r="M2" s="12929"/>
      <c r="N2" s="12929"/>
      <c r="O2" s="12929"/>
      <c r="P2" s="12929"/>
      <c r="Q2" s="12930"/>
      <c r="R2" s="12928" t="s">
        <v>5</v>
      </c>
      <c r="S2" s="12929"/>
      <c r="T2" s="12929"/>
      <c r="U2" s="12929"/>
      <c r="V2" s="12929"/>
      <c r="W2" s="12929"/>
      <c r="X2" s="12929"/>
      <c r="Y2" s="12930"/>
      <c r="Z2" s="12931" t="s">
        <v>6</v>
      </c>
      <c r="AA2" s="12928" t="s">
        <v>7</v>
      </c>
      <c r="AB2" s="12929"/>
      <c r="AC2" s="12929"/>
      <c r="AD2" s="12929"/>
      <c r="AE2" s="12929"/>
      <c r="AF2" s="12929"/>
      <c r="AG2" s="12929"/>
      <c r="AH2" s="12929"/>
      <c r="AI2" s="12929"/>
      <c r="AJ2" s="12929"/>
      <c r="AK2" s="12934" t="s">
        <v>26</v>
      </c>
    </row>
    <row r="3" spans="1:37" s="1" customFormat="1" ht="31.5" x14ac:dyDescent="0.15">
      <c r="A3" s="12920"/>
      <c r="B3" s="12923"/>
      <c r="C3" s="12923"/>
      <c r="D3" s="12927"/>
      <c r="E3" s="2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28</v>
      </c>
      <c r="L3" s="3" t="s">
        <v>14</v>
      </c>
      <c r="M3" s="4" t="s">
        <v>15</v>
      </c>
      <c r="N3" s="3" t="s">
        <v>16</v>
      </c>
      <c r="O3" s="3" t="s">
        <v>17</v>
      </c>
      <c r="P3" s="3" t="s">
        <v>29</v>
      </c>
      <c r="Q3" s="5" t="s">
        <v>30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6" t="s">
        <v>31</v>
      </c>
      <c r="Y3" s="6" t="s">
        <v>32</v>
      </c>
      <c r="Z3" s="12932"/>
      <c r="AA3" s="5" t="s">
        <v>8</v>
      </c>
      <c r="AB3" s="5" t="s">
        <v>9</v>
      </c>
      <c r="AC3" s="3" t="s">
        <v>10</v>
      </c>
      <c r="AD3" s="3" t="s">
        <v>11</v>
      </c>
      <c r="AE3" s="3" t="s">
        <v>12</v>
      </c>
      <c r="AF3" s="3" t="s">
        <v>24</v>
      </c>
      <c r="AG3" s="5" t="s">
        <v>33</v>
      </c>
      <c r="AH3" s="5" t="s">
        <v>34</v>
      </c>
      <c r="AI3" s="5" t="s">
        <v>35</v>
      </c>
      <c r="AJ3" s="3" t="s">
        <v>6</v>
      </c>
      <c r="AK3" s="12935"/>
    </row>
    <row r="4" spans="1:37" s="1" customFormat="1" ht="13.5" x14ac:dyDescent="0.15">
      <c r="A4" s="10"/>
      <c r="B4" s="11" t="s">
        <v>25</v>
      </c>
      <c r="C4" s="7"/>
      <c r="D4" s="8">
        <f t="shared" ref="D4:AK4" si="0">SUM(D5:D65536)</f>
        <v>477779.62</v>
      </c>
      <c r="E4" s="8">
        <f t="shared" si="0"/>
        <v>26761.766</v>
      </c>
      <c r="F4" s="8">
        <f t="shared" si="0"/>
        <v>34153.654999999999</v>
      </c>
      <c r="G4" s="8">
        <f t="shared" si="0"/>
        <v>703.64</v>
      </c>
      <c r="H4" s="8">
        <f t="shared" si="0"/>
        <v>95.162000000000006</v>
      </c>
      <c r="I4" s="8">
        <f t="shared" si="0"/>
        <v>151.33699999999999</v>
      </c>
      <c r="J4" s="8">
        <f t="shared" si="0"/>
        <v>24890.367999999999</v>
      </c>
      <c r="K4" s="8">
        <f t="shared" si="0"/>
        <v>0</v>
      </c>
      <c r="L4" s="8">
        <f t="shared" si="0"/>
        <v>3125.7629999999999</v>
      </c>
      <c r="M4" s="8">
        <f t="shared" si="0"/>
        <v>11627.731</v>
      </c>
      <c r="N4" s="8">
        <f t="shared" si="0"/>
        <v>349.77499999999998</v>
      </c>
      <c r="O4" s="8">
        <f t="shared" si="0"/>
        <v>292283.62400000001</v>
      </c>
      <c r="P4" s="8">
        <f t="shared" si="0"/>
        <v>21903</v>
      </c>
      <c r="Q4" s="8">
        <f t="shared" si="0"/>
        <v>0</v>
      </c>
      <c r="R4" s="8">
        <f t="shared" si="0"/>
        <v>12668.255999999999</v>
      </c>
      <c r="S4" s="8">
        <f t="shared" si="0"/>
        <v>29663.829000000002</v>
      </c>
      <c r="T4" s="8">
        <f t="shared" si="0"/>
        <v>5960.5309999999999</v>
      </c>
      <c r="U4" s="8">
        <f t="shared" si="0"/>
        <v>4022.8310000000001</v>
      </c>
      <c r="V4" s="8">
        <f t="shared" si="0"/>
        <v>0</v>
      </c>
      <c r="W4" s="8">
        <f t="shared" si="0"/>
        <v>5123.1750000000002</v>
      </c>
      <c r="X4" s="8">
        <f t="shared" si="0"/>
        <v>0</v>
      </c>
      <c r="Y4" s="8">
        <f t="shared" si="0"/>
        <v>231.35599999999999</v>
      </c>
      <c r="Z4" s="8">
        <f t="shared" si="0"/>
        <v>376.30799999999999</v>
      </c>
      <c r="AA4" s="8">
        <f t="shared" si="0"/>
        <v>0</v>
      </c>
      <c r="AB4" s="8">
        <f t="shared" si="0"/>
        <v>0</v>
      </c>
      <c r="AC4" s="8">
        <f t="shared" si="0"/>
        <v>0</v>
      </c>
      <c r="AD4" s="8">
        <f t="shared" si="0"/>
        <v>359.06599999999997</v>
      </c>
      <c r="AE4" s="8">
        <f t="shared" si="0"/>
        <v>107.2</v>
      </c>
      <c r="AF4" s="8">
        <f t="shared" si="0"/>
        <v>3221.2469999999998</v>
      </c>
      <c r="AG4" s="8">
        <f t="shared" si="0"/>
        <v>0</v>
      </c>
      <c r="AH4" s="8">
        <f t="shared" si="0"/>
        <v>0</v>
      </c>
      <c r="AI4" s="8">
        <f t="shared" si="0"/>
        <v>0</v>
      </c>
      <c r="AJ4" s="8">
        <f t="shared" si="0"/>
        <v>0</v>
      </c>
      <c r="AK4" s="8">
        <f t="shared" si="0"/>
        <v>0</v>
      </c>
    </row>
    <row r="5" spans="1:37" x14ac:dyDescent="0.15">
      <c r="A5" s="6076" t="s">
        <v>197</v>
      </c>
      <c r="B5" s="6078" t="s">
        <v>198</v>
      </c>
      <c r="C5" s="6190" t="s">
        <v>199</v>
      </c>
      <c r="D5" s="6191">
        <v>7.625</v>
      </c>
      <c r="E5" s="6192" t="s">
        <v>39</v>
      </c>
      <c r="F5" s="6193" t="s">
        <v>39</v>
      </c>
      <c r="G5" s="6194" t="s">
        <v>39</v>
      </c>
      <c r="H5" s="6195" t="s">
        <v>39</v>
      </c>
      <c r="I5" s="6196" t="s">
        <v>39</v>
      </c>
      <c r="J5" s="6197">
        <v>0.53500000000000003</v>
      </c>
      <c r="K5" s="6198" t="s">
        <v>39</v>
      </c>
      <c r="L5" s="6199">
        <v>7.09</v>
      </c>
      <c r="M5" s="6200" t="s">
        <v>39</v>
      </c>
      <c r="N5" s="6201" t="s">
        <v>39</v>
      </c>
      <c r="O5" s="6202" t="s">
        <v>39</v>
      </c>
      <c r="P5" s="6203" t="s">
        <v>39</v>
      </c>
      <c r="Q5" s="6204" t="s">
        <v>39</v>
      </c>
      <c r="R5" s="6205" t="s">
        <v>39</v>
      </c>
      <c r="S5" s="6206" t="s">
        <v>39</v>
      </c>
      <c r="T5" s="6207" t="s">
        <v>39</v>
      </c>
      <c r="U5" s="6208" t="s">
        <v>39</v>
      </c>
      <c r="V5" s="6209" t="s">
        <v>39</v>
      </c>
      <c r="W5" s="6210" t="s">
        <v>39</v>
      </c>
      <c r="X5" s="6211" t="s">
        <v>39</v>
      </c>
      <c r="Y5" s="6212" t="s">
        <v>39</v>
      </c>
      <c r="Z5" s="6213" t="s">
        <v>39</v>
      </c>
      <c r="AA5" s="6214" t="s">
        <v>39</v>
      </c>
      <c r="AB5" s="6215" t="s">
        <v>39</v>
      </c>
      <c r="AC5" s="6216" t="s">
        <v>39</v>
      </c>
      <c r="AD5" s="6217" t="s">
        <v>39</v>
      </c>
      <c r="AE5" s="6218" t="s">
        <v>39</v>
      </c>
      <c r="AF5" s="6219" t="s">
        <v>39</v>
      </c>
      <c r="AG5" s="6220" t="s">
        <v>39</v>
      </c>
      <c r="AH5" s="6221" t="s">
        <v>39</v>
      </c>
      <c r="AI5" s="6222" t="s">
        <v>39</v>
      </c>
      <c r="AJ5" s="6223" t="s">
        <v>39</v>
      </c>
      <c r="AK5" s="6224" t="s">
        <v>39</v>
      </c>
    </row>
    <row r="6" spans="1:37" ht="12" customHeight="1" x14ac:dyDescent="0.15">
      <c r="A6" s="6077"/>
      <c r="B6" s="6079"/>
      <c r="C6" s="6225" t="s">
        <v>200</v>
      </c>
      <c r="D6" s="6226">
        <v>0.36</v>
      </c>
      <c r="E6" s="6227" t="s">
        <v>39</v>
      </c>
      <c r="F6" s="6228" t="s">
        <v>39</v>
      </c>
      <c r="G6" s="6229" t="s">
        <v>39</v>
      </c>
      <c r="H6" s="6230" t="s">
        <v>39</v>
      </c>
      <c r="I6" s="6231" t="s">
        <v>39</v>
      </c>
      <c r="J6" s="6232" t="s">
        <v>39</v>
      </c>
      <c r="K6" s="6233" t="s">
        <v>39</v>
      </c>
      <c r="L6" s="6234">
        <v>0.36</v>
      </c>
      <c r="M6" s="6235" t="s">
        <v>39</v>
      </c>
      <c r="N6" s="6236" t="s">
        <v>39</v>
      </c>
      <c r="O6" s="6237" t="s">
        <v>39</v>
      </c>
      <c r="P6" s="6238" t="s">
        <v>39</v>
      </c>
      <c r="Q6" s="6239" t="s">
        <v>39</v>
      </c>
      <c r="R6" s="6240" t="s">
        <v>39</v>
      </c>
      <c r="S6" s="6241" t="s">
        <v>39</v>
      </c>
      <c r="T6" s="6242" t="s">
        <v>39</v>
      </c>
      <c r="U6" s="6243" t="s">
        <v>39</v>
      </c>
      <c r="V6" s="6244" t="s">
        <v>39</v>
      </c>
      <c r="W6" s="6245" t="s">
        <v>39</v>
      </c>
      <c r="X6" s="6246" t="s">
        <v>39</v>
      </c>
      <c r="Y6" s="6247" t="s">
        <v>39</v>
      </c>
      <c r="Z6" s="6248" t="s">
        <v>39</v>
      </c>
      <c r="AA6" s="6249" t="s">
        <v>39</v>
      </c>
      <c r="AB6" s="6250" t="s">
        <v>39</v>
      </c>
      <c r="AC6" s="6251" t="s">
        <v>39</v>
      </c>
      <c r="AD6" s="6252" t="s">
        <v>39</v>
      </c>
      <c r="AE6" s="6253" t="s">
        <v>39</v>
      </c>
      <c r="AF6" s="6254" t="s">
        <v>39</v>
      </c>
      <c r="AG6" s="6255" t="s">
        <v>39</v>
      </c>
      <c r="AH6" s="6256" t="s">
        <v>39</v>
      </c>
      <c r="AI6" s="6257" t="s">
        <v>39</v>
      </c>
      <c r="AJ6" s="6258" t="s">
        <v>39</v>
      </c>
      <c r="AK6" s="6259" t="s">
        <v>39</v>
      </c>
    </row>
    <row r="7" spans="1:37" ht="12" customHeight="1" x14ac:dyDescent="0.15">
      <c r="A7" s="6080" t="s">
        <v>197</v>
      </c>
      <c r="B7" s="6081" t="s">
        <v>201</v>
      </c>
      <c r="C7" s="6260" t="s">
        <v>169</v>
      </c>
      <c r="D7" s="6261">
        <v>5262.9849999999997</v>
      </c>
      <c r="E7" s="6262" t="s">
        <v>39</v>
      </c>
      <c r="F7" s="6263">
        <v>5262.9849999999997</v>
      </c>
      <c r="G7" s="6264" t="s">
        <v>39</v>
      </c>
      <c r="H7" s="6265" t="s">
        <v>39</v>
      </c>
      <c r="I7" s="6266" t="s">
        <v>39</v>
      </c>
      <c r="J7" s="6267" t="s">
        <v>39</v>
      </c>
      <c r="K7" s="6268" t="s">
        <v>39</v>
      </c>
      <c r="L7" s="6269" t="s">
        <v>39</v>
      </c>
      <c r="M7" s="6270" t="s">
        <v>39</v>
      </c>
      <c r="N7" s="6271" t="s">
        <v>39</v>
      </c>
      <c r="O7" s="6272" t="s">
        <v>39</v>
      </c>
      <c r="P7" s="6273" t="s">
        <v>39</v>
      </c>
      <c r="Q7" s="6274" t="s">
        <v>39</v>
      </c>
      <c r="R7" s="6275" t="s">
        <v>39</v>
      </c>
      <c r="S7" s="6276" t="s">
        <v>39</v>
      </c>
      <c r="T7" s="6277" t="s">
        <v>39</v>
      </c>
      <c r="U7" s="6278" t="s">
        <v>39</v>
      </c>
      <c r="V7" s="6279" t="s">
        <v>39</v>
      </c>
      <c r="W7" s="6280" t="s">
        <v>39</v>
      </c>
      <c r="X7" s="6281" t="s">
        <v>39</v>
      </c>
      <c r="Y7" s="6282" t="s">
        <v>39</v>
      </c>
      <c r="Z7" s="6283" t="s">
        <v>39</v>
      </c>
      <c r="AA7" s="6284" t="s">
        <v>39</v>
      </c>
      <c r="AB7" s="6285" t="s">
        <v>39</v>
      </c>
      <c r="AC7" s="6286" t="s">
        <v>39</v>
      </c>
      <c r="AD7" s="6287" t="s">
        <v>39</v>
      </c>
      <c r="AE7" s="6288" t="s">
        <v>39</v>
      </c>
      <c r="AF7" s="6289" t="s">
        <v>39</v>
      </c>
      <c r="AG7" s="6290" t="s">
        <v>39</v>
      </c>
      <c r="AH7" s="6291" t="s">
        <v>39</v>
      </c>
      <c r="AI7" s="6292" t="s">
        <v>39</v>
      </c>
      <c r="AJ7" s="6293" t="s">
        <v>39</v>
      </c>
      <c r="AK7" s="6294" t="s">
        <v>39</v>
      </c>
    </row>
    <row r="8" spans="1:37" ht="12" customHeight="1" x14ac:dyDescent="0.15">
      <c r="A8" s="6082" t="s">
        <v>197</v>
      </c>
      <c r="B8" s="6083" t="s">
        <v>202</v>
      </c>
      <c r="C8" s="6295" t="s">
        <v>38</v>
      </c>
      <c r="D8" s="6296">
        <v>8619.7999999999993</v>
      </c>
      <c r="E8" s="6297" t="s">
        <v>39</v>
      </c>
      <c r="F8" s="6298" t="s">
        <v>39</v>
      </c>
      <c r="G8" s="6299" t="s">
        <v>39</v>
      </c>
      <c r="H8" s="6300" t="s">
        <v>39</v>
      </c>
      <c r="I8" s="6301" t="s">
        <v>39</v>
      </c>
      <c r="J8" s="6302" t="s">
        <v>39</v>
      </c>
      <c r="K8" s="6303" t="s">
        <v>39</v>
      </c>
      <c r="L8" s="6304" t="s">
        <v>39</v>
      </c>
      <c r="M8" s="6305">
        <v>4183.8999999999996</v>
      </c>
      <c r="N8" s="6306" t="s">
        <v>39</v>
      </c>
      <c r="O8" s="6307">
        <v>4435.8999999999996</v>
      </c>
      <c r="P8" s="6308" t="s">
        <v>39</v>
      </c>
      <c r="Q8" s="6309" t="s">
        <v>39</v>
      </c>
      <c r="R8" s="6310" t="s">
        <v>39</v>
      </c>
      <c r="S8" s="6311" t="s">
        <v>39</v>
      </c>
      <c r="T8" s="6312" t="s">
        <v>39</v>
      </c>
      <c r="U8" s="6313" t="s">
        <v>39</v>
      </c>
      <c r="V8" s="6314" t="s">
        <v>39</v>
      </c>
      <c r="W8" s="6315" t="s">
        <v>39</v>
      </c>
      <c r="X8" s="6316" t="s">
        <v>39</v>
      </c>
      <c r="Y8" s="6317" t="s">
        <v>39</v>
      </c>
      <c r="Z8" s="6318" t="s">
        <v>39</v>
      </c>
      <c r="AA8" s="6319" t="s">
        <v>39</v>
      </c>
      <c r="AB8" s="6320" t="s">
        <v>39</v>
      </c>
      <c r="AC8" s="6321" t="s">
        <v>39</v>
      </c>
      <c r="AD8" s="6322" t="s">
        <v>39</v>
      </c>
      <c r="AE8" s="6323" t="s">
        <v>39</v>
      </c>
      <c r="AF8" s="6324" t="s">
        <v>39</v>
      </c>
      <c r="AG8" s="6325" t="s">
        <v>39</v>
      </c>
      <c r="AH8" s="6326" t="s">
        <v>39</v>
      </c>
      <c r="AI8" s="6327" t="s">
        <v>39</v>
      </c>
      <c r="AJ8" s="6328" t="s">
        <v>39</v>
      </c>
      <c r="AK8" s="6329" t="s">
        <v>39</v>
      </c>
    </row>
    <row r="9" spans="1:37" ht="12" customHeight="1" x14ac:dyDescent="0.15">
      <c r="A9" s="6084" t="s">
        <v>197</v>
      </c>
      <c r="B9" s="6089" t="s">
        <v>203</v>
      </c>
      <c r="C9" s="6330" t="s">
        <v>55</v>
      </c>
      <c r="D9" s="6331">
        <v>349.23</v>
      </c>
      <c r="E9" s="6332" t="s">
        <v>39</v>
      </c>
      <c r="F9" s="6333">
        <v>349.23</v>
      </c>
      <c r="G9" s="6334" t="s">
        <v>39</v>
      </c>
      <c r="H9" s="6335" t="s">
        <v>39</v>
      </c>
      <c r="I9" s="6336" t="s">
        <v>39</v>
      </c>
      <c r="J9" s="6337" t="s">
        <v>39</v>
      </c>
      <c r="K9" s="6338" t="s">
        <v>39</v>
      </c>
      <c r="L9" s="6339" t="s">
        <v>39</v>
      </c>
      <c r="M9" s="6340" t="s">
        <v>39</v>
      </c>
      <c r="N9" s="6341" t="s">
        <v>39</v>
      </c>
      <c r="O9" s="6342" t="s">
        <v>39</v>
      </c>
      <c r="P9" s="6343" t="s">
        <v>39</v>
      </c>
      <c r="Q9" s="6344" t="s">
        <v>39</v>
      </c>
      <c r="R9" s="6345" t="s">
        <v>39</v>
      </c>
      <c r="S9" s="6346" t="s">
        <v>39</v>
      </c>
      <c r="T9" s="6347" t="s">
        <v>39</v>
      </c>
      <c r="U9" s="6348" t="s">
        <v>39</v>
      </c>
      <c r="V9" s="6349" t="s">
        <v>39</v>
      </c>
      <c r="W9" s="6350" t="s">
        <v>39</v>
      </c>
      <c r="X9" s="6351" t="s">
        <v>39</v>
      </c>
      <c r="Y9" s="6352" t="s">
        <v>39</v>
      </c>
      <c r="Z9" s="6353" t="s">
        <v>39</v>
      </c>
      <c r="AA9" s="6354" t="s">
        <v>39</v>
      </c>
      <c r="AB9" s="6355" t="s">
        <v>39</v>
      </c>
      <c r="AC9" s="6356" t="s">
        <v>39</v>
      </c>
      <c r="AD9" s="6357" t="s">
        <v>39</v>
      </c>
      <c r="AE9" s="6358" t="s">
        <v>39</v>
      </c>
      <c r="AF9" s="6359" t="s">
        <v>39</v>
      </c>
      <c r="AG9" s="6360" t="s">
        <v>39</v>
      </c>
      <c r="AH9" s="6361" t="s">
        <v>39</v>
      </c>
      <c r="AI9" s="6362" t="s">
        <v>39</v>
      </c>
      <c r="AJ9" s="6363" t="s">
        <v>39</v>
      </c>
      <c r="AK9" s="6364" t="s">
        <v>39</v>
      </c>
    </row>
    <row r="10" spans="1:37" ht="12" customHeight="1" x14ac:dyDescent="0.15">
      <c r="A10" s="6085"/>
      <c r="B10" s="6090"/>
      <c r="C10" s="6365" t="s">
        <v>52</v>
      </c>
      <c r="D10" s="6366">
        <v>1.9670000000000001</v>
      </c>
      <c r="E10" s="6367" t="s">
        <v>39</v>
      </c>
      <c r="F10" s="6368" t="s">
        <v>39</v>
      </c>
      <c r="G10" s="6369" t="s">
        <v>39</v>
      </c>
      <c r="H10" s="6370" t="s">
        <v>39</v>
      </c>
      <c r="I10" s="6371" t="s">
        <v>39</v>
      </c>
      <c r="J10" s="6372">
        <v>1.9670000000000001</v>
      </c>
      <c r="K10" s="6373" t="s">
        <v>39</v>
      </c>
      <c r="L10" s="6374" t="s">
        <v>39</v>
      </c>
      <c r="M10" s="6375" t="s">
        <v>39</v>
      </c>
      <c r="N10" s="6376" t="s">
        <v>39</v>
      </c>
      <c r="O10" s="6377" t="s">
        <v>39</v>
      </c>
      <c r="P10" s="6378" t="s">
        <v>39</v>
      </c>
      <c r="Q10" s="6379" t="s">
        <v>39</v>
      </c>
      <c r="R10" s="6380" t="s">
        <v>39</v>
      </c>
      <c r="S10" s="6381" t="s">
        <v>39</v>
      </c>
      <c r="T10" s="6382" t="s">
        <v>39</v>
      </c>
      <c r="U10" s="6383" t="s">
        <v>39</v>
      </c>
      <c r="V10" s="6384" t="s">
        <v>39</v>
      </c>
      <c r="W10" s="6385" t="s">
        <v>39</v>
      </c>
      <c r="X10" s="6386" t="s">
        <v>39</v>
      </c>
      <c r="Y10" s="6387" t="s">
        <v>39</v>
      </c>
      <c r="Z10" s="6388" t="s">
        <v>39</v>
      </c>
      <c r="AA10" s="6389" t="s">
        <v>39</v>
      </c>
      <c r="AB10" s="6390" t="s">
        <v>39</v>
      </c>
      <c r="AC10" s="6391" t="s">
        <v>39</v>
      </c>
      <c r="AD10" s="6392" t="s">
        <v>39</v>
      </c>
      <c r="AE10" s="6393" t="s">
        <v>39</v>
      </c>
      <c r="AF10" s="6394" t="s">
        <v>39</v>
      </c>
      <c r="AG10" s="6395" t="s">
        <v>39</v>
      </c>
      <c r="AH10" s="6396" t="s">
        <v>39</v>
      </c>
      <c r="AI10" s="6397" t="s">
        <v>39</v>
      </c>
      <c r="AJ10" s="6398" t="s">
        <v>39</v>
      </c>
      <c r="AK10" s="6399" t="s">
        <v>39</v>
      </c>
    </row>
    <row r="11" spans="1:37" ht="12" customHeight="1" x14ac:dyDescent="0.15">
      <c r="A11" s="6086"/>
      <c r="B11" s="6091"/>
      <c r="C11" s="6400" t="s">
        <v>137</v>
      </c>
      <c r="D11" s="6401">
        <v>3831.7579999999998</v>
      </c>
      <c r="E11" s="6402">
        <v>54.575000000000003</v>
      </c>
      <c r="F11" s="6403">
        <v>123.35599999999999</v>
      </c>
      <c r="G11" s="6404">
        <v>57.811</v>
      </c>
      <c r="H11" s="6405">
        <v>0.34200000000000003</v>
      </c>
      <c r="I11" s="6406">
        <v>13.305</v>
      </c>
      <c r="J11" s="6407">
        <v>1529.3610000000001</v>
      </c>
      <c r="K11" s="6408" t="s">
        <v>39</v>
      </c>
      <c r="L11" s="6409">
        <v>38.018999999999998</v>
      </c>
      <c r="M11" s="6410">
        <v>136.41399999999999</v>
      </c>
      <c r="N11" s="6411" t="s">
        <v>39</v>
      </c>
      <c r="O11" s="6412" t="s">
        <v>39</v>
      </c>
      <c r="P11" s="6413" t="s">
        <v>39</v>
      </c>
      <c r="Q11" s="6414" t="s">
        <v>39</v>
      </c>
      <c r="R11" s="6415">
        <v>57.722000000000001</v>
      </c>
      <c r="S11" s="6416">
        <v>97.091999999999999</v>
      </c>
      <c r="T11" s="6417">
        <v>6.66</v>
      </c>
      <c r="U11" s="6418">
        <v>268.16000000000003</v>
      </c>
      <c r="V11" s="6419" t="s">
        <v>39</v>
      </c>
      <c r="W11" s="6420" t="s">
        <v>39</v>
      </c>
      <c r="X11" s="6421" t="s">
        <v>39</v>
      </c>
      <c r="Y11" s="6422" t="s">
        <v>39</v>
      </c>
      <c r="Z11" s="6423" t="s">
        <v>39</v>
      </c>
      <c r="AA11" s="6424" t="s">
        <v>39</v>
      </c>
      <c r="AB11" s="6425" t="s">
        <v>39</v>
      </c>
      <c r="AC11" s="6426" t="s">
        <v>39</v>
      </c>
      <c r="AD11" s="6427" t="s">
        <v>39</v>
      </c>
      <c r="AE11" s="6428" t="s">
        <v>39</v>
      </c>
      <c r="AF11" s="6429">
        <v>1448.941</v>
      </c>
      <c r="AG11" s="6430" t="s">
        <v>39</v>
      </c>
      <c r="AH11" s="6431" t="s">
        <v>39</v>
      </c>
      <c r="AI11" s="6432" t="s">
        <v>39</v>
      </c>
      <c r="AJ11" s="6433" t="s">
        <v>39</v>
      </c>
      <c r="AK11" s="6434" t="s">
        <v>39</v>
      </c>
    </row>
    <row r="12" spans="1:37" ht="12" customHeight="1" x14ac:dyDescent="0.15">
      <c r="A12" s="6087"/>
      <c r="B12" s="6092"/>
      <c r="C12" s="6435" t="s">
        <v>38</v>
      </c>
      <c r="D12" s="6436">
        <v>1553.107</v>
      </c>
      <c r="E12" s="6437" t="s">
        <v>39</v>
      </c>
      <c r="F12" s="6438" t="s">
        <v>39</v>
      </c>
      <c r="G12" s="6439" t="s">
        <v>39</v>
      </c>
      <c r="H12" s="6440" t="s">
        <v>39</v>
      </c>
      <c r="I12" s="6441" t="s">
        <v>39</v>
      </c>
      <c r="J12" s="6442">
        <v>44.31</v>
      </c>
      <c r="K12" s="6443" t="s">
        <v>39</v>
      </c>
      <c r="L12" s="6444">
        <v>238.81</v>
      </c>
      <c r="M12" s="6445">
        <v>28.96</v>
      </c>
      <c r="N12" s="6446" t="s">
        <v>39</v>
      </c>
      <c r="O12" s="6447">
        <v>459.81799999999998</v>
      </c>
      <c r="P12" s="6448" t="s">
        <v>39</v>
      </c>
      <c r="Q12" s="6449" t="s">
        <v>39</v>
      </c>
      <c r="R12" s="6450" t="s">
        <v>39</v>
      </c>
      <c r="S12" s="6451">
        <v>781.20899999999995</v>
      </c>
      <c r="T12" s="6452" t="s">
        <v>39</v>
      </c>
      <c r="U12" s="6453" t="s">
        <v>39</v>
      </c>
      <c r="V12" s="6454" t="s">
        <v>39</v>
      </c>
      <c r="W12" s="6455" t="s">
        <v>39</v>
      </c>
      <c r="X12" s="6456" t="s">
        <v>39</v>
      </c>
      <c r="Y12" s="6457" t="s">
        <v>39</v>
      </c>
      <c r="Z12" s="6458" t="s">
        <v>39</v>
      </c>
      <c r="AA12" s="6459" t="s">
        <v>39</v>
      </c>
      <c r="AB12" s="6460" t="s">
        <v>39</v>
      </c>
      <c r="AC12" s="6461" t="s">
        <v>39</v>
      </c>
      <c r="AD12" s="6462" t="s">
        <v>39</v>
      </c>
      <c r="AE12" s="6463" t="s">
        <v>39</v>
      </c>
      <c r="AF12" s="6464" t="s">
        <v>39</v>
      </c>
      <c r="AG12" s="6465" t="s">
        <v>39</v>
      </c>
      <c r="AH12" s="6466" t="s">
        <v>39</v>
      </c>
      <c r="AI12" s="6467" t="s">
        <v>39</v>
      </c>
      <c r="AJ12" s="6468" t="s">
        <v>39</v>
      </c>
      <c r="AK12" s="6469" t="s">
        <v>39</v>
      </c>
    </row>
    <row r="13" spans="1:37" ht="12" customHeight="1" x14ac:dyDescent="0.15">
      <c r="A13" s="6088"/>
      <c r="B13" s="6093"/>
      <c r="C13" s="6470" t="s">
        <v>169</v>
      </c>
      <c r="D13" s="6471">
        <v>806.86</v>
      </c>
      <c r="E13" s="6472" t="s">
        <v>39</v>
      </c>
      <c r="F13" s="6473">
        <v>806.86</v>
      </c>
      <c r="G13" s="6474" t="s">
        <v>39</v>
      </c>
      <c r="H13" s="6475" t="s">
        <v>39</v>
      </c>
      <c r="I13" s="6476" t="s">
        <v>39</v>
      </c>
      <c r="J13" s="6477" t="s">
        <v>39</v>
      </c>
      <c r="K13" s="6478" t="s">
        <v>39</v>
      </c>
      <c r="L13" s="6479" t="s">
        <v>39</v>
      </c>
      <c r="M13" s="6480" t="s">
        <v>39</v>
      </c>
      <c r="N13" s="6481" t="s">
        <v>39</v>
      </c>
      <c r="O13" s="6482" t="s">
        <v>39</v>
      </c>
      <c r="P13" s="6483" t="s">
        <v>39</v>
      </c>
      <c r="Q13" s="6484" t="s">
        <v>39</v>
      </c>
      <c r="R13" s="6485" t="s">
        <v>39</v>
      </c>
      <c r="S13" s="6486" t="s">
        <v>39</v>
      </c>
      <c r="T13" s="6487" t="s">
        <v>39</v>
      </c>
      <c r="U13" s="6488" t="s">
        <v>39</v>
      </c>
      <c r="V13" s="6489" t="s">
        <v>39</v>
      </c>
      <c r="W13" s="6490" t="s">
        <v>39</v>
      </c>
      <c r="X13" s="6491" t="s">
        <v>39</v>
      </c>
      <c r="Y13" s="6492" t="s">
        <v>39</v>
      </c>
      <c r="Z13" s="6493" t="s">
        <v>39</v>
      </c>
      <c r="AA13" s="6494" t="s">
        <v>39</v>
      </c>
      <c r="AB13" s="6495" t="s">
        <v>39</v>
      </c>
      <c r="AC13" s="6496" t="s">
        <v>39</v>
      </c>
      <c r="AD13" s="6497" t="s">
        <v>39</v>
      </c>
      <c r="AE13" s="6498" t="s">
        <v>39</v>
      </c>
      <c r="AF13" s="6499" t="s">
        <v>39</v>
      </c>
      <c r="AG13" s="6500" t="s">
        <v>39</v>
      </c>
      <c r="AH13" s="6501" t="s">
        <v>39</v>
      </c>
      <c r="AI13" s="6502" t="s">
        <v>39</v>
      </c>
      <c r="AJ13" s="6503" t="s">
        <v>39</v>
      </c>
      <c r="AK13" s="6504" t="s">
        <v>39</v>
      </c>
    </row>
    <row r="14" spans="1:37" ht="12" customHeight="1" x14ac:dyDescent="0.15">
      <c r="A14" s="6094" t="s">
        <v>197</v>
      </c>
      <c r="B14" s="6095" t="s">
        <v>204</v>
      </c>
      <c r="C14" s="6505" t="s">
        <v>38</v>
      </c>
      <c r="D14" s="6506">
        <v>15719.699000000001</v>
      </c>
      <c r="E14" s="6507" t="s">
        <v>39</v>
      </c>
      <c r="F14" s="6508" t="s">
        <v>39</v>
      </c>
      <c r="G14" s="6509" t="s">
        <v>39</v>
      </c>
      <c r="H14" s="6510" t="s">
        <v>39</v>
      </c>
      <c r="I14" s="6511" t="s">
        <v>39</v>
      </c>
      <c r="J14" s="6512" t="s">
        <v>39</v>
      </c>
      <c r="K14" s="6513" t="s">
        <v>39</v>
      </c>
      <c r="L14" s="6514" t="s">
        <v>39</v>
      </c>
      <c r="M14" s="6515" t="s">
        <v>39</v>
      </c>
      <c r="N14" s="6516" t="s">
        <v>39</v>
      </c>
      <c r="O14" s="6517">
        <v>15719.699000000001</v>
      </c>
      <c r="P14" s="6518" t="s">
        <v>39</v>
      </c>
      <c r="Q14" s="6519" t="s">
        <v>39</v>
      </c>
      <c r="R14" s="6520" t="s">
        <v>39</v>
      </c>
      <c r="S14" s="6521" t="s">
        <v>39</v>
      </c>
      <c r="T14" s="6522" t="s">
        <v>39</v>
      </c>
      <c r="U14" s="6523" t="s">
        <v>39</v>
      </c>
      <c r="V14" s="6524" t="s">
        <v>39</v>
      </c>
      <c r="W14" s="6525" t="s">
        <v>39</v>
      </c>
      <c r="X14" s="6526" t="s">
        <v>39</v>
      </c>
      <c r="Y14" s="6527" t="s">
        <v>39</v>
      </c>
      <c r="Z14" s="6528" t="s">
        <v>39</v>
      </c>
      <c r="AA14" s="6529" t="s">
        <v>39</v>
      </c>
      <c r="AB14" s="6530" t="s">
        <v>39</v>
      </c>
      <c r="AC14" s="6531" t="s">
        <v>39</v>
      </c>
      <c r="AD14" s="6532" t="s">
        <v>39</v>
      </c>
      <c r="AE14" s="6533" t="s">
        <v>39</v>
      </c>
      <c r="AF14" s="6534" t="s">
        <v>39</v>
      </c>
      <c r="AG14" s="6535" t="s">
        <v>39</v>
      </c>
      <c r="AH14" s="6536" t="s">
        <v>39</v>
      </c>
      <c r="AI14" s="6537" t="s">
        <v>39</v>
      </c>
      <c r="AJ14" s="6538" t="s">
        <v>39</v>
      </c>
      <c r="AK14" s="6539" t="s">
        <v>39</v>
      </c>
    </row>
    <row r="15" spans="1:37" ht="12" customHeight="1" x14ac:dyDescent="0.15">
      <c r="A15" s="6096" t="s">
        <v>197</v>
      </c>
      <c r="B15" s="6097" t="s">
        <v>205</v>
      </c>
      <c r="C15" s="6540" t="s">
        <v>38</v>
      </c>
      <c r="D15" s="6541">
        <v>230269.52</v>
      </c>
      <c r="E15" s="6542" t="s">
        <v>39</v>
      </c>
      <c r="F15" s="6543" t="s">
        <v>39</v>
      </c>
      <c r="G15" s="6544" t="s">
        <v>39</v>
      </c>
      <c r="H15" s="6545" t="s">
        <v>39</v>
      </c>
      <c r="I15" s="6546" t="s">
        <v>39</v>
      </c>
      <c r="J15" s="6547" t="s">
        <v>39</v>
      </c>
      <c r="K15" s="6548" t="s">
        <v>39</v>
      </c>
      <c r="L15" s="6549" t="s">
        <v>39</v>
      </c>
      <c r="M15" s="6550">
        <v>3314.4</v>
      </c>
      <c r="N15" s="6551" t="s">
        <v>39</v>
      </c>
      <c r="O15" s="6552">
        <v>226955.12</v>
      </c>
      <c r="P15" s="6553" t="s">
        <v>39</v>
      </c>
      <c r="Q15" s="6554" t="s">
        <v>39</v>
      </c>
      <c r="R15" s="6555" t="s">
        <v>39</v>
      </c>
      <c r="S15" s="6556" t="s">
        <v>39</v>
      </c>
      <c r="T15" s="6557" t="s">
        <v>39</v>
      </c>
      <c r="U15" s="6558" t="s">
        <v>39</v>
      </c>
      <c r="V15" s="6559" t="s">
        <v>39</v>
      </c>
      <c r="W15" s="6560" t="s">
        <v>39</v>
      </c>
      <c r="X15" s="6561" t="s">
        <v>39</v>
      </c>
      <c r="Y15" s="6562" t="s">
        <v>39</v>
      </c>
      <c r="Z15" s="6563" t="s">
        <v>39</v>
      </c>
      <c r="AA15" s="6564" t="s">
        <v>39</v>
      </c>
      <c r="AB15" s="6565" t="s">
        <v>39</v>
      </c>
      <c r="AC15" s="6566" t="s">
        <v>39</v>
      </c>
      <c r="AD15" s="6567" t="s">
        <v>39</v>
      </c>
      <c r="AE15" s="6568" t="s">
        <v>39</v>
      </c>
      <c r="AF15" s="6569" t="s">
        <v>39</v>
      </c>
      <c r="AG15" s="6570" t="s">
        <v>39</v>
      </c>
      <c r="AH15" s="6571" t="s">
        <v>39</v>
      </c>
      <c r="AI15" s="6572" t="s">
        <v>39</v>
      </c>
      <c r="AJ15" s="6573" t="s">
        <v>39</v>
      </c>
      <c r="AK15" s="6574" t="s">
        <v>39</v>
      </c>
    </row>
    <row r="16" spans="1:37" ht="12" customHeight="1" x14ac:dyDescent="0.15">
      <c r="A16" s="6098" t="s">
        <v>197</v>
      </c>
      <c r="B16" s="6099" t="s">
        <v>206</v>
      </c>
      <c r="C16" s="6575" t="s">
        <v>38</v>
      </c>
      <c r="D16" s="6576">
        <v>128.25899999999999</v>
      </c>
      <c r="E16" s="6577" t="s">
        <v>39</v>
      </c>
      <c r="F16" s="6578" t="s">
        <v>39</v>
      </c>
      <c r="G16" s="6579" t="s">
        <v>39</v>
      </c>
      <c r="H16" s="6580" t="s">
        <v>39</v>
      </c>
      <c r="I16" s="6581" t="s">
        <v>39</v>
      </c>
      <c r="J16" s="6582">
        <v>14.365</v>
      </c>
      <c r="K16" s="6583" t="s">
        <v>39</v>
      </c>
      <c r="L16" s="6584">
        <v>61.326000000000001</v>
      </c>
      <c r="M16" s="6585" t="s">
        <v>39</v>
      </c>
      <c r="N16" s="6586" t="s">
        <v>39</v>
      </c>
      <c r="O16" s="6587" t="s">
        <v>39</v>
      </c>
      <c r="P16" s="6588" t="s">
        <v>39</v>
      </c>
      <c r="Q16" s="6589" t="s">
        <v>39</v>
      </c>
      <c r="R16" s="6590" t="s">
        <v>39</v>
      </c>
      <c r="S16" s="6591" t="s">
        <v>39</v>
      </c>
      <c r="T16" s="6592" t="s">
        <v>39</v>
      </c>
      <c r="U16" s="6593" t="s">
        <v>39</v>
      </c>
      <c r="V16" s="6594" t="s">
        <v>39</v>
      </c>
      <c r="W16" s="6595" t="s">
        <v>39</v>
      </c>
      <c r="X16" s="6596" t="s">
        <v>39</v>
      </c>
      <c r="Y16" s="6597" t="s">
        <v>39</v>
      </c>
      <c r="Z16" s="6598">
        <v>52.567999999999998</v>
      </c>
      <c r="AA16" s="6599" t="s">
        <v>39</v>
      </c>
      <c r="AB16" s="6600" t="s">
        <v>39</v>
      </c>
      <c r="AC16" s="6601" t="s">
        <v>39</v>
      </c>
      <c r="AD16" s="6602" t="s">
        <v>39</v>
      </c>
      <c r="AE16" s="6603" t="s">
        <v>39</v>
      </c>
      <c r="AF16" s="6604" t="s">
        <v>39</v>
      </c>
      <c r="AG16" s="6605" t="s">
        <v>39</v>
      </c>
      <c r="AH16" s="6606" t="s">
        <v>39</v>
      </c>
      <c r="AI16" s="6607" t="s">
        <v>39</v>
      </c>
      <c r="AJ16" s="6608" t="s">
        <v>39</v>
      </c>
      <c r="AK16" s="6609" t="s">
        <v>39</v>
      </c>
    </row>
    <row r="17" spans="1:37" ht="12" customHeight="1" x14ac:dyDescent="0.15">
      <c r="A17" s="6100" t="s">
        <v>197</v>
      </c>
      <c r="B17" s="6103" t="s">
        <v>207</v>
      </c>
      <c r="C17" s="6610" t="s">
        <v>152</v>
      </c>
      <c r="D17" s="6611">
        <v>1091.5730000000001</v>
      </c>
      <c r="E17" s="6612" t="s">
        <v>39</v>
      </c>
      <c r="F17" s="6613" t="s">
        <v>39</v>
      </c>
      <c r="G17" s="6614" t="s">
        <v>39</v>
      </c>
      <c r="H17" s="6615" t="s">
        <v>39</v>
      </c>
      <c r="I17" s="6616" t="s">
        <v>39</v>
      </c>
      <c r="J17" s="6617" t="s">
        <v>39</v>
      </c>
      <c r="K17" s="6618" t="s">
        <v>39</v>
      </c>
      <c r="L17" s="6619">
        <v>798.678</v>
      </c>
      <c r="M17" s="6620" t="s">
        <v>39</v>
      </c>
      <c r="N17" s="6621" t="s">
        <v>39</v>
      </c>
      <c r="O17" s="6622" t="s">
        <v>39</v>
      </c>
      <c r="P17" s="6623" t="s">
        <v>39</v>
      </c>
      <c r="Q17" s="6624" t="s">
        <v>39</v>
      </c>
      <c r="R17" s="6625" t="s">
        <v>39</v>
      </c>
      <c r="S17" s="6626">
        <v>292.89499999999998</v>
      </c>
      <c r="T17" s="6627" t="s">
        <v>39</v>
      </c>
      <c r="U17" s="6628" t="s">
        <v>39</v>
      </c>
      <c r="V17" s="6629" t="s">
        <v>39</v>
      </c>
      <c r="W17" s="6630" t="s">
        <v>39</v>
      </c>
      <c r="X17" s="6631" t="s">
        <v>39</v>
      </c>
      <c r="Y17" s="6632" t="s">
        <v>39</v>
      </c>
      <c r="Z17" s="6633" t="s">
        <v>39</v>
      </c>
      <c r="AA17" s="6634" t="s">
        <v>39</v>
      </c>
      <c r="AB17" s="6635" t="s">
        <v>39</v>
      </c>
      <c r="AC17" s="6636" t="s">
        <v>39</v>
      </c>
      <c r="AD17" s="6637" t="s">
        <v>39</v>
      </c>
      <c r="AE17" s="6638" t="s">
        <v>39</v>
      </c>
      <c r="AF17" s="6639" t="s">
        <v>39</v>
      </c>
      <c r="AG17" s="6640" t="s">
        <v>39</v>
      </c>
      <c r="AH17" s="6641" t="s">
        <v>39</v>
      </c>
      <c r="AI17" s="6642" t="s">
        <v>39</v>
      </c>
      <c r="AJ17" s="6643" t="s">
        <v>39</v>
      </c>
      <c r="AK17" s="6644" t="s">
        <v>39</v>
      </c>
    </row>
    <row r="18" spans="1:37" ht="12" customHeight="1" x14ac:dyDescent="0.15">
      <c r="A18" s="6101"/>
      <c r="B18" s="6104"/>
      <c r="C18" s="6645" t="s">
        <v>93</v>
      </c>
      <c r="D18" s="6646">
        <v>10.929</v>
      </c>
      <c r="E18" s="6647" t="s">
        <v>39</v>
      </c>
      <c r="F18" s="6648" t="s">
        <v>39</v>
      </c>
      <c r="G18" s="6649" t="s">
        <v>39</v>
      </c>
      <c r="H18" s="6650" t="s">
        <v>39</v>
      </c>
      <c r="I18" s="6651" t="s">
        <v>39</v>
      </c>
      <c r="J18" s="6652" t="s">
        <v>39</v>
      </c>
      <c r="K18" s="6653" t="s">
        <v>39</v>
      </c>
      <c r="L18" s="6654" t="s">
        <v>39</v>
      </c>
      <c r="M18" s="6655" t="s">
        <v>39</v>
      </c>
      <c r="N18" s="6656" t="s">
        <v>39</v>
      </c>
      <c r="O18" s="6657" t="s">
        <v>39</v>
      </c>
      <c r="P18" s="6658" t="s">
        <v>39</v>
      </c>
      <c r="Q18" s="6659" t="s">
        <v>39</v>
      </c>
      <c r="R18" s="6660">
        <v>10.929</v>
      </c>
      <c r="S18" s="6661" t="s">
        <v>39</v>
      </c>
      <c r="T18" s="6662" t="s">
        <v>39</v>
      </c>
      <c r="U18" s="6663" t="s">
        <v>39</v>
      </c>
      <c r="V18" s="6664" t="s">
        <v>39</v>
      </c>
      <c r="W18" s="6665" t="s">
        <v>39</v>
      </c>
      <c r="X18" s="6666" t="s">
        <v>39</v>
      </c>
      <c r="Y18" s="6667" t="s">
        <v>39</v>
      </c>
      <c r="Z18" s="6668" t="s">
        <v>39</v>
      </c>
      <c r="AA18" s="6669" t="s">
        <v>39</v>
      </c>
      <c r="AB18" s="6670" t="s">
        <v>39</v>
      </c>
      <c r="AC18" s="6671" t="s">
        <v>39</v>
      </c>
      <c r="AD18" s="6672" t="s">
        <v>39</v>
      </c>
      <c r="AE18" s="6673" t="s">
        <v>39</v>
      </c>
      <c r="AF18" s="6674" t="s">
        <v>39</v>
      </c>
      <c r="AG18" s="6675" t="s">
        <v>39</v>
      </c>
      <c r="AH18" s="6676" t="s">
        <v>39</v>
      </c>
      <c r="AI18" s="6677" t="s">
        <v>39</v>
      </c>
      <c r="AJ18" s="6678" t="s">
        <v>39</v>
      </c>
      <c r="AK18" s="6679" t="s">
        <v>39</v>
      </c>
    </row>
    <row r="19" spans="1:37" ht="12" customHeight="1" x14ac:dyDescent="0.15">
      <c r="A19" s="6102"/>
      <c r="B19" s="6105"/>
      <c r="C19" s="6680" t="s">
        <v>38</v>
      </c>
      <c r="D19" s="6681">
        <v>693.12599999999998</v>
      </c>
      <c r="E19" s="6682" t="s">
        <v>39</v>
      </c>
      <c r="F19" s="6683" t="s">
        <v>39</v>
      </c>
      <c r="G19" s="6684" t="s">
        <v>39</v>
      </c>
      <c r="H19" s="6685" t="s">
        <v>39</v>
      </c>
      <c r="I19" s="6686" t="s">
        <v>39</v>
      </c>
      <c r="J19" s="6687">
        <v>463.43</v>
      </c>
      <c r="K19" s="6688" t="s">
        <v>39</v>
      </c>
      <c r="L19" s="6689" t="s">
        <v>39</v>
      </c>
      <c r="M19" s="6690" t="s">
        <v>39</v>
      </c>
      <c r="N19" s="6691" t="s">
        <v>39</v>
      </c>
      <c r="O19" s="6692" t="s">
        <v>39</v>
      </c>
      <c r="P19" s="6693" t="s">
        <v>39</v>
      </c>
      <c r="Q19" s="6694" t="s">
        <v>39</v>
      </c>
      <c r="R19" s="6695" t="s">
        <v>39</v>
      </c>
      <c r="S19" s="6696" t="s">
        <v>39</v>
      </c>
      <c r="T19" s="6697" t="s">
        <v>39</v>
      </c>
      <c r="U19" s="6698" t="s">
        <v>39</v>
      </c>
      <c r="V19" s="6699" t="s">
        <v>39</v>
      </c>
      <c r="W19" s="6700" t="s">
        <v>39</v>
      </c>
      <c r="X19" s="6701" t="s">
        <v>39</v>
      </c>
      <c r="Y19" s="6702">
        <v>229.696</v>
      </c>
      <c r="Z19" s="6703" t="s">
        <v>39</v>
      </c>
      <c r="AA19" s="6704" t="s">
        <v>39</v>
      </c>
      <c r="AB19" s="6705" t="s">
        <v>39</v>
      </c>
      <c r="AC19" s="6706" t="s">
        <v>39</v>
      </c>
      <c r="AD19" s="6707" t="s">
        <v>39</v>
      </c>
      <c r="AE19" s="6708" t="s">
        <v>39</v>
      </c>
      <c r="AF19" s="6709" t="s">
        <v>39</v>
      </c>
      <c r="AG19" s="6710" t="s">
        <v>39</v>
      </c>
      <c r="AH19" s="6711" t="s">
        <v>39</v>
      </c>
      <c r="AI19" s="6712" t="s">
        <v>39</v>
      </c>
      <c r="AJ19" s="6713" t="s">
        <v>39</v>
      </c>
      <c r="AK19" s="6714" t="s">
        <v>39</v>
      </c>
    </row>
    <row r="20" spans="1:37" ht="12" customHeight="1" x14ac:dyDescent="0.15">
      <c r="A20" s="6106" t="s">
        <v>197</v>
      </c>
      <c r="B20" s="6107" t="s">
        <v>208</v>
      </c>
      <c r="C20" s="6715" t="s">
        <v>38</v>
      </c>
      <c r="D20" s="6716">
        <v>1166.816</v>
      </c>
      <c r="E20" s="6717">
        <v>0.46100000000000002</v>
      </c>
      <c r="F20" s="6718" t="s">
        <v>39</v>
      </c>
      <c r="G20" s="6719" t="s">
        <v>39</v>
      </c>
      <c r="H20" s="6720" t="s">
        <v>39</v>
      </c>
      <c r="I20" s="6721" t="s">
        <v>39</v>
      </c>
      <c r="J20" s="6722">
        <v>254.7</v>
      </c>
      <c r="K20" s="6723" t="s">
        <v>39</v>
      </c>
      <c r="L20" s="6724">
        <v>657.96299999999997</v>
      </c>
      <c r="M20" s="6725">
        <v>43.332000000000001</v>
      </c>
      <c r="N20" s="6726" t="s">
        <v>39</v>
      </c>
      <c r="O20" s="6727" t="s">
        <v>39</v>
      </c>
      <c r="P20" s="6728" t="s">
        <v>39</v>
      </c>
      <c r="Q20" s="6729" t="s">
        <v>39</v>
      </c>
      <c r="R20" s="6730">
        <v>52.256999999999998</v>
      </c>
      <c r="S20" s="6731">
        <v>157.62299999999999</v>
      </c>
      <c r="T20" s="6732">
        <v>0.48</v>
      </c>
      <c r="U20" s="6733" t="s">
        <v>39</v>
      </c>
      <c r="V20" s="6734" t="s">
        <v>39</v>
      </c>
      <c r="W20" s="6735" t="s">
        <v>39</v>
      </c>
      <c r="X20" s="6736" t="s">
        <v>39</v>
      </c>
      <c r="Y20" s="6737" t="s">
        <v>39</v>
      </c>
      <c r="Z20" s="6738" t="s">
        <v>39</v>
      </c>
      <c r="AA20" s="6739" t="s">
        <v>39</v>
      </c>
      <c r="AB20" s="6740" t="s">
        <v>39</v>
      </c>
      <c r="AC20" s="6741" t="s">
        <v>39</v>
      </c>
      <c r="AD20" s="6742" t="s">
        <v>39</v>
      </c>
      <c r="AE20" s="6743" t="s">
        <v>39</v>
      </c>
      <c r="AF20" s="6744" t="s">
        <v>39</v>
      </c>
      <c r="AG20" s="6745" t="s">
        <v>39</v>
      </c>
      <c r="AH20" s="6746" t="s">
        <v>39</v>
      </c>
      <c r="AI20" s="6747" t="s">
        <v>39</v>
      </c>
      <c r="AJ20" s="6748" t="s">
        <v>39</v>
      </c>
      <c r="AK20" s="6749" t="s">
        <v>39</v>
      </c>
    </row>
    <row r="21" spans="1:37" ht="12" customHeight="1" x14ac:dyDescent="0.15">
      <c r="A21" s="6108" t="s">
        <v>197</v>
      </c>
      <c r="B21" s="6109" t="s">
        <v>209</v>
      </c>
      <c r="C21" s="6750" t="s">
        <v>169</v>
      </c>
      <c r="D21" s="6751">
        <v>215.62</v>
      </c>
      <c r="E21" s="6752" t="s">
        <v>39</v>
      </c>
      <c r="F21" s="6753">
        <v>215.62</v>
      </c>
      <c r="G21" s="6754" t="s">
        <v>39</v>
      </c>
      <c r="H21" s="6755" t="s">
        <v>39</v>
      </c>
      <c r="I21" s="6756" t="s">
        <v>39</v>
      </c>
      <c r="J21" s="6757" t="s">
        <v>39</v>
      </c>
      <c r="K21" s="6758" t="s">
        <v>39</v>
      </c>
      <c r="L21" s="6759" t="s">
        <v>39</v>
      </c>
      <c r="M21" s="6760" t="s">
        <v>39</v>
      </c>
      <c r="N21" s="6761" t="s">
        <v>39</v>
      </c>
      <c r="O21" s="6762" t="s">
        <v>39</v>
      </c>
      <c r="P21" s="6763" t="s">
        <v>39</v>
      </c>
      <c r="Q21" s="6764" t="s">
        <v>39</v>
      </c>
      <c r="R21" s="6765" t="s">
        <v>39</v>
      </c>
      <c r="S21" s="6766" t="s">
        <v>39</v>
      </c>
      <c r="T21" s="6767" t="s">
        <v>39</v>
      </c>
      <c r="U21" s="6768" t="s">
        <v>39</v>
      </c>
      <c r="V21" s="6769" t="s">
        <v>39</v>
      </c>
      <c r="W21" s="6770" t="s">
        <v>39</v>
      </c>
      <c r="X21" s="6771" t="s">
        <v>39</v>
      </c>
      <c r="Y21" s="6772" t="s">
        <v>39</v>
      </c>
      <c r="Z21" s="6773" t="s">
        <v>39</v>
      </c>
      <c r="AA21" s="6774" t="s">
        <v>39</v>
      </c>
      <c r="AB21" s="6775" t="s">
        <v>39</v>
      </c>
      <c r="AC21" s="6776" t="s">
        <v>39</v>
      </c>
      <c r="AD21" s="6777" t="s">
        <v>39</v>
      </c>
      <c r="AE21" s="6778" t="s">
        <v>39</v>
      </c>
      <c r="AF21" s="6779" t="s">
        <v>39</v>
      </c>
      <c r="AG21" s="6780" t="s">
        <v>39</v>
      </c>
      <c r="AH21" s="6781" t="s">
        <v>39</v>
      </c>
      <c r="AI21" s="6782" t="s">
        <v>39</v>
      </c>
      <c r="AJ21" s="6783" t="s">
        <v>39</v>
      </c>
      <c r="AK21" s="6784" t="s">
        <v>39</v>
      </c>
    </row>
    <row r="22" spans="1:37" ht="12" customHeight="1" x14ac:dyDescent="0.15">
      <c r="A22" s="6110" t="s">
        <v>197</v>
      </c>
      <c r="B22" s="6111" t="s">
        <v>210</v>
      </c>
      <c r="C22" s="6785" t="s">
        <v>38</v>
      </c>
      <c r="D22" s="6786">
        <v>605.1</v>
      </c>
      <c r="E22" s="6787" t="s">
        <v>39</v>
      </c>
      <c r="F22" s="6788" t="s">
        <v>39</v>
      </c>
      <c r="G22" s="6789" t="s">
        <v>39</v>
      </c>
      <c r="H22" s="6790" t="s">
        <v>39</v>
      </c>
      <c r="I22" s="6791" t="s">
        <v>39</v>
      </c>
      <c r="J22" s="6792" t="s">
        <v>39</v>
      </c>
      <c r="K22" s="6793" t="s">
        <v>39</v>
      </c>
      <c r="L22" s="6794" t="s">
        <v>39</v>
      </c>
      <c r="M22" s="6795" t="s">
        <v>39</v>
      </c>
      <c r="N22" s="6796" t="s">
        <v>39</v>
      </c>
      <c r="O22" s="6797">
        <v>605.1</v>
      </c>
      <c r="P22" s="6798" t="s">
        <v>39</v>
      </c>
      <c r="Q22" s="6799" t="s">
        <v>39</v>
      </c>
      <c r="R22" s="6800" t="s">
        <v>39</v>
      </c>
      <c r="S22" s="6801" t="s">
        <v>39</v>
      </c>
      <c r="T22" s="6802" t="s">
        <v>39</v>
      </c>
      <c r="U22" s="6803" t="s">
        <v>39</v>
      </c>
      <c r="V22" s="6804" t="s">
        <v>39</v>
      </c>
      <c r="W22" s="6805" t="s">
        <v>39</v>
      </c>
      <c r="X22" s="6806" t="s">
        <v>39</v>
      </c>
      <c r="Y22" s="6807" t="s">
        <v>39</v>
      </c>
      <c r="Z22" s="6808" t="s">
        <v>39</v>
      </c>
      <c r="AA22" s="6809" t="s">
        <v>39</v>
      </c>
      <c r="AB22" s="6810" t="s">
        <v>39</v>
      </c>
      <c r="AC22" s="6811" t="s">
        <v>39</v>
      </c>
      <c r="AD22" s="6812" t="s">
        <v>39</v>
      </c>
      <c r="AE22" s="6813" t="s">
        <v>39</v>
      </c>
      <c r="AF22" s="6814" t="s">
        <v>39</v>
      </c>
      <c r="AG22" s="6815" t="s">
        <v>39</v>
      </c>
      <c r="AH22" s="6816" t="s">
        <v>39</v>
      </c>
      <c r="AI22" s="6817" t="s">
        <v>39</v>
      </c>
      <c r="AJ22" s="6818" t="s">
        <v>39</v>
      </c>
      <c r="AK22" s="6819" t="s">
        <v>39</v>
      </c>
    </row>
    <row r="23" spans="1:37" ht="12" customHeight="1" x14ac:dyDescent="0.15">
      <c r="A23" s="6112" t="s">
        <v>197</v>
      </c>
      <c r="B23" s="6115" t="s">
        <v>211</v>
      </c>
      <c r="C23" s="6820" t="s">
        <v>212</v>
      </c>
      <c r="D23" s="6821">
        <v>173.988</v>
      </c>
      <c r="E23" s="6822" t="s">
        <v>39</v>
      </c>
      <c r="F23" s="6823" t="s">
        <v>39</v>
      </c>
      <c r="G23" s="6824" t="s">
        <v>39</v>
      </c>
      <c r="H23" s="6825" t="s">
        <v>39</v>
      </c>
      <c r="I23" s="6826" t="s">
        <v>39</v>
      </c>
      <c r="J23" s="6827" t="s">
        <v>39</v>
      </c>
      <c r="K23" s="6828" t="s">
        <v>39</v>
      </c>
      <c r="L23" s="6829" t="s">
        <v>39</v>
      </c>
      <c r="M23" s="6830" t="s">
        <v>39</v>
      </c>
      <c r="N23" s="6831" t="s">
        <v>39</v>
      </c>
      <c r="O23" s="6832" t="s">
        <v>39</v>
      </c>
      <c r="P23" s="6833" t="s">
        <v>39</v>
      </c>
      <c r="Q23" s="6834" t="s">
        <v>39</v>
      </c>
      <c r="R23" s="6835" t="s">
        <v>39</v>
      </c>
      <c r="S23" s="6836" t="s">
        <v>39</v>
      </c>
      <c r="T23" s="6837" t="s">
        <v>39</v>
      </c>
      <c r="U23" s="6838" t="s">
        <v>39</v>
      </c>
      <c r="V23" s="6839" t="s">
        <v>39</v>
      </c>
      <c r="W23" s="6840" t="s">
        <v>39</v>
      </c>
      <c r="X23" s="6841" t="s">
        <v>39</v>
      </c>
      <c r="Y23" s="6842" t="s">
        <v>39</v>
      </c>
      <c r="Z23" s="6843">
        <v>173.988</v>
      </c>
      <c r="AA23" s="6844" t="s">
        <v>39</v>
      </c>
      <c r="AB23" s="6845" t="s">
        <v>39</v>
      </c>
      <c r="AC23" s="6846" t="s">
        <v>39</v>
      </c>
      <c r="AD23" s="6847" t="s">
        <v>39</v>
      </c>
      <c r="AE23" s="6848" t="s">
        <v>39</v>
      </c>
      <c r="AF23" s="6849" t="s">
        <v>39</v>
      </c>
      <c r="AG23" s="6850" t="s">
        <v>39</v>
      </c>
      <c r="AH23" s="6851" t="s">
        <v>39</v>
      </c>
      <c r="AI23" s="6852" t="s">
        <v>39</v>
      </c>
      <c r="AJ23" s="6853" t="s">
        <v>39</v>
      </c>
      <c r="AK23" s="6854" t="s">
        <v>39</v>
      </c>
    </row>
    <row r="24" spans="1:37" ht="12" customHeight="1" x14ac:dyDescent="0.15">
      <c r="A24" s="6113"/>
      <c r="B24" s="6116"/>
      <c r="C24" s="6855" t="s">
        <v>213</v>
      </c>
      <c r="D24" s="6856">
        <v>880.755</v>
      </c>
      <c r="E24" s="6857" t="s">
        <v>39</v>
      </c>
      <c r="F24" s="6858" t="s">
        <v>39</v>
      </c>
      <c r="G24" s="6859" t="s">
        <v>39</v>
      </c>
      <c r="H24" s="6860" t="s">
        <v>39</v>
      </c>
      <c r="I24" s="6861" t="s">
        <v>39</v>
      </c>
      <c r="J24" s="6862" t="s">
        <v>39</v>
      </c>
      <c r="K24" s="6863" t="s">
        <v>39</v>
      </c>
      <c r="L24" s="6864" t="s">
        <v>39</v>
      </c>
      <c r="M24" s="6865">
        <v>880.755</v>
      </c>
      <c r="N24" s="6866" t="s">
        <v>39</v>
      </c>
      <c r="O24" s="6867" t="s">
        <v>39</v>
      </c>
      <c r="P24" s="6868" t="s">
        <v>39</v>
      </c>
      <c r="Q24" s="6869" t="s">
        <v>39</v>
      </c>
      <c r="R24" s="6870" t="s">
        <v>39</v>
      </c>
      <c r="S24" s="6871" t="s">
        <v>39</v>
      </c>
      <c r="T24" s="6872" t="s">
        <v>39</v>
      </c>
      <c r="U24" s="6873" t="s">
        <v>39</v>
      </c>
      <c r="V24" s="6874" t="s">
        <v>39</v>
      </c>
      <c r="W24" s="6875" t="s">
        <v>39</v>
      </c>
      <c r="X24" s="6876" t="s">
        <v>39</v>
      </c>
      <c r="Y24" s="6877" t="s">
        <v>39</v>
      </c>
      <c r="Z24" s="6878" t="s">
        <v>39</v>
      </c>
      <c r="AA24" s="6879" t="s">
        <v>39</v>
      </c>
      <c r="AB24" s="6880" t="s">
        <v>39</v>
      </c>
      <c r="AC24" s="6881" t="s">
        <v>39</v>
      </c>
      <c r="AD24" s="6882" t="s">
        <v>39</v>
      </c>
      <c r="AE24" s="6883" t="s">
        <v>39</v>
      </c>
      <c r="AF24" s="6884" t="s">
        <v>39</v>
      </c>
      <c r="AG24" s="6885" t="s">
        <v>39</v>
      </c>
      <c r="AH24" s="6886" t="s">
        <v>39</v>
      </c>
      <c r="AI24" s="6887" t="s">
        <v>39</v>
      </c>
      <c r="AJ24" s="6888" t="s">
        <v>39</v>
      </c>
      <c r="AK24" s="6889" t="s">
        <v>39</v>
      </c>
    </row>
    <row r="25" spans="1:37" ht="12" customHeight="1" x14ac:dyDescent="0.15">
      <c r="A25" s="6114"/>
      <c r="B25" s="6117"/>
      <c r="C25" s="6890" t="s">
        <v>214</v>
      </c>
      <c r="D25" s="6891">
        <v>674.25599999999997</v>
      </c>
      <c r="E25" s="6892" t="s">
        <v>39</v>
      </c>
      <c r="F25" s="6893">
        <v>318.58600000000001</v>
      </c>
      <c r="G25" s="6894" t="s">
        <v>39</v>
      </c>
      <c r="H25" s="6895" t="s">
        <v>39</v>
      </c>
      <c r="I25" s="6896" t="s">
        <v>39</v>
      </c>
      <c r="J25" s="6897" t="s">
        <v>39</v>
      </c>
      <c r="K25" s="6898" t="s">
        <v>39</v>
      </c>
      <c r="L25" s="6899">
        <v>5.8949999999999996</v>
      </c>
      <c r="M25" s="6900" t="s">
        <v>39</v>
      </c>
      <c r="N25" s="6901">
        <v>349.77499999999998</v>
      </c>
      <c r="O25" s="6902" t="s">
        <v>39</v>
      </c>
      <c r="P25" s="6903" t="s">
        <v>39</v>
      </c>
      <c r="Q25" s="6904" t="s">
        <v>39</v>
      </c>
      <c r="R25" s="6905" t="s">
        <v>39</v>
      </c>
      <c r="S25" s="6906" t="s">
        <v>39</v>
      </c>
      <c r="T25" s="6907" t="s">
        <v>39</v>
      </c>
      <c r="U25" s="6908" t="s">
        <v>39</v>
      </c>
      <c r="V25" s="6909" t="s">
        <v>39</v>
      </c>
      <c r="W25" s="6910" t="s">
        <v>39</v>
      </c>
      <c r="X25" s="6911" t="s">
        <v>39</v>
      </c>
      <c r="Y25" s="6912" t="s">
        <v>39</v>
      </c>
      <c r="Z25" s="6913" t="s">
        <v>39</v>
      </c>
      <c r="AA25" s="6914" t="s">
        <v>39</v>
      </c>
      <c r="AB25" s="6915" t="s">
        <v>39</v>
      </c>
      <c r="AC25" s="6916" t="s">
        <v>39</v>
      </c>
      <c r="AD25" s="6917" t="s">
        <v>39</v>
      </c>
      <c r="AE25" s="6918" t="s">
        <v>39</v>
      </c>
      <c r="AF25" s="6919" t="s">
        <v>39</v>
      </c>
      <c r="AG25" s="6920" t="s">
        <v>39</v>
      </c>
      <c r="AH25" s="6921" t="s">
        <v>39</v>
      </c>
      <c r="AI25" s="6922" t="s">
        <v>39</v>
      </c>
      <c r="AJ25" s="6923" t="s">
        <v>39</v>
      </c>
      <c r="AK25" s="6924" t="s">
        <v>39</v>
      </c>
    </row>
    <row r="26" spans="1:37" ht="12" customHeight="1" x14ac:dyDescent="0.15">
      <c r="A26" s="6118" t="s">
        <v>197</v>
      </c>
      <c r="B26" s="6120" t="s">
        <v>215</v>
      </c>
      <c r="C26" s="6925" t="s">
        <v>118</v>
      </c>
      <c r="D26" s="6926">
        <v>42.222999999999999</v>
      </c>
      <c r="E26" s="6927" t="s">
        <v>39</v>
      </c>
      <c r="F26" s="6928" t="s">
        <v>39</v>
      </c>
      <c r="G26" s="6929" t="s">
        <v>39</v>
      </c>
      <c r="H26" s="6930" t="s">
        <v>39</v>
      </c>
      <c r="I26" s="6931" t="s">
        <v>39</v>
      </c>
      <c r="J26" s="6932">
        <v>8.3840000000000003</v>
      </c>
      <c r="K26" s="6933" t="s">
        <v>39</v>
      </c>
      <c r="L26" s="6934">
        <v>12.289</v>
      </c>
      <c r="M26" s="6935" t="s">
        <v>39</v>
      </c>
      <c r="N26" s="6936" t="s">
        <v>39</v>
      </c>
      <c r="O26" s="6937" t="s">
        <v>39</v>
      </c>
      <c r="P26" s="6938" t="s">
        <v>39</v>
      </c>
      <c r="Q26" s="6939" t="s">
        <v>39</v>
      </c>
      <c r="R26" s="6940" t="s">
        <v>39</v>
      </c>
      <c r="S26" s="6941">
        <v>21.55</v>
      </c>
      <c r="T26" s="6942" t="s">
        <v>39</v>
      </c>
      <c r="U26" s="6943" t="s">
        <v>39</v>
      </c>
      <c r="V26" s="6944" t="s">
        <v>39</v>
      </c>
      <c r="W26" s="6945" t="s">
        <v>39</v>
      </c>
      <c r="X26" s="6946" t="s">
        <v>39</v>
      </c>
      <c r="Y26" s="6947" t="s">
        <v>39</v>
      </c>
      <c r="Z26" s="6948" t="s">
        <v>39</v>
      </c>
      <c r="AA26" s="6949" t="s">
        <v>39</v>
      </c>
      <c r="AB26" s="6950" t="s">
        <v>39</v>
      </c>
      <c r="AC26" s="6951" t="s">
        <v>39</v>
      </c>
      <c r="AD26" s="6952" t="s">
        <v>39</v>
      </c>
      <c r="AE26" s="6953" t="s">
        <v>39</v>
      </c>
      <c r="AF26" s="6954" t="s">
        <v>39</v>
      </c>
      <c r="AG26" s="6955" t="s">
        <v>39</v>
      </c>
      <c r="AH26" s="6956" t="s">
        <v>39</v>
      </c>
      <c r="AI26" s="6957" t="s">
        <v>39</v>
      </c>
      <c r="AJ26" s="6958" t="s">
        <v>39</v>
      </c>
      <c r="AK26" s="6959" t="s">
        <v>39</v>
      </c>
    </row>
    <row r="27" spans="1:37" ht="12" customHeight="1" x14ac:dyDescent="0.15">
      <c r="A27" s="6119"/>
      <c r="B27" s="6121"/>
      <c r="C27" s="6960" t="s">
        <v>93</v>
      </c>
      <c r="D27" s="6961">
        <v>149.01400000000001</v>
      </c>
      <c r="E27" s="6962" t="s">
        <v>39</v>
      </c>
      <c r="F27" s="6963" t="s">
        <v>39</v>
      </c>
      <c r="G27" s="6964" t="s">
        <v>39</v>
      </c>
      <c r="H27" s="6965" t="s">
        <v>39</v>
      </c>
      <c r="I27" s="6966" t="s">
        <v>39</v>
      </c>
      <c r="J27" s="6967">
        <v>147.10400000000001</v>
      </c>
      <c r="K27" s="6968" t="s">
        <v>39</v>
      </c>
      <c r="L27" s="6969" t="s">
        <v>39</v>
      </c>
      <c r="M27" s="6970" t="s">
        <v>39</v>
      </c>
      <c r="N27" s="6971" t="s">
        <v>39</v>
      </c>
      <c r="O27" s="6972" t="s">
        <v>39</v>
      </c>
      <c r="P27" s="6973" t="s">
        <v>39</v>
      </c>
      <c r="Q27" s="6974" t="s">
        <v>39</v>
      </c>
      <c r="R27" s="6975">
        <v>1.91</v>
      </c>
      <c r="S27" s="6976" t="s">
        <v>39</v>
      </c>
      <c r="T27" s="6977" t="s">
        <v>39</v>
      </c>
      <c r="U27" s="6978" t="s">
        <v>39</v>
      </c>
      <c r="V27" s="6979" t="s">
        <v>39</v>
      </c>
      <c r="W27" s="6980" t="s">
        <v>39</v>
      </c>
      <c r="X27" s="6981" t="s">
        <v>39</v>
      </c>
      <c r="Y27" s="6982" t="s">
        <v>39</v>
      </c>
      <c r="Z27" s="6983" t="s">
        <v>39</v>
      </c>
      <c r="AA27" s="6984" t="s">
        <v>39</v>
      </c>
      <c r="AB27" s="6985" t="s">
        <v>39</v>
      </c>
      <c r="AC27" s="6986" t="s">
        <v>39</v>
      </c>
      <c r="AD27" s="6987" t="s">
        <v>39</v>
      </c>
      <c r="AE27" s="6988" t="s">
        <v>39</v>
      </c>
      <c r="AF27" s="6989" t="s">
        <v>39</v>
      </c>
      <c r="AG27" s="6990" t="s">
        <v>39</v>
      </c>
      <c r="AH27" s="6991" t="s">
        <v>39</v>
      </c>
      <c r="AI27" s="6992" t="s">
        <v>39</v>
      </c>
      <c r="AJ27" s="6993" t="s">
        <v>39</v>
      </c>
      <c r="AK27" s="6994" t="s">
        <v>39</v>
      </c>
    </row>
    <row r="28" spans="1:37" ht="12" customHeight="1" x14ac:dyDescent="0.15">
      <c r="A28" s="6122" t="s">
        <v>197</v>
      </c>
      <c r="B28" s="6124" t="s">
        <v>216</v>
      </c>
      <c r="C28" s="6995" t="s">
        <v>217</v>
      </c>
      <c r="D28" s="6996">
        <v>2835.6790000000001</v>
      </c>
      <c r="E28" s="6997" t="s">
        <v>39</v>
      </c>
      <c r="F28" s="6998">
        <v>2793.489</v>
      </c>
      <c r="G28" s="6999" t="s">
        <v>39</v>
      </c>
      <c r="H28" s="7000">
        <v>42.19</v>
      </c>
      <c r="I28" s="7001" t="s">
        <v>39</v>
      </c>
      <c r="J28" s="7002" t="s">
        <v>39</v>
      </c>
      <c r="K28" s="7003" t="s">
        <v>39</v>
      </c>
      <c r="L28" s="7004" t="s">
        <v>39</v>
      </c>
      <c r="M28" s="7005" t="s">
        <v>39</v>
      </c>
      <c r="N28" s="7006" t="s">
        <v>39</v>
      </c>
      <c r="O28" s="7007" t="s">
        <v>39</v>
      </c>
      <c r="P28" s="7008" t="s">
        <v>39</v>
      </c>
      <c r="Q28" s="7009" t="s">
        <v>39</v>
      </c>
      <c r="R28" s="7010" t="s">
        <v>39</v>
      </c>
      <c r="S28" s="7011" t="s">
        <v>39</v>
      </c>
      <c r="T28" s="7012" t="s">
        <v>39</v>
      </c>
      <c r="U28" s="7013" t="s">
        <v>39</v>
      </c>
      <c r="V28" s="7014" t="s">
        <v>39</v>
      </c>
      <c r="W28" s="7015" t="s">
        <v>39</v>
      </c>
      <c r="X28" s="7016" t="s">
        <v>39</v>
      </c>
      <c r="Y28" s="7017" t="s">
        <v>39</v>
      </c>
      <c r="Z28" s="7018" t="s">
        <v>39</v>
      </c>
      <c r="AA28" s="7019" t="s">
        <v>39</v>
      </c>
      <c r="AB28" s="7020" t="s">
        <v>39</v>
      </c>
      <c r="AC28" s="7021" t="s">
        <v>39</v>
      </c>
      <c r="AD28" s="7022" t="s">
        <v>39</v>
      </c>
      <c r="AE28" s="7023" t="s">
        <v>39</v>
      </c>
      <c r="AF28" s="7024" t="s">
        <v>39</v>
      </c>
      <c r="AG28" s="7025" t="s">
        <v>39</v>
      </c>
      <c r="AH28" s="7026" t="s">
        <v>39</v>
      </c>
      <c r="AI28" s="7027" t="s">
        <v>39</v>
      </c>
      <c r="AJ28" s="7028" t="s">
        <v>39</v>
      </c>
      <c r="AK28" s="7029" t="s">
        <v>39</v>
      </c>
    </row>
    <row r="29" spans="1:37" ht="12" customHeight="1" x14ac:dyDescent="0.15">
      <c r="A29" s="6123"/>
      <c r="B29" s="6125"/>
      <c r="C29" s="7030" t="s">
        <v>218</v>
      </c>
      <c r="D29" s="7031">
        <v>1681.6659999999999</v>
      </c>
      <c r="E29" s="7032" t="s">
        <v>39</v>
      </c>
      <c r="F29" s="7033">
        <v>1681.6659999999999</v>
      </c>
      <c r="G29" s="7034" t="s">
        <v>39</v>
      </c>
      <c r="H29" s="7035" t="s">
        <v>39</v>
      </c>
      <c r="I29" s="7036" t="s">
        <v>39</v>
      </c>
      <c r="J29" s="7037" t="s">
        <v>39</v>
      </c>
      <c r="K29" s="7038" t="s">
        <v>39</v>
      </c>
      <c r="L29" s="7039" t="s">
        <v>39</v>
      </c>
      <c r="M29" s="7040" t="s">
        <v>39</v>
      </c>
      <c r="N29" s="7041" t="s">
        <v>39</v>
      </c>
      <c r="O29" s="7042" t="s">
        <v>39</v>
      </c>
      <c r="P29" s="7043" t="s">
        <v>39</v>
      </c>
      <c r="Q29" s="7044" t="s">
        <v>39</v>
      </c>
      <c r="R29" s="7045" t="s">
        <v>39</v>
      </c>
      <c r="S29" s="7046" t="s">
        <v>39</v>
      </c>
      <c r="T29" s="7047" t="s">
        <v>39</v>
      </c>
      <c r="U29" s="7048" t="s">
        <v>39</v>
      </c>
      <c r="V29" s="7049" t="s">
        <v>39</v>
      </c>
      <c r="W29" s="7050" t="s">
        <v>39</v>
      </c>
      <c r="X29" s="7051" t="s">
        <v>39</v>
      </c>
      <c r="Y29" s="7052" t="s">
        <v>39</v>
      </c>
      <c r="Z29" s="7053" t="s">
        <v>39</v>
      </c>
      <c r="AA29" s="7054" t="s">
        <v>39</v>
      </c>
      <c r="AB29" s="7055" t="s">
        <v>39</v>
      </c>
      <c r="AC29" s="7056" t="s">
        <v>39</v>
      </c>
      <c r="AD29" s="7057" t="s">
        <v>39</v>
      </c>
      <c r="AE29" s="7058" t="s">
        <v>39</v>
      </c>
      <c r="AF29" s="7059" t="s">
        <v>39</v>
      </c>
      <c r="AG29" s="7060" t="s">
        <v>39</v>
      </c>
      <c r="AH29" s="7061" t="s">
        <v>39</v>
      </c>
      <c r="AI29" s="7062" t="s">
        <v>39</v>
      </c>
      <c r="AJ29" s="7063" t="s">
        <v>39</v>
      </c>
      <c r="AK29" s="7064" t="s">
        <v>39</v>
      </c>
    </row>
    <row r="30" spans="1:37" ht="12" customHeight="1" x14ac:dyDescent="0.15">
      <c r="A30" s="6126" t="s">
        <v>197</v>
      </c>
      <c r="B30" s="6127" t="s">
        <v>219</v>
      </c>
      <c r="C30" s="7065" t="s">
        <v>38</v>
      </c>
      <c r="D30" s="7066">
        <v>25873.364000000001</v>
      </c>
      <c r="E30" s="7067" t="s">
        <v>39</v>
      </c>
      <c r="F30" s="7068" t="s">
        <v>39</v>
      </c>
      <c r="G30" s="7069" t="s">
        <v>39</v>
      </c>
      <c r="H30" s="7070" t="s">
        <v>39</v>
      </c>
      <c r="I30" s="7071" t="s">
        <v>39</v>
      </c>
      <c r="J30" s="7072" t="s">
        <v>39</v>
      </c>
      <c r="K30" s="7073" t="s">
        <v>39</v>
      </c>
      <c r="L30" s="7074" t="s">
        <v>39</v>
      </c>
      <c r="M30" s="7075" t="s">
        <v>39</v>
      </c>
      <c r="N30" s="7076" t="s">
        <v>39</v>
      </c>
      <c r="O30" s="7077">
        <v>18932.16</v>
      </c>
      <c r="P30" s="7078" t="s">
        <v>39</v>
      </c>
      <c r="Q30" s="7079" t="s">
        <v>39</v>
      </c>
      <c r="R30" s="7080" t="s">
        <v>39</v>
      </c>
      <c r="S30" s="7081">
        <v>6941.2039999999997</v>
      </c>
      <c r="T30" s="7082" t="s">
        <v>39</v>
      </c>
      <c r="U30" s="7083" t="s">
        <v>39</v>
      </c>
      <c r="V30" s="7084" t="s">
        <v>39</v>
      </c>
      <c r="W30" s="7085" t="s">
        <v>39</v>
      </c>
      <c r="X30" s="7086" t="s">
        <v>39</v>
      </c>
      <c r="Y30" s="7087" t="s">
        <v>39</v>
      </c>
      <c r="Z30" s="7088" t="s">
        <v>39</v>
      </c>
      <c r="AA30" s="7089" t="s">
        <v>39</v>
      </c>
      <c r="AB30" s="7090" t="s">
        <v>39</v>
      </c>
      <c r="AC30" s="7091" t="s">
        <v>39</v>
      </c>
      <c r="AD30" s="7092" t="s">
        <v>39</v>
      </c>
      <c r="AE30" s="7093" t="s">
        <v>39</v>
      </c>
      <c r="AF30" s="7094" t="s">
        <v>39</v>
      </c>
      <c r="AG30" s="7095" t="s">
        <v>39</v>
      </c>
      <c r="AH30" s="7096" t="s">
        <v>39</v>
      </c>
      <c r="AI30" s="7097" t="s">
        <v>39</v>
      </c>
      <c r="AJ30" s="7098" t="s">
        <v>39</v>
      </c>
      <c r="AK30" s="7099" t="s">
        <v>39</v>
      </c>
    </row>
    <row r="31" spans="1:37" ht="12" customHeight="1" x14ac:dyDescent="0.15">
      <c r="A31" s="6128" t="s">
        <v>197</v>
      </c>
      <c r="B31" s="6133" t="s">
        <v>220</v>
      </c>
      <c r="C31" s="7100" t="s">
        <v>137</v>
      </c>
      <c r="D31" s="7101">
        <v>57014.946000000004</v>
      </c>
      <c r="E31" s="7102">
        <v>860.04</v>
      </c>
      <c r="F31" s="7103">
        <v>3112.2190000000001</v>
      </c>
      <c r="G31" s="7104">
        <v>645.82899999999995</v>
      </c>
      <c r="H31" s="7105">
        <v>45.83</v>
      </c>
      <c r="I31" s="7106">
        <v>138.03200000000001</v>
      </c>
      <c r="J31" s="7107">
        <v>19077.424999999999</v>
      </c>
      <c r="K31" s="7108" t="s">
        <v>39</v>
      </c>
      <c r="L31" s="7109">
        <v>51.542999999999999</v>
      </c>
      <c r="M31" s="7110">
        <v>97.066000000000003</v>
      </c>
      <c r="N31" s="7111" t="s">
        <v>39</v>
      </c>
      <c r="O31" s="7112" t="s">
        <v>39</v>
      </c>
      <c r="P31" s="7113" t="s">
        <v>39</v>
      </c>
      <c r="Q31" s="7114" t="s">
        <v>39</v>
      </c>
      <c r="R31" s="7115">
        <v>10979.223</v>
      </c>
      <c r="S31" s="7116">
        <v>13931.754000000001</v>
      </c>
      <c r="T31" s="7117">
        <v>4655.2370000000001</v>
      </c>
      <c r="U31" s="7118">
        <v>1182.1759999999999</v>
      </c>
      <c r="V31" s="7119" t="s">
        <v>39</v>
      </c>
      <c r="W31" s="7120" t="s">
        <v>39</v>
      </c>
      <c r="X31" s="7121" t="s">
        <v>39</v>
      </c>
      <c r="Y31" s="7122" t="s">
        <v>39</v>
      </c>
      <c r="Z31" s="7123" t="s">
        <v>39</v>
      </c>
      <c r="AA31" s="7124" t="s">
        <v>39</v>
      </c>
      <c r="AB31" s="7125" t="s">
        <v>39</v>
      </c>
      <c r="AC31" s="7126" t="s">
        <v>39</v>
      </c>
      <c r="AD31" s="7127">
        <v>359.06599999999997</v>
      </c>
      <c r="AE31" s="7128">
        <v>107.2</v>
      </c>
      <c r="AF31" s="7129">
        <v>1772.306</v>
      </c>
      <c r="AG31" s="7130" t="s">
        <v>39</v>
      </c>
      <c r="AH31" s="7131" t="s">
        <v>39</v>
      </c>
      <c r="AI31" s="7132" t="s">
        <v>39</v>
      </c>
      <c r="AJ31" s="7133" t="s">
        <v>39</v>
      </c>
      <c r="AK31" s="7134" t="s">
        <v>39</v>
      </c>
    </row>
    <row r="32" spans="1:37" ht="12" customHeight="1" x14ac:dyDescent="0.15">
      <c r="A32" s="6129"/>
      <c r="B32" s="6134"/>
      <c r="C32" s="7135" t="s">
        <v>38</v>
      </c>
      <c r="D32" s="7136">
        <v>2609.8670000000002</v>
      </c>
      <c r="E32" s="7137" t="s">
        <v>39</v>
      </c>
      <c r="F32" s="7138" t="s">
        <v>39</v>
      </c>
      <c r="G32" s="7139" t="s">
        <v>39</v>
      </c>
      <c r="H32" s="7140" t="s">
        <v>39</v>
      </c>
      <c r="I32" s="7141" t="s">
        <v>39</v>
      </c>
      <c r="J32" s="7142" t="s">
        <v>39</v>
      </c>
      <c r="K32" s="7143" t="s">
        <v>39</v>
      </c>
      <c r="L32" s="7144" t="s">
        <v>39</v>
      </c>
      <c r="M32" s="7145">
        <v>1.6E-2</v>
      </c>
      <c r="N32" s="7146" t="s">
        <v>39</v>
      </c>
      <c r="O32" s="7147">
        <v>2609.8510000000001</v>
      </c>
      <c r="P32" s="7148" t="s">
        <v>39</v>
      </c>
      <c r="Q32" s="7149" t="s">
        <v>39</v>
      </c>
      <c r="R32" s="7150" t="s">
        <v>39</v>
      </c>
      <c r="S32" s="7151" t="s">
        <v>39</v>
      </c>
      <c r="T32" s="7152" t="s">
        <v>39</v>
      </c>
      <c r="U32" s="7153" t="s">
        <v>39</v>
      </c>
      <c r="V32" s="7154" t="s">
        <v>39</v>
      </c>
      <c r="W32" s="7155" t="s">
        <v>39</v>
      </c>
      <c r="X32" s="7156" t="s">
        <v>39</v>
      </c>
      <c r="Y32" s="7157" t="s">
        <v>39</v>
      </c>
      <c r="Z32" s="7158" t="s">
        <v>39</v>
      </c>
      <c r="AA32" s="7159" t="s">
        <v>39</v>
      </c>
      <c r="AB32" s="7160" t="s">
        <v>39</v>
      </c>
      <c r="AC32" s="7161" t="s">
        <v>39</v>
      </c>
      <c r="AD32" s="7162" t="s">
        <v>39</v>
      </c>
      <c r="AE32" s="7163" t="s">
        <v>39</v>
      </c>
      <c r="AF32" s="7164" t="s">
        <v>39</v>
      </c>
      <c r="AG32" s="7165" t="s">
        <v>39</v>
      </c>
      <c r="AH32" s="7166" t="s">
        <v>39</v>
      </c>
      <c r="AI32" s="7167" t="s">
        <v>39</v>
      </c>
      <c r="AJ32" s="7168" t="s">
        <v>39</v>
      </c>
      <c r="AK32" s="7169" t="s">
        <v>39</v>
      </c>
    </row>
    <row r="33" spans="1:37" ht="12" customHeight="1" x14ac:dyDescent="0.15">
      <c r="A33" s="6130"/>
      <c r="B33" s="6135"/>
      <c r="C33" s="7170" t="s">
        <v>221</v>
      </c>
      <c r="D33" s="7171">
        <v>1234.75</v>
      </c>
      <c r="E33" s="7172">
        <v>1234.75</v>
      </c>
      <c r="F33" s="7173" t="s">
        <v>39</v>
      </c>
      <c r="G33" s="7174" t="s">
        <v>39</v>
      </c>
      <c r="H33" s="7175" t="s">
        <v>39</v>
      </c>
      <c r="I33" s="7176" t="s">
        <v>39</v>
      </c>
      <c r="J33" s="7177" t="s">
        <v>39</v>
      </c>
      <c r="K33" s="7178" t="s">
        <v>39</v>
      </c>
      <c r="L33" s="7179" t="s">
        <v>39</v>
      </c>
      <c r="M33" s="7180" t="s">
        <v>39</v>
      </c>
      <c r="N33" s="7181" t="s">
        <v>39</v>
      </c>
      <c r="O33" s="7182" t="s">
        <v>39</v>
      </c>
      <c r="P33" s="7183" t="s">
        <v>39</v>
      </c>
      <c r="Q33" s="7184" t="s">
        <v>39</v>
      </c>
      <c r="R33" s="7185" t="s">
        <v>39</v>
      </c>
      <c r="S33" s="7186" t="s">
        <v>39</v>
      </c>
      <c r="T33" s="7187" t="s">
        <v>39</v>
      </c>
      <c r="U33" s="7188" t="s">
        <v>39</v>
      </c>
      <c r="V33" s="7189" t="s">
        <v>39</v>
      </c>
      <c r="W33" s="7190" t="s">
        <v>39</v>
      </c>
      <c r="X33" s="7191" t="s">
        <v>39</v>
      </c>
      <c r="Y33" s="7192" t="s">
        <v>39</v>
      </c>
      <c r="Z33" s="7193" t="s">
        <v>39</v>
      </c>
      <c r="AA33" s="7194" t="s">
        <v>39</v>
      </c>
      <c r="AB33" s="7195" t="s">
        <v>39</v>
      </c>
      <c r="AC33" s="7196" t="s">
        <v>39</v>
      </c>
      <c r="AD33" s="7197" t="s">
        <v>39</v>
      </c>
      <c r="AE33" s="7198" t="s">
        <v>39</v>
      </c>
      <c r="AF33" s="7199" t="s">
        <v>39</v>
      </c>
      <c r="AG33" s="7200" t="s">
        <v>39</v>
      </c>
      <c r="AH33" s="7201" t="s">
        <v>39</v>
      </c>
      <c r="AI33" s="7202" t="s">
        <v>39</v>
      </c>
      <c r="AJ33" s="7203" t="s">
        <v>39</v>
      </c>
      <c r="AK33" s="7204" t="s">
        <v>39</v>
      </c>
    </row>
    <row r="34" spans="1:37" ht="12" customHeight="1" x14ac:dyDescent="0.15">
      <c r="A34" s="6131"/>
      <c r="B34" s="6136"/>
      <c r="C34" s="7205" t="s">
        <v>169</v>
      </c>
      <c r="D34" s="7206">
        <v>45391.199999999997</v>
      </c>
      <c r="E34" s="7207">
        <v>23488.2</v>
      </c>
      <c r="F34" s="7208" t="s">
        <v>39</v>
      </c>
      <c r="G34" s="7209" t="s">
        <v>39</v>
      </c>
      <c r="H34" s="7210" t="s">
        <v>39</v>
      </c>
      <c r="I34" s="7211" t="s">
        <v>39</v>
      </c>
      <c r="J34" s="7212" t="s">
        <v>39</v>
      </c>
      <c r="K34" s="7213" t="s">
        <v>39</v>
      </c>
      <c r="L34" s="7214" t="s">
        <v>39</v>
      </c>
      <c r="M34" s="7215" t="s">
        <v>39</v>
      </c>
      <c r="N34" s="7216" t="s">
        <v>39</v>
      </c>
      <c r="O34" s="7217" t="s">
        <v>39</v>
      </c>
      <c r="P34" s="7218">
        <v>21903</v>
      </c>
      <c r="Q34" s="7219" t="s">
        <v>39</v>
      </c>
      <c r="R34" s="7220" t="s">
        <v>39</v>
      </c>
      <c r="S34" s="7221" t="s">
        <v>39</v>
      </c>
      <c r="T34" s="7222" t="s">
        <v>39</v>
      </c>
      <c r="U34" s="7223" t="s">
        <v>39</v>
      </c>
      <c r="V34" s="7224" t="s">
        <v>39</v>
      </c>
      <c r="W34" s="7225" t="s">
        <v>39</v>
      </c>
      <c r="X34" s="7226" t="s">
        <v>39</v>
      </c>
      <c r="Y34" s="7227" t="s">
        <v>39</v>
      </c>
      <c r="Z34" s="7228" t="s">
        <v>39</v>
      </c>
      <c r="AA34" s="7229" t="s">
        <v>39</v>
      </c>
      <c r="AB34" s="7230" t="s">
        <v>39</v>
      </c>
      <c r="AC34" s="7231" t="s">
        <v>39</v>
      </c>
      <c r="AD34" s="7232" t="s">
        <v>39</v>
      </c>
      <c r="AE34" s="7233" t="s">
        <v>39</v>
      </c>
      <c r="AF34" s="7234" t="s">
        <v>39</v>
      </c>
      <c r="AG34" s="7235" t="s">
        <v>39</v>
      </c>
      <c r="AH34" s="7236" t="s">
        <v>39</v>
      </c>
      <c r="AI34" s="7237" t="s">
        <v>39</v>
      </c>
      <c r="AJ34" s="7238" t="s">
        <v>39</v>
      </c>
      <c r="AK34" s="7239" t="s">
        <v>39</v>
      </c>
    </row>
    <row r="35" spans="1:37" ht="12" customHeight="1" x14ac:dyDescent="0.15">
      <c r="A35" s="6132"/>
      <c r="B35" s="6137"/>
      <c r="C35" s="7240" t="s">
        <v>222</v>
      </c>
      <c r="D35" s="7241">
        <v>11746.451999999999</v>
      </c>
      <c r="E35" s="7242">
        <v>1123.74</v>
      </c>
      <c r="F35" s="7243" t="s">
        <v>39</v>
      </c>
      <c r="G35" s="7244" t="s">
        <v>39</v>
      </c>
      <c r="H35" s="7245" t="s">
        <v>39</v>
      </c>
      <c r="I35" s="7246" t="s">
        <v>39</v>
      </c>
      <c r="J35" s="7247">
        <v>2407.4659999999999</v>
      </c>
      <c r="K35" s="7248" t="s">
        <v>39</v>
      </c>
      <c r="L35" s="7249">
        <v>1244.8309999999999</v>
      </c>
      <c r="M35" s="7250">
        <v>2076.3980000000001</v>
      </c>
      <c r="N35" s="7251" t="s">
        <v>39</v>
      </c>
      <c r="O35" s="7252">
        <v>13.646000000000001</v>
      </c>
      <c r="P35" s="7253" t="s">
        <v>39</v>
      </c>
      <c r="Q35" s="7254" t="s">
        <v>39</v>
      </c>
      <c r="R35" s="7255">
        <v>1561.0350000000001</v>
      </c>
      <c r="S35" s="7256">
        <v>2030.8620000000001</v>
      </c>
      <c r="T35" s="7257">
        <v>1288.4739999999999</v>
      </c>
      <c r="U35" s="7258" t="s">
        <v>39</v>
      </c>
      <c r="V35" s="7259" t="s">
        <v>39</v>
      </c>
      <c r="W35" s="7260" t="s">
        <v>39</v>
      </c>
      <c r="X35" s="7261" t="s">
        <v>39</v>
      </c>
      <c r="Y35" s="7262" t="s">
        <v>39</v>
      </c>
      <c r="Z35" s="7263" t="s">
        <v>39</v>
      </c>
      <c r="AA35" s="7264" t="s">
        <v>39</v>
      </c>
      <c r="AB35" s="7265" t="s">
        <v>39</v>
      </c>
      <c r="AC35" s="7266" t="s">
        <v>39</v>
      </c>
      <c r="AD35" s="7267" t="s">
        <v>39</v>
      </c>
      <c r="AE35" s="7268" t="s">
        <v>39</v>
      </c>
      <c r="AF35" s="7269" t="s">
        <v>39</v>
      </c>
      <c r="AG35" s="7270" t="s">
        <v>39</v>
      </c>
      <c r="AH35" s="7271" t="s">
        <v>39</v>
      </c>
      <c r="AI35" s="7272" t="s">
        <v>39</v>
      </c>
      <c r="AJ35" s="7273" t="s">
        <v>39</v>
      </c>
      <c r="AK35" s="7274" t="s">
        <v>39</v>
      </c>
    </row>
    <row r="36" spans="1:37" ht="12" customHeight="1" x14ac:dyDescent="0.15">
      <c r="A36" s="6138" t="s">
        <v>197</v>
      </c>
      <c r="B36" s="6140" t="s">
        <v>223</v>
      </c>
      <c r="C36" s="7275" t="s">
        <v>118</v>
      </c>
      <c r="D36" s="7276">
        <v>0.23</v>
      </c>
      <c r="E36" s="7277" t="s">
        <v>39</v>
      </c>
      <c r="F36" s="7278" t="s">
        <v>39</v>
      </c>
      <c r="G36" s="7279" t="s">
        <v>39</v>
      </c>
      <c r="H36" s="7280" t="s">
        <v>39</v>
      </c>
      <c r="I36" s="7281" t="s">
        <v>39</v>
      </c>
      <c r="J36" s="7282" t="s">
        <v>39</v>
      </c>
      <c r="K36" s="7283" t="s">
        <v>39</v>
      </c>
      <c r="L36" s="7284">
        <v>0.23</v>
      </c>
      <c r="M36" s="7285" t="s">
        <v>39</v>
      </c>
      <c r="N36" s="7286" t="s">
        <v>39</v>
      </c>
      <c r="O36" s="7287" t="s">
        <v>39</v>
      </c>
      <c r="P36" s="7288" t="s">
        <v>39</v>
      </c>
      <c r="Q36" s="7289" t="s">
        <v>39</v>
      </c>
      <c r="R36" s="7290" t="s">
        <v>39</v>
      </c>
      <c r="S36" s="7291" t="s">
        <v>39</v>
      </c>
      <c r="T36" s="7292" t="s">
        <v>39</v>
      </c>
      <c r="U36" s="7293" t="s">
        <v>39</v>
      </c>
      <c r="V36" s="7294" t="s">
        <v>39</v>
      </c>
      <c r="W36" s="7295" t="s">
        <v>39</v>
      </c>
      <c r="X36" s="7296" t="s">
        <v>39</v>
      </c>
      <c r="Y36" s="7297" t="s">
        <v>39</v>
      </c>
      <c r="Z36" s="7298" t="s">
        <v>39</v>
      </c>
      <c r="AA36" s="7299" t="s">
        <v>39</v>
      </c>
      <c r="AB36" s="7300" t="s">
        <v>39</v>
      </c>
      <c r="AC36" s="7301" t="s">
        <v>39</v>
      </c>
      <c r="AD36" s="7302" t="s">
        <v>39</v>
      </c>
      <c r="AE36" s="7303" t="s">
        <v>39</v>
      </c>
      <c r="AF36" s="7304" t="s">
        <v>39</v>
      </c>
      <c r="AG36" s="7305" t="s">
        <v>39</v>
      </c>
      <c r="AH36" s="7306" t="s">
        <v>39</v>
      </c>
      <c r="AI36" s="7307" t="s">
        <v>39</v>
      </c>
      <c r="AJ36" s="7308" t="s">
        <v>39</v>
      </c>
      <c r="AK36" s="7309" t="s">
        <v>39</v>
      </c>
    </row>
    <row r="37" spans="1:37" ht="12" customHeight="1" x14ac:dyDescent="0.15">
      <c r="A37" s="6139"/>
      <c r="B37" s="6141"/>
      <c r="C37" s="7310" t="s">
        <v>93</v>
      </c>
      <c r="D37" s="7311">
        <v>88.75</v>
      </c>
      <c r="E37" s="7312" t="s">
        <v>39</v>
      </c>
      <c r="F37" s="7313" t="s">
        <v>39</v>
      </c>
      <c r="G37" s="7314" t="s">
        <v>39</v>
      </c>
      <c r="H37" s="7315" t="s">
        <v>39</v>
      </c>
      <c r="I37" s="7316" t="s">
        <v>39</v>
      </c>
      <c r="J37" s="7317">
        <v>88.75</v>
      </c>
      <c r="K37" s="7318" t="s">
        <v>39</v>
      </c>
      <c r="L37" s="7319" t="s">
        <v>39</v>
      </c>
      <c r="M37" s="7320" t="s">
        <v>39</v>
      </c>
      <c r="N37" s="7321" t="s">
        <v>39</v>
      </c>
      <c r="O37" s="7322" t="s">
        <v>39</v>
      </c>
      <c r="P37" s="7323" t="s">
        <v>39</v>
      </c>
      <c r="Q37" s="7324" t="s">
        <v>39</v>
      </c>
      <c r="R37" s="7325" t="s">
        <v>39</v>
      </c>
      <c r="S37" s="7326" t="s">
        <v>39</v>
      </c>
      <c r="T37" s="7327" t="s">
        <v>39</v>
      </c>
      <c r="U37" s="7328" t="s">
        <v>39</v>
      </c>
      <c r="V37" s="7329" t="s">
        <v>39</v>
      </c>
      <c r="W37" s="7330" t="s">
        <v>39</v>
      </c>
      <c r="X37" s="7331" t="s">
        <v>39</v>
      </c>
      <c r="Y37" s="7332" t="s">
        <v>39</v>
      </c>
      <c r="Z37" s="7333" t="s">
        <v>39</v>
      </c>
      <c r="AA37" s="7334" t="s">
        <v>39</v>
      </c>
      <c r="AB37" s="7335" t="s">
        <v>39</v>
      </c>
      <c r="AC37" s="7336" t="s">
        <v>39</v>
      </c>
      <c r="AD37" s="7337" t="s">
        <v>39</v>
      </c>
      <c r="AE37" s="7338" t="s">
        <v>39</v>
      </c>
      <c r="AF37" s="7339" t="s">
        <v>39</v>
      </c>
      <c r="AG37" s="7340" t="s">
        <v>39</v>
      </c>
      <c r="AH37" s="7341" t="s">
        <v>39</v>
      </c>
      <c r="AI37" s="7342" t="s">
        <v>39</v>
      </c>
      <c r="AJ37" s="7343" t="s">
        <v>39</v>
      </c>
      <c r="AK37" s="7344" t="s">
        <v>39</v>
      </c>
    </row>
    <row r="38" spans="1:37" ht="12" customHeight="1" x14ac:dyDescent="0.15">
      <c r="A38" s="6142" t="s">
        <v>197</v>
      </c>
      <c r="B38" s="6144" t="s">
        <v>224</v>
      </c>
      <c r="C38" s="7345" t="s">
        <v>93</v>
      </c>
      <c r="D38" s="7346">
        <v>61.5</v>
      </c>
      <c r="E38" s="7347" t="s">
        <v>39</v>
      </c>
      <c r="F38" s="7348" t="s">
        <v>39</v>
      </c>
      <c r="G38" s="7349" t="s">
        <v>39</v>
      </c>
      <c r="H38" s="7350" t="s">
        <v>39</v>
      </c>
      <c r="I38" s="7351" t="s">
        <v>39</v>
      </c>
      <c r="J38" s="7352">
        <v>61.5</v>
      </c>
      <c r="K38" s="7353" t="s">
        <v>39</v>
      </c>
      <c r="L38" s="7354" t="s">
        <v>39</v>
      </c>
      <c r="M38" s="7355" t="s">
        <v>39</v>
      </c>
      <c r="N38" s="7356" t="s">
        <v>39</v>
      </c>
      <c r="O38" s="7357" t="s">
        <v>39</v>
      </c>
      <c r="P38" s="7358" t="s">
        <v>39</v>
      </c>
      <c r="Q38" s="7359" t="s">
        <v>39</v>
      </c>
      <c r="R38" s="7360" t="s">
        <v>39</v>
      </c>
      <c r="S38" s="7361" t="s">
        <v>39</v>
      </c>
      <c r="T38" s="7362" t="s">
        <v>39</v>
      </c>
      <c r="U38" s="7363" t="s">
        <v>39</v>
      </c>
      <c r="V38" s="7364" t="s">
        <v>39</v>
      </c>
      <c r="W38" s="7365" t="s">
        <v>39</v>
      </c>
      <c r="X38" s="7366" t="s">
        <v>39</v>
      </c>
      <c r="Y38" s="7367" t="s">
        <v>39</v>
      </c>
      <c r="Z38" s="7368" t="s">
        <v>39</v>
      </c>
      <c r="AA38" s="7369" t="s">
        <v>39</v>
      </c>
      <c r="AB38" s="7370" t="s">
        <v>39</v>
      </c>
      <c r="AC38" s="7371" t="s">
        <v>39</v>
      </c>
      <c r="AD38" s="7372" t="s">
        <v>39</v>
      </c>
      <c r="AE38" s="7373" t="s">
        <v>39</v>
      </c>
      <c r="AF38" s="7374" t="s">
        <v>39</v>
      </c>
      <c r="AG38" s="7375" t="s">
        <v>39</v>
      </c>
      <c r="AH38" s="7376" t="s">
        <v>39</v>
      </c>
      <c r="AI38" s="7377" t="s">
        <v>39</v>
      </c>
      <c r="AJ38" s="7378" t="s">
        <v>39</v>
      </c>
      <c r="AK38" s="7379" t="s">
        <v>39</v>
      </c>
    </row>
    <row r="39" spans="1:37" ht="12" customHeight="1" x14ac:dyDescent="0.15">
      <c r="A39" s="6143"/>
      <c r="B39" s="6145"/>
      <c r="C39" s="7380" t="s">
        <v>49</v>
      </c>
      <c r="D39" s="7381">
        <v>0.05</v>
      </c>
      <c r="E39" s="7382" t="s">
        <v>39</v>
      </c>
      <c r="F39" s="7383" t="s">
        <v>39</v>
      </c>
      <c r="G39" s="7384" t="s">
        <v>39</v>
      </c>
      <c r="H39" s="7385" t="s">
        <v>39</v>
      </c>
      <c r="I39" s="7386" t="s">
        <v>39</v>
      </c>
      <c r="J39" s="7387">
        <v>0.05</v>
      </c>
      <c r="K39" s="7388" t="s">
        <v>39</v>
      </c>
      <c r="L39" s="7389" t="s">
        <v>39</v>
      </c>
      <c r="M39" s="7390" t="s">
        <v>39</v>
      </c>
      <c r="N39" s="7391" t="s">
        <v>39</v>
      </c>
      <c r="O39" s="7392" t="s">
        <v>39</v>
      </c>
      <c r="P39" s="7393" t="s">
        <v>39</v>
      </c>
      <c r="Q39" s="7394" t="s">
        <v>39</v>
      </c>
      <c r="R39" s="7395" t="s">
        <v>39</v>
      </c>
      <c r="S39" s="7396" t="s">
        <v>39</v>
      </c>
      <c r="T39" s="7397" t="s">
        <v>39</v>
      </c>
      <c r="U39" s="7398" t="s">
        <v>39</v>
      </c>
      <c r="V39" s="7399" t="s">
        <v>39</v>
      </c>
      <c r="W39" s="7400" t="s">
        <v>39</v>
      </c>
      <c r="X39" s="7401" t="s">
        <v>39</v>
      </c>
      <c r="Y39" s="7402" t="s">
        <v>39</v>
      </c>
      <c r="Z39" s="7403" t="s">
        <v>39</v>
      </c>
      <c r="AA39" s="7404" t="s">
        <v>39</v>
      </c>
      <c r="AB39" s="7405" t="s">
        <v>39</v>
      </c>
      <c r="AC39" s="7406" t="s">
        <v>39</v>
      </c>
      <c r="AD39" s="7407" t="s">
        <v>39</v>
      </c>
      <c r="AE39" s="7408" t="s">
        <v>39</v>
      </c>
      <c r="AF39" s="7409" t="s">
        <v>39</v>
      </c>
      <c r="AG39" s="7410" t="s">
        <v>39</v>
      </c>
      <c r="AH39" s="7411" t="s">
        <v>39</v>
      </c>
      <c r="AI39" s="7412" t="s">
        <v>39</v>
      </c>
      <c r="AJ39" s="7413" t="s">
        <v>39</v>
      </c>
      <c r="AK39" s="7414" t="s">
        <v>39</v>
      </c>
    </row>
    <row r="40" spans="1:37" ht="12" customHeight="1" x14ac:dyDescent="0.15">
      <c r="A40" s="6146" t="s">
        <v>197</v>
      </c>
      <c r="B40" s="6147" t="s">
        <v>225</v>
      </c>
      <c r="C40" s="7415" t="s">
        <v>226</v>
      </c>
      <c r="D40" s="7416">
        <v>5484.6</v>
      </c>
      <c r="E40" s="7417" t="s">
        <v>39</v>
      </c>
      <c r="F40" s="7418">
        <v>5484.6</v>
      </c>
      <c r="G40" s="7419" t="s">
        <v>39</v>
      </c>
      <c r="H40" s="7420" t="s">
        <v>39</v>
      </c>
      <c r="I40" s="7421" t="s">
        <v>39</v>
      </c>
      <c r="J40" s="7422" t="s">
        <v>39</v>
      </c>
      <c r="K40" s="7423" t="s">
        <v>39</v>
      </c>
      <c r="L40" s="7424" t="s">
        <v>39</v>
      </c>
      <c r="M40" s="7425" t="s">
        <v>39</v>
      </c>
      <c r="N40" s="7426" t="s">
        <v>39</v>
      </c>
      <c r="O40" s="7427" t="s">
        <v>39</v>
      </c>
      <c r="P40" s="7428" t="s">
        <v>39</v>
      </c>
      <c r="Q40" s="7429" t="s">
        <v>39</v>
      </c>
      <c r="R40" s="7430" t="s">
        <v>39</v>
      </c>
      <c r="S40" s="7431" t="s">
        <v>39</v>
      </c>
      <c r="T40" s="7432" t="s">
        <v>39</v>
      </c>
      <c r="U40" s="7433" t="s">
        <v>39</v>
      </c>
      <c r="V40" s="7434" t="s">
        <v>39</v>
      </c>
      <c r="W40" s="7435" t="s">
        <v>39</v>
      </c>
      <c r="X40" s="7436" t="s">
        <v>39</v>
      </c>
      <c r="Y40" s="7437" t="s">
        <v>39</v>
      </c>
      <c r="Z40" s="7438" t="s">
        <v>39</v>
      </c>
      <c r="AA40" s="7439" t="s">
        <v>39</v>
      </c>
      <c r="AB40" s="7440" t="s">
        <v>39</v>
      </c>
      <c r="AC40" s="7441" t="s">
        <v>39</v>
      </c>
      <c r="AD40" s="7442" t="s">
        <v>39</v>
      </c>
      <c r="AE40" s="7443" t="s">
        <v>39</v>
      </c>
      <c r="AF40" s="7444" t="s">
        <v>39</v>
      </c>
      <c r="AG40" s="7445" t="s">
        <v>39</v>
      </c>
      <c r="AH40" s="7446" t="s">
        <v>39</v>
      </c>
      <c r="AI40" s="7447" t="s">
        <v>39</v>
      </c>
      <c r="AJ40" s="7448" t="s">
        <v>39</v>
      </c>
      <c r="AK40" s="7449" t="s">
        <v>39</v>
      </c>
    </row>
    <row r="41" spans="1:37" ht="12" customHeight="1" x14ac:dyDescent="0.15">
      <c r="A41" s="6148" t="s">
        <v>197</v>
      </c>
      <c r="B41" s="6149" t="s">
        <v>227</v>
      </c>
      <c r="C41" s="7450" t="s">
        <v>38</v>
      </c>
      <c r="D41" s="7451">
        <v>742.4</v>
      </c>
      <c r="E41" s="7452" t="s">
        <v>39</v>
      </c>
      <c r="F41" s="7453" t="s">
        <v>39</v>
      </c>
      <c r="G41" s="7454" t="s">
        <v>39</v>
      </c>
      <c r="H41" s="7455" t="s">
        <v>39</v>
      </c>
      <c r="I41" s="7456" t="s">
        <v>39</v>
      </c>
      <c r="J41" s="7457" t="s">
        <v>39</v>
      </c>
      <c r="K41" s="7458" t="s">
        <v>39</v>
      </c>
      <c r="L41" s="7459" t="s">
        <v>39</v>
      </c>
      <c r="M41" s="7460" t="s">
        <v>39</v>
      </c>
      <c r="N41" s="7461" t="s">
        <v>39</v>
      </c>
      <c r="O41" s="7462">
        <v>742.4</v>
      </c>
      <c r="P41" s="7463" t="s">
        <v>39</v>
      </c>
      <c r="Q41" s="7464" t="s">
        <v>39</v>
      </c>
      <c r="R41" s="7465" t="s">
        <v>39</v>
      </c>
      <c r="S41" s="7466" t="s">
        <v>39</v>
      </c>
      <c r="T41" s="7467" t="s">
        <v>39</v>
      </c>
      <c r="U41" s="7468" t="s">
        <v>39</v>
      </c>
      <c r="V41" s="7469" t="s">
        <v>39</v>
      </c>
      <c r="W41" s="7470" t="s">
        <v>39</v>
      </c>
      <c r="X41" s="7471" t="s">
        <v>39</v>
      </c>
      <c r="Y41" s="7472" t="s">
        <v>39</v>
      </c>
      <c r="Z41" s="7473" t="s">
        <v>39</v>
      </c>
      <c r="AA41" s="7474" t="s">
        <v>39</v>
      </c>
      <c r="AB41" s="7475" t="s">
        <v>39</v>
      </c>
      <c r="AC41" s="7476" t="s">
        <v>39</v>
      </c>
      <c r="AD41" s="7477" t="s">
        <v>39</v>
      </c>
      <c r="AE41" s="7478" t="s">
        <v>39</v>
      </c>
      <c r="AF41" s="7479" t="s">
        <v>39</v>
      </c>
      <c r="AG41" s="7480" t="s">
        <v>39</v>
      </c>
      <c r="AH41" s="7481" t="s">
        <v>39</v>
      </c>
      <c r="AI41" s="7482" t="s">
        <v>39</v>
      </c>
      <c r="AJ41" s="7483" t="s">
        <v>39</v>
      </c>
      <c r="AK41" s="7484" t="s">
        <v>39</v>
      </c>
    </row>
    <row r="42" spans="1:37" ht="12" customHeight="1" x14ac:dyDescent="0.15">
      <c r="A42" s="6150" t="s">
        <v>197</v>
      </c>
      <c r="B42" s="6151" t="s">
        <v>228</v>
      </c>
      <c r="C42" s="7485" t="s">
        <v>38</v>
      </c>
      <c r="D42" s="7486">
        <v>0.86</v>
      </c>
      <c r="E42" s="7487" t="s">
        <v>39</v>
      </c>
      <c r="F42" s="7488" t="s">
        <v>39</v>
      </c>
      <c r="G42" s="7489" t="s">
        <v>39</v>
      </c>
      <c r="H42" s="7490" t="s">
        <v>39</v>
      </c>
      <c r="I42" s="7491" t="s">
        <v>39</v>
      </c>
      <c r="J42" s="7492" t="s">
        <v>39</v>
      </c>
      <c r="K42" s="7493" t="s">
        <v>39</v>
      </c>
      <c r="L42" s="7494" t="s">
        <v>39</v>
      </c>
      <c r="M42" s="7495" t="s">
        <v>39</v>
      </c>
      <c r="N42" s="7496" t="s">
        <v>39</v>
      </c>
      <c r="O42" s="7497" t="s">
        <v>39</v>
      </c>
      <c r="P42" s="7498" t="s">
        <v>39</v>
      </c>
      <c r="Q42" s="7499" t="s">
        <v>39</v>
      </c>
      <c r="R42" s="7500" t="s">
        <v>39</v>
      </c>
      <c r="S42" s="7501" t="s">
        <v>39</v>
      </c>
      <c r="T42" s="7502" t="s">
        <v>39</v>
      </c>
      <c r="U42" s="7503" t="s">
        <v>39</v>
      </c>
      <c r="V42" s="7504" t="s">
        <v>39</v>
      </c>
      <c r="W42" s="7505" t="s">
        <v>39</v>
      </c>
      <c r="X42" s="7506" t="s">
        <v>39</v>
      </c>
      <c r="Y42" s="7507" t="s">
        <v>39</v>
      </c>
      <c r="Z42" s="7508">
        <v>0.86</v>
      </c>
      <c r="AA42" s="7509" t="s">
        <v>39</v>
      </c>
      <c r="AB42" s="7510" t="s">
        <v>39</v>
      </c>
      <c r="AC42" s="7511" t="s">
        <v>39</v>
      </c>
      <c r="AD42" s="7512" t="s">
        <v>39</v>
      </c>
      <c r="AE42" s="7513" t="s">
        <v>39</v>
      </c>
      <c r="AF42" s="7514" t="s">
        <v>39</v>
      </c>
      <c r="AG42" s="7515" t="s">
        <v>39</v>
      </c>
      <c r="AH42" s="7516" t="s">
        <v>39</v>
      </c>
      <c r="AI42" s="7517" t="s">
        <v>39</v>
      </c>
      <c r="AJ42" s="7518" t="s">
        <v>39</v>
      </c>
      <c r="AK42" s="7519" t="s">
        <v>39</v>
      </c>
    </row>
    <row r="43" spans="1:37" ht="12" customHeight="1" x14ac:dyDescent="0.15">
      <c r="A43" s="6152" t="s">
        <v>197</v>
      </c>
      <c r="B43" s="6154" t="s">
        <v>229</v>
      </c>
      <c r="C43" s="7520" t="s">
        <v>93</v>
      </c>
      <c r="D43" s="7521">
        <v>24.51</v>
      </c>
      <c r="E43" s="7522" t="s">
        <v>39</v>
      </c>
      <c r="F43" s="7523" t="s">
        <v>39</v>
      </c>
      <c r="G43" s="7524" t="s">
        <v>39</v>
      </c>
      <c r="H43" s="7525" t="s">
        <v>39</v>
      </c>
      <c r="I43" s="7526" t="s">
        <v>39</v>
      </c>
      <c r="J43" s="7527">
        <v>24.51</v>
      </c>
      <c r="K43" s="7528" t="s">
        <v>39</v>
      </c>
      <c r="L43" s="7529" t="s">
        <v>39</v>
      </c>
      <c r="M43" s="7530" t="s">
        <v>39</v>
      </c>
      <c r="N43" s="7531" t="s">
        <v>39</v>
      </c>
      <c r="O43" s="7532" t="s">
        <v>39</v>
      </c>
      <c r="P43" s="7533" t="s">
        <v>39</v>
      </c>
      <c r="Q43" s="7534" t="s">
        <v>39</v>
      </c>
      <c r="R43" s="7535" t="s">
        <v>39</v>
      </c>
      <c r="S43" s="7536" t="s">
        <v>39</v>
      </c>
      <c r="T43" s="7537" t="s">
        <v>39</v>
      </c>
      <c r="U43" s="7538" t="s">
        <v>39</v>
      </c>
      <c r="V43" s="7539" t="s">
        <v>39</v>
      </c>
      <c r="W43" s="7540" t="s">
        <v>39</v>
      </c>
      <c r="X43" s="7541" t="s">
        <v>39</v>
      </c>
      <c r="Y43" s="7542" t="s">
        <v>39</v>
      </c>
      <c r="Z43" s="7543" t="s">
        <v>39</v>
      </c>
      <c r="AA43" s="7544" t="s">
        <v>39</v>
      </c>
      <c r="AB43" s="7545" t="s">
        <v>39</v>
      </c>
      <c r="AC43" s="7546" t="s">
        <v>39</v>
      </c>
      <c r="AD43" s="7547" t="s">
        <v>39</v>
      </c>
      <c r="AE43" s="7548" t="s">
        <v>39</v>
      </c>
      <c r="AF43" s="7549" t="s">
        <v>39</v>
      </c>
      <c r="AG43" s="7550" t="s">
        <v>39</v>
      </c>
      <c r="AH43" s="7551" t="s">
        <v>39</v>
      </c>
      <c r="AI43" s="7552" t="s">
        <v>39</v>
      </c>
      <c r="AJ43" s="7553" t="s">
        <v>39</v>
      </c>
      <c r="AK43" s="7554" t="s">
        <v>39</v>
      </c>
    </row>
    <row r="44" spans="1:37" ht="12" customHeight="1" x14ac:dyDescent="0.15">
      <c r="A44" s="6153"/>
      <c r="B44" s="6155"/>
      <c r="C44" s="7555" t="s">
        <v>38</v>
      </c>
      <c r="D44" s="7556">
        <v>7.8</v>
      </c>
      <c r="E44" s="7557" t="s">
        <v>39</v>
      </c>
      <c r="F44" s="7558" t="s">
        <v>39</v>
      </c>
      <c r="G44" s="7559" t="s">
        <v>39</v>
      </c>
      <c r="H44" s="7560" t="s">
        <v>39</v>
      </c>
      <c r="I44" s="7561" t="s">
        <v>39</v>
      </c>
      <c r="J44" s="7562">
        <v>7.8</v>
      </c>
      <c r="K44" s="7563" t="s">
        <v>39</v>
      </c>
      <c r="L44" s="7564" t="s">
        <v>39</v>
      </c>
      <c r="M44" s="7565" t="s">
        <v>39</v>
      </c>
      <c r="N44" s="7566" t="s">
        <v>39</v>
      </c>
      <c r="O44" s="7567" t="s">
        <v>39</v>
      </c>
      <c r="P44" s="7568" t="s">
        <v>39</v>
      </c>
      <c r="Q44" s="7569" t="s">
        <v>39</v>
      </c>
      <c r="R44" s="7570" t="s">
        <v>39</v>
      </c>
      <c r="S44" s="7571" t="s">
        <v>39</v>
      </c>
      <c r="T44" s="7572" t="s">
        <v>39</v>
      </c>
      <c r="U44" s="7573" t="s">
        <v>39</v>
      </c>
      <c r="V44" s="7574" t="s">
        <v>39</v>
      </c>
      <c r="W44" s="7575" t="s">
        <v>39</v>
      </c>
      <c r="X44" s="7576" t="s">
        <v>39</v>
      </c>
      <c r="Y44" s="7577" t="s">
        <v>39</v>
      </c>
      <c r="Z44" s="7578" t="s">
        <v>39</v>
      </c>
      <c r="AA44" s="7579" t="s">
        <v>39</v>
      </c>
      <c r="AB44" s="7580" t="s">
        <v>39</v>
      </c>
      <c r="AC44" s="7581" t="s">
        <v>39</v>
      </c>
      <c r="AD44" s="7582" t="s">
        <v>39</v>
      </c>
      <c r="AE44" s="7583" t="s">
        <v>39</v>
      </c>
      <c r="AF44" s="7584" t="s">
        <v>39</v>
      </c>
      <c r="AG44" s="7585" t="s">
        <v>39</v>
      </c>
      <c r="AH44" s="7586" t="s">
        <v>39</v>
      </c>
      <c r="AI44" s="7587" t="s">
        <v>39</v>
      </c>
      <c r="AJ44" s="7588" t="s">
        <v>39</v>
      </c>
      <c r="AK44" s="7589" t="s">
        <v>39</v>
      </c>
    </row>
    <row r="45" spans="1:37" ht="12" customHeight="1" x14ac:dyDescent="0.15">
      <c r="A45" s="6156" t="s">
        <v>197</v>
      </c>
      <c r="B45" s="6157" t="s">
        <v>230</v>
      </c>
      <c r="C45" s="7590" t="s">
        <v>38</v>
      </c>
      <c r="D45" s="7591">
        <v>113.15</v>
      </c>
      <c r="E45" s="7592" t="s">
        <v>39</v>
      </c>
      <c r="F45" s="7593" t="s">
        <v>39</v>
      </c>
      <c r="G45" s="7594" t="s">
        <v>39</v>
      </c>
      <c r="H45" s="7595" t="s">
        <v>39</v>
      </c>
      <c r="I45" s="7596" t="s">
        <v>39</v>
      </c>
      <c r="J45" s="7597">
        <v>113.15</v>
      </c>
      <c r="K45" s="7598" t="s">
        <v>39</v>
      </c>
      <c r="L45" s="7599" t="s">
        <v>39</v>
      </c>
      <c r="M45" s="7600" t="s">
        <v>39</v>
      </c>
      <c r="N45" s="7601" t="s">
        <v>39</v>
      </c>
      <c r="O45" s="7602" t="s">
        <v>39</v>
      </c>
      <c r="P45" s="7603" t="s">
        <v>39</v>
      </c>
      <c r="Q45" s="7604" t="s">
        <v>39</v>
      </c>
      <c r="R45" s="7605" t="s">
        <v>39</v>
      </c>
      <c r="S45" s="7606" t="s">
        <v>39</v>
      </c>
      <c r="T45" s="7607" t="s">
        <v>39</v>
      </c>
      <c r="U45" s="7608" t="s">
        <v>39</v>
      </c>
      <c r="V45" s="7609" t="s">
        <v>39</v>
      </c>
      <c r="W45" s="7610" t="s">
        <v>39</v>
      </c>
      <c r="X45" s="7611" t="s">
        <v>39</v>
      </c>
      <c r="Y45" s="7612" t="s">
        <v>39</v>
      </c>
      <c r="Z45" s="7613" t="s">
        <v>39</v>
      </c>
      <c r="AA45" s="7614" t="s">
        <v>39</v>
      </c>
      <c r="AB45" s="7615" t="s">
        <v>39</v>
      </c>
      <c r="AC45" s="7616" t="s">
        <v>39</v>
      </c>
      <c r="AD45" s="7617" t="s">
        <v>39</v>
      </c>
      <c r="AE45" s="7618" t="s">
        <v>39</v>
      </c>
      <c r="AF45" s="7619" t="s">
        <v>39</v>
      </c>
      <c r="AG45" s="7620" t="s">
        <v>39</v>
      </c>
      <c r="AH45" s="7621" t="s">
        <v>39</v>
      </c>
      <c r="AI45" s="7622" t="s">
        <v>39</v>
      </c>
      <c r="AJ45" s="7623" t="s">
        <v>39</v>
      </c>
      <c r="AK45" s="7624" t="s">
        <v>39</v>
      </c>
    </row>
    <row r="46" spans="1:37" ht="12" customHeight="1" x14ac:dyDescent="0.15">
      <c r="A46" s="6158" t="s">
        <v>197</v>
      </c>
      <c r="B46" s="6159" t="s">
        <v>231</v>
      </c>
      <c r="C46" s="7625" t="s">
        <v>38</v>
      </c>
      <c r="D46" s="7626">
        <v>22086.73</v>
      </c>
      <c r="E46" s="7627" t="s">
        <v>39</v>
      </c>
      <c r="F46" s="7628" t="s">
        <v>39</v>
      </c>
      <c r="G46" s="7629" t="s">
        <v>39</v>
      </c>
      <c r="H46" s="7630" t="s">
        <v>39</v>
      </c>
      <c r="I46" s="7631" t="s">
        <v>39</v>
      </c>
      <c r="J46" s="7632" t="s">
        <v>39</v>
      </c>
      <c r="K46" s="7633" t="s">
        <v>39</v>
      </c>
      <c r="L46" s="7634" t="s">
        <v>39</v>
      </c>
      <c r="M46" s="7635">
        <v>854.19</v>
      </c>
      <c r="N46" s="7636" t="s">
        <v>39</v>
      </c>
      <c r="O46" s="7637">
        <v>16428.57</v>
      </c>
      <c r="P46" s="7638" t="s">
        <v>39</v>
      </c>
      <c r="Q46" s="7639" t="s">
        <v>39</v>
      </c>
      <c r="R46" s="7640" t="s">
        <v>39</v>
      </c>
      <c r="S46" s="7641">
        <v>4803.97</v>
      </c>
      <c r="T46" s="7642" t="s">
        <v>39</v>
      </c>
      <c r="U46" s="7643" t="s">
        <v>39</v>
      </c>
      <c r="V46" s="7644" t="s">
        <v>39</v>
      </c>
      <c r="W46" s="7645" t="s">
        <v>39</v>
      </c>
      <c r="X46" s="7646" t="s">
        <v>39</v>
      </c>
      <c r="Y46" s="7647" t="s">
        <v>39</v>
      </c>
      <c r="Z46" s="7648" t="s">
        <v>39</v>
      </c>
      <c r="AA46" s="7649" t="s">
        <v>39</v>
      </c>
      <c r="AB46" s="7650" t="s">
        <v>39</v>
      </c>
      <c r="AC46" s="7651" t="s">
        <v>39</v>
      </c>
      <c r="AD46" s="7652" t="s">
        <v>39</v>
      </c>
      <c r="AE46" s="7653" t="s">
        <v>39</v>
      </c>
      <c r="AF46" s="7654" t="s">
        <v>39</v>
      </c>
      <c r="AG46" s="7655" t="s">
        <v>39</v>
      </c>
      <c r="AH46" s="7656" t="s">
        <v>39</v>
      </c>
      <c r="AI46" s="7657" t="s">
        <v>39</v>
      </c>
      <c r="AJ46" s="7658" t="s">
        <v>39</v>
      </c>
      <c r="AK46" s="7659" t="s">
        <v>39</v>
      </c>
    </row>
    <row r="47" spans="1:37" ht="12" customHeight="1" x14ac:dyDescent="0.15">
      <c r="A47" s="6160" t="s">
        <v>197</v>
      </c>
      <c r="B47" s="6163" t="s">
        <v>368</v>
      </c>
      <c r="C47" s="7660" t="s">
        <v>369</v>
      </c>
      <c r="D47" s="7661">
        <v>808.89</v>
      </c>
      <c r="E47" s="7662" t="s">
        <v>39</v>
      </c>
      <c r="F47" s="7663" t="s">
        <v>39</v>
      </c>
      <c r="G47" s="7664" t="s">
        <v>39</v>
      </c>
      <c r="H47" s="7665" t="s">
        <v>39</v>
      </c>
      <c r="I47" s="7666" t="s">
        <v>39</v>
      </c>
      <c r="J47" s="7667">
        <v>32.96</v>
      </c>
      <c r="K47" s="7668" t="s">
        <v>39</v>
      </c>
      <c r="L47" s="7669" t="s">
        <v>39</v>
      </c>
      <c r="M47" s="7670" t="s">
        <v>39</v>
      </c>
      <c r="N47" s="7671" t="s">
        <v>39</v>
      </c>
      <c r="O47" s="7672">
        <v>775.59</v>
      </c>
      <c r="P47" s="7673" t="s">
        <v>39</v>
      </c>
      <c r="Q47" s="7674" t="s">
        <v>39</v>
      </c>
      <c r="R47" s="7675">
        <v>0.34</v>
      </c>
      <c r="S47" s="7676" t="s">
        <v>39</v>
      </c>
      <c r="T47" s="7677" t="s">
        <v>39</v>
      </c>
      <c r="U47" s="7678" t="s">
        <v>39</v>
      </c>
      <c r="V47" s="7679" t="s">
        <v>39</v>
      </c>
      <c r="W47" s="7680" t="s">
        <v>39</v>
      </c>
      <c r="X47" s="7681" t="s">
        <v>39</v>
      </c>
      <c r="Y47" s="7682" t="s">
        <v>39</v>
      </c>
      <c r="Z47" s="7683" t="s">
        <v>39</v>
      </c>
      <c r="AA47" s="7684" t="s">
        <v>39</v>
      </c>
      <c r="AB47" s="7685" t="s">
        <v>39</v>
      </c>
      <c r="AC47" s="7686" t="s">
        <v>39</v>
      </c>
      <c r="AD47" s="7687" t="s">
        <v>39</v>
      </c>
      <c r="AE47" s="7688" t="s">
        <v>39</v>
      </c>
      <c r="AF47" s="7689" t="s">
        <v>39</v>
      </c>
      <c r="AG47" s="7690" t="s">
        <v>39</v>
      </c>
      <c r="AH47" s="7691" t="s">
        <v>39</v>
      </c>
      <c r="AI47" s="7692" t="s">
        <v>39</v>
      </c>
      <c r="AJ47" s="7693" t="s">
        <v>39</v>
      </c>
      <c r="AK47" s="7694" t="s">
        <v>39</v>
      </c>
    </row>
    <row r="48" spans="1:37" ht="12" customHeight="1" x14ac:dyDescent="0.15">
      <c r="A48" s="6161"/>
      <c r="B48" s="6164"/>
      <c r="C48" s="7695" t="s">
        <v>232</v>
      </c>
      <c r="D48" s="7696">
        <v>72</v>
      </c>
      <c r="E48" s="7697" t="s">
        <v>39</v>
      </c>
      <c r="F48" s="7698" t="s">
        <v>39</v>
      </c>
      <c r="G48" s="7699" t="s">
        <v>39</v>
      </c>
      <c r="H48" s="7700" t="s">
        <v>39</v>
      </c>
      <c r="I48" s="7701" t="s">
        <v>39</v>
      </c>
      <c r="J48" s="7702">
        <v>68.16</v>
      </c>
      <c r="K48" s="7703" t="s">
        <v>39</v>
      </c>
      <c r="L48" s="7704" t="s">
        <v>39</v>
      </c>
      <c r="M48" s="7705" t="s">
        <v>39</v>
      </c>
      <c r="N48" s="7706" t="s">
        <v>39</v>
      </c>
      <c r="O48" s="7707" t="s">
        <v>39</v>
      </c>
      <c r="P48" s="7708" t="s">
        <v>39</v>
      </c>
      <c r="Q48" s="7709" t="s">
        <v>39</v>
      </c>
      <c r="R48" s="7710">
        <v>3.84</v>
      </c>
      <c r="S48" s="7711" t="s">
        <v>39</v>
      </c>
      <c r="T48" s="7712" t="s">
        <v>39</v>
      </c>
      <c r="U48" s="7713" t="s">
        <v>39</v>
      </c>
      <c r="V48" s="7714" t="s">
        <v>39</v>
      </c>
      <c r="W48" s="7715" t="s">
        <v>39</v>
      </c>
      <c r="X48" s="7716" t="s">
        <v>39</v>
      </c>
      <c r="Y48" s="7717" t="s">
        <v>39</v>
      </c>
      <c r="Z48" s="7718" t="s">
        <v>39</v>
      </c>
      <c r="AA48" s="7719" t="s">
        <v>39</v>
      </c>
      <c r="AB48" s="7720" t="s">
        <v>39</v>
      </c>
      <c r="AC48" s="7721" t="s">
        <v>39</v>
      </c>
      <c r="AD48" s="7722" t="s">
        <v>39</v>
      </c>
      <c r="AE48" s="7723" t="s">
        <v>39</v>
      </c>
      <c r="AF48" s="7724" t="s">
        <v>39</v>
      </c>
      <c r="AG48" s="7725" t="s">
        <v>39</v>
      </c>
      <c r="AH48" s="7726" t="s">
        <v>39</v>
      </c>
      <c r="AI48" s="7727" t="s">
        <v>39</v>
      </c>
      <c r="AJ48" s="7728" t="s">
        <v>39</v>
      </c>
      <c r="AK48" s="7729" t="s">
        <v>39</v>
      </c>
    </row>
    <row r="49" spans="1:37" ht="12" customHeight="1" x14ac:dyDescent="0.15">
      <c r="A49" s="6162"/>
      <c r="B49" s="6165"/>
      <c r="C49" s="7730" t="s">
        <v>38</v>
      </c>
      <c r="D49" s="7731">
        <v>4667.05</v>
      </c>
      <c r="E49" s="7732" t="s">
        <v>39</v>
      </c>
      <c r="F49" s="7733" t="s">
        <v>39</v>
      </c>
      <c r="G49" s="7734" t="s">
        <v>39</v>
      </c>
      <c r="H49" s="7735" t="s">
        <v>39</v>
      </c>
      <c r="I49" s="7736" t="s">
        <v>39</v>
      </c>
      <c r="J49" s="7737">
        <v>46.03</v>
      </c>
      <c r="K49" s="7738" t="s">
        <v>39</v>
      </c>
      <c r="L49" s="7739">
        <v>6.17</v>
      </c>
      <c r="M49" s="7740">
        <v>12.3</v>
      </c>
      <c r="N49" s="7741" t="s">
        <v>39</v>
      </c>
      <c r="O49" s="7742">
        <v>3987.51</v>
      </c>
      <c r="P49" s="7743" t="s">
        <v>39</v>
      </c>
      <c r="Q49" s="7744" t="s">
        <v>39</v>
      </c>
      <c r="R49" s="7745">
        <v>0.42</v>
      </c>
      <c r="S49" s="7746">
        <v>604.94000000000005</v>
      </c>
      <c r="T49" s="7747">
        <v>9.68</v>
      </c>
      <c r="U49" s="7748" t="s">
        <v>39</v>
      </c>
      <c r="V49" s="7749" t="s">
        <v>39</v>
      </c>
      <c r="W49" s="7750" t="s">
        <v>39</v>
      </c>
      <c r="X49" s="7751" t="s">
        <v>39</v>
      </c>
      <c r="Y49" s="7752" t="s">
        <v>39</v>
      </c>
      <c r="Z49" s="7753" t="s">
        <v>39</v>
      </c>
      <c r="AA49" s="7754" t="s">
        <v>39</v>
      </c>
      <c r="AB49" s="7755" t="s">
        <v>39</v>
      </c>
      <c r="AC49" s="7756" t="s">
        <v>39</v>
      </c>
      <c r="AD49" s="7757" t="s">
        <v>39</v>
      </c>
      <c r="AE49" s="7758" t="s">
        <v>39</v>
      </c>
      <c r="AF49" s="7759" t="s">
        <v>39</v>
      </c>
      <c r="AG49" s="7760" t="s">
        <v>39</v>
      </c>
      <c r="AH49" s="7761" t="s">
        <v>39</v>
      </c>
      <c r="AI49" s="7762" t="s">
        <v>39</v>
      </c>
      <c r="AJ49" s="7763" t="s">
        <v>39</v>
      </c>
      <c r="AK49" s="7764" t="s">
        <v>39</v>
      </c>
    </row>
    <row r="50" spans="1:37" ht="12" customHeight="1" x14ac:dyDescent="0.15">
      <c r="A50" s="6166" t="s">
        <v>197</v>
      </c>
      <c r="B50" s="6167" t="s">
        <v>233</v>
      </c>
      <c r="C50" s="7765" t="s">
        <v>52</v>
      </c>
      <c r="D50" s="7766">
        <v>1.54</v>
      </c>
      <c r="E50" s="7767" t="s">
        <v>39</v>
      </c>
      <c r="F50" s="7768" t="s">
        <v>39</v>
      </c>
      <c r="G50" s="7769" t="s">
        <v>39</v>
      </c>
      <c r="H50" s="7770" t="s">
        <v>39</v>
      </c>
      <c r="I50" s="7771" t="s">
        <v>39</v>
      </c>
      <c r="J50" s="7772">
        <v>1.54</v>
      </c>
      <c r="K50" s="7773" t="s">
        <v>39</v>
      </c>
      <c r="L50" s="7774" t="s">
        <v>39</v>
      </c>
      <c r="M50" s="7775" t="s">
        <v>39</v>
      </c>
      <c r="N50" s="7776" t="s">
        <v>39</v>
      </c>
      <c r="O50" s="7777" t="s">
        <v>39</v>
      </c>
      <c r="P50" s="7778" t="s">
        <v>39</v>
      </c>
      <c r="Q50" s="7779" t="s">
        <v>39</v>
      </c>
      <c r="R50" s="7780" t="s">
        <v>39</v>
      </c>
      <c r="S50" s="7781" t="s">
        <v>39</v>
      </c>
      <c r="T50" s="7782" t="s">
        <v>39</v>
      </c>
      <c r="U50" s="7783" t="s">
        <v>39</v>
      </c>
      <c r="V50" s="7784" t="s">
        <v>39</v>
      </c>
      <c r="W50" s="7785" t="s">
        <v>39</v>
      </c>
      <c r="X50" s="7786" t="s">
        <v>39</v>
      </c>
      <c r="Y50" s="7787" t="s">
        <v>39</v>
      </c>
      <c r="Z50" s="7788" t="s">
        <v>39</v>
      </c>
      <c r="AA50" s="7789" t="s">
        <v>39</v>
      </c>
      <c r="AB50" s="7790" t="s">
        <v>39</v>
      </c>
      <c r="AC50" s="7791" t="s">
        <v>39</v>
      </c>
      <c r="AD50" s="7792" t="s">
        <v>39</v>
      </c>
      <c r="AE50" s="7793" t="s">
        <v>39</v>
      </c>
      <c r="AF50" s="7794" t="s">
        <v>39</v>
      </c>
      <c r="AG50" s="7795" t="s">
        <v>39</v>
      </c>
      <c r="AH50" s="7796" t="s">
        <v>39</v>
      </c>
      <c r="AI50" s="7797" t="s">
        <v>39</v>
      </c>
      <c r="AJ50" s="7798" t="s">
        <v>39</v>
      </c>
      <c r="AK50" s="7799" t="s">
        <v>39</v>
      </c>
    </row>
    <row r="51" spans="1:37" ht="12" customHeight="1" x14ac:dyDescent="0.15">
      <c r="A51" s="6168" t="s">
        <v>197</v>
      </c>
      <c r="B51" s="6169" t="s">
        <v>234</v>
      </c>
      <c r="C51" s="7800" t="s">
        <v>58</v>
      </c>
      <c r="D51" s="7801">
        <v>16242.424000000001</v>
      </c>
      <c r="E51" s="7802" t="s">
        <v>39</v>
      </c>
      <c r="F51" s="7803">
        <v>14005.044</v>
      </c>
      <c r="G51" s="7804" t="s">
        <v>39</v>
      </c>
      <c r="H51" s="7805">
        <v>6.8</v>
      </c>
      <c r="I51" s="7806" t="s">
        <v>39</v>
      </c>
      <c r="J51" s="7807" t="s">
        <v>39</v>
      </c>
      <c r="K51" s="7808" t="s">
        <v>39</v>
      </c>
      <c r="L51" s="7809" t="s">
        <v>39</v>
      </c>
      <c r="M51" s="7810" t="s">
        <v>39</v>
      </c>
      <c r="N51" s="7811" t="s">
        <v>39</v>
      </c>
      <c r="O51" s="7812" t="s">
        <v>39</v>
      </c>
      <c r="P51" s="7813" t="s">
        <v>39</v>
      </c>
      <c r="Q51" s="7814" t="s">
        <v>39</v>
      </c>
      <c r="R51" s="7815" t="s">
        <v>39</v>
      </c>
      <c r="S51" s="7816" t="s">
        <v>39</v>
      </c>
      <c r="T51" s="7817" t="s">
        <v>39</v>
      </c>
      <c r="U51" s="7818">
        <v>1372.62</v>
      </c>
      <c r="V51" s="7819" t="s">
        <v>39</v>
      </c>
      <c r="W51" s="7820">
        <v>857.96</v>
      </c>
      <c r="X51" s="7821" t="s">
        <v>39</v>
      </c>
      <c r="Y51" s="7822" t="s">
        <v>39</v>
      </c>
      <c r="Z51" s="7823" t="s">
        <v>39</v>
      </c>
      <c r="AA51" s="7824" t="s">
        <v>39</v>
      </c>
      <c r="AB51" s="7825" t="s">
        <v>39</v>
      </c>
      <c r="AC51" s="7826" t="s">
        <v>39</v>
      </c>
      <c r="AD51" s="7827" t="s">
        <v>39</v>
      </c>
      <c r="AE51" s="7828" t="s">
        <v>39</v>
      </c>
      <c r="AF51" s="7829" t="s">
        <v>39</v>
      </c>
      <c r="AG51" s="7830" t="s">
        <v>39</v>
      </c>
      <c r="AH51" s="7831" t="s">
        <v>39</v>
      </c>
      <c r="AI51" s="7832" t="s">
        <v>39</v>
      </c>
      <c r="AJ51" s="7833" t="s">
        <v>39</v>
      </c>
      <c r="AK51" s="7834" t="s">
        <v>39</v>
      </c>
    </row>
    <row r="52" spans="1:37" ht="12" customHeight="1" x14ac:dyDescent="0.15">
      <c r="A52" s="6170" t="s">
        <v>197</v>
      </c>
      <c r="B52" s="6171" t="s">
        <v>235</v>
      </c>
      <c r="C52" s="7835" t="s">
        <v>93</v>
      </c>
      <c r="D52" s="7836">
        <v>300.488</v>
      </c>
      <c r="E52" s="7837" t="s">
        <v>39</v>
      </c>
      <c r="F52" s="7838" t="s">
        <v>39</v>
      </c>
      <c r="G52" s="7839" t="s">
        <v>39</v>
      </c>
      <c r="H52" s="7840" t="s">
        <v>39</v>
      </c>
      <c r="I52" s="7841" t="s">
        <v>39</v>
      </c>
      <c r="J52" s="7842">
        <v>140.667</v>
      </c>
      <c r="K52" s="7843" t="s">
        <v>39</v>
      </c>
      <c r="L52" s="7844">
        <v>2.5590000000000002</v>
      </c>
      <c r="M52" s="7845" t="s">
        <v>39</v>
      </c>
      <c r="N52" s="7846" t="s">
        <v>39</v>
      </c>
      <c r="O52" s="7847">
        <v>5.4</v>
      </c>
      <c r="P52" s="7848" t="s">
        <v>39</v>
      </c>
      <c r="Q52" s="7849" t="s">
        <v>39</v>
      </c>
      <c r="R52" s="7850">
        <v>0.57999999999999996</v>
      </c>
      <c r="S52" s="7851">
        <v>0.73</v>
      </c>
      <c r="T52" s="7852" t="s">
        <v>39</v>
      </c>
      <c r="U52" s="7853" t="s">
        <v>39</v>
      </c>
      <c r="V52" s="7854" t="s">
        <v>39</v>
      </c>
      <c r="W52" s="7855" t="s">
        <v>39</v>
      </c>
      <c r="X52" s="7856" t="s">
        <v>39</v>
      </c>
      <c r="Y52" s="7857">
        <v>1.66</v>
      </c>
      <c r="Z52" s="7858">
        <v>148.892</v>
      </c>
      <c r="AA52" s="7859" t="s">
        <v>39</v>
      </c>
      <c r="AB52" s="7860" t="s">
        <v>39</v>
      </c>
      <c r="AC52" s="7861" t="s">
        <v>39</v>
      </c>
      <c r="AD52" s="7862" t="s">
        <v>39</v>
      </c>
      <c r="AE52" s="7863" t="s">
        <v>39</v>
      </c>
      <c r="AF52" s="7864" t="s">
        <v>39</v>
      </c>
      <c r="AG52" s="7865" t="s">
        <v>39</v>
      </c>
      <c r="AH52" s="7866" t="s">
        <v>39</v>
      </c>
      <c r="AI52" s="7867" t="s">
        <v>39</v>
      </c>
      <c r="AJ52" s="7868" t="s">
        <v>39</v>
      </c>
      <c r="AK52" s="7869" t="s">
        <v>39</v>
      </c>
    </row>
    <row r="53" spans="1:37" ht="12" customHeight="1" x14ac:dyDescent="0.15">
      <c r="A53" s="6172" t="s">
        <v>197</v>
      </c>
      <c r="B53" s="6173" t="s">
        <v>236</v>
      </c>
      <c r="C53" s="7870" t="s">
        <v>237</v>
      </c>
      <c r="D53" s="7871">
        <v>440.38</v>
      </c>
      <c r="E53" s="7872" t="s">
        <v>39</v>
      </c>
      <c r="F53" s="7873" t="s">
        <v>39</v>
      </c>
      <c r="G53" s="7874" t="s">
        <v>39</v>
      </c>
      <c r="H53" s="7875" t="s">
        <v>39</v>
      </c>
      <c r="I53" s="7876" t="s">
        <v>39</v>
      </c>
      <c r="J53" s="7877" t="s">
        <v>39</v>
      </c>
      <c r="K53" s="7878" t="s">
        <v>39</v>
      </c>
      <c r="L53" s="7879" t="s">
        <v>39</v>
      </c>
      <c r="M53" s="7880" t="s">
        <v>39</v>
      </c>
      <c r="N53" s="7881" t="s">
        <v>39</v>
      </c>
      <c r="O53" s="7882" t="s">
        <v>39</v>
      </c>
      <c r="P53" s="7883" t="s">
        <v>39</v>
      </c>
      <c r="Q53" s="7884" t="s">
        <v>39</v>
      </c>
      <c r="R53" s="7885" t="s">
        <v>39</v>
      </c>
      <c r="S53" s="7886" t="s">
        <v>39</v>
      </c>
      <c r="T53" s="7887" t="s">
        <v>39</v>
      </c>
      <c r="U53" s="7888">
        <v>440.38</v>
      </c>
      <c r="V53" s="7889" t="s">
        <v>39</v>
      </c>
      <c r="W53" s="7890" t="s">
        <v>39</v>
      </c>
      <c r="X53" s="7891" t="s">
        <v>39</v>
      </c>
      <c r="Y53" s="7892" t="s">
        <v>39</v>
      </c>
      <c r="Z53" s="7893" t="s">
        <v>39</v>
      </c>
      <c r="AA53" s="7894" t="s">
        <v>39</v>
      </c>
      <c r="AB53" s="7895" t="s">
        <v>39</v>
      </c>
      <c r="AC53" s="7896" t="s">
        <v>39</v>
      </c>
      <c r="AD53" s="7897" t="s">
        <v>39</v>
      </c>
      <c r="AE53" s="7898" t="s">
        <v>39</v>
      </c>
      <c r="AF53" s="7899" t="s">
        <v>39</v>
      </c>
      <c r="AG53" s="7900" t="s">
        <v>39</v>
      </c>
      <c r="AH53" s="7901" t="s">
        <v>39</v>
      </c>
      <c r="AI53" s="7902" t="s">
        <v>39</v>
      </c>
      <c r="AJ53" s="7903" t="s">
        <v>39</v>
      </c>
      <c r="AK53" s="7904" t="s">
        <v>39</v>
      </c>
    </row>
    <row r="54" spans="1:37" ht="12" customHeight="1" x14ac:dyDescent="0.15">
      <c r="A54" s="6174" t="s">
        <v>197</v>
      </c>
      <c r="B54" s="6175" t="s">
        <v>238</v>
      </c>
      <c r="C54" s="7905" t="s">
        <v>38</v>
      </c>
      <c r="D54" s="7906">
        <v>612.86</v>
      </c>
      <c r="E54" s="7907" t="s">
        <v>39</v>
      </c>
      <c r="F54" s="7908" t="s">
        <v>39</v>
      </c>
      <c r="G54" s="7909" t="s">
        <v>39</v>
      </c>
      <c r="H54" s="7910" t="s">
        <v>39</v>
      </c>
      <c r="I54" s="7911" t="s">
        <v>39</v>
      </c>
      <c r="J54" s="7912" t="s">
        <v>39</v>
      </c>
      <c r="K54" s="7913" t="s">
        <v>39</v>
      </c>
      <c r="L54" s="7914" t="s">
        <v>39</v>
      </c>
      <c r="M54" s="7915" t="s">
        <v>39</v>
      </c>
      <c r="N54" s="7916" t="s">
        <v>39</v>
      </c>
      <c r="O54" s="7917">
        <v>612.86</v>
      </c>
      <c r="P54" s="7918" t="s">
        <v>39</v>
      </c>
      <c r="Q54" s="7919" t="s">
        <v>39</v>
      </c>
      <c r="R54" s="7920" t="s">
        <v>39</v>
      </c>
      <c r="S54" s="7921" t="s">
        <v>39</v>
      </c>
      <c r="T54" s="7922" t="s">
        <v>39</v>
      </c>
      <c r="U54" s="7923" t="s">
        <v>39</v>
      </c>
      <c r="V54" s="7924" t="s">
        <v>39</v>
      </c>
      <c r="W54" s="7925" t="s">
        <v>39</v>
      </c>
      <c r="X54" s="7926" t="s">
        <v>39</v>
      </c>
      <c r="Y54" s="7927" t="s">
        <v>39</v>
      </c>
      <c r="Z54" s="7928" t="s">
        <v>39</v>
      </c>
      <c r="AA54" s="7929" t="s">
        <v>39</v>
      </c>
      <c r="AB54" s="7930" t="s">
        <v>39</v>
      </c>
      <c r="AC54" s="7931" t="s">
        <v>39</v>
      </c>
      <c r="AD54" s="7932" t="s">
        <v>39</v>
      </c>
      <c r="AE54" s="7933" t="s">
        <v>39</v>
      </c>
      <c r="AF54" s="7934" t="s">
        <v>39</v>
      </c>
      <c r="AG54" s="7935" t="s">
        <v>39</v>
      </c>
      <c r="AH54" s="7936" t="s">
        <v>39</v>
      </c>
      <c r="AI54" s="7937" t="s">
        <v>39</v>
      </c>
      <c r="AJ54" s="7938" t="s">
        <v>39</v>
      </c>
      <c r="AK54" s="7939" t="s">
        <v>39</v>
      </c>
    </row>
    <row r="55" spans="1:37" ht="12" customHeight="1" x14ac:dyDescent="0.15">
      <c r="A55" s="6176" t="s">
        <v>197</v>
      </c>
      <c r="B55" s="6177" t="s">
        <v>239</v>
      </c>
      <c r="C55" s="7940" t="s">
        <v>58</v>
      </c>
      <c r="D55" s="7941">
        <v>5024.71</v>
      </c>
      <c r="E55" s="7942" t="s">
        <v>39</v>
      </c>
      <c r="F55" s="7943" t="s">
        <v>39</v>
      </c>
      <c r="G55" s="7944" t="s">
        <v>39</v>
      </c>
      <c r="H55" s="7945" t="s">
        <v>39</v>
      </c>
      <c r="I55" s="7946" t="s">
        <v>39</v>
      </c>
      <c r="J55" s="7947" t="s">
        <v>39</v>
      </c>
      <c r="K55" s="7948" t="s">
        <v>39</v>
      </c>
      <c r="L55" s="7949" t="s">
        <v>39</v>
      </c>
      <c r="M55" s="7950" t="s">
        <v>39</v>
      </c>
      <c r="N55" s="7951" t="s">
        <v>39</v>
      </c>
      <c r="O55" s="7952" t="s">
        <v>39</v>
      </c>
      <c r="P55" s="7953" t="s">
        <v>39</v>
      </c>
      <c r="Q55" s="7954" t="s">
        <v>39</v>
      </c>
      <c r="R55" s="7955" t="s">
        <v>39</v>
      </c>
      <c r="S55" s="7956" t="s">
        <v>39</v>
      </c>
      <c r="T55" s="7957" t="s">
        <v>39</v>
      </c>
      <c r="U55" s="7958">
        <v>759.495</v>
      </c>
      <c r="V55" s="7959" t="s">
        <v>39</v>
      </c>
      <c r="W55" s="7960">
        <v>4265.2150000000001</v>
      </c>
      <c r="X55" s="7961" t="s">
        <v>39</v>
      </c>
      <c r="Y55" s="7962" t="s">
        <v>39</v>
      </c>
      <c r="Z55" s="7963" t="s">
        <v>39</v>
      </c>
      <c r="AA55" s="7964" t="s">
        <v>39</v>
      </c>
      <c r="AB55" s="7965" t="s">
        <v>39</v>
      </c>
      <c r="AC55" s="7966" t="s">
        <v>39</v>
      </c>
      <c r="AD55" s="7967" t="s">
        <v>39</v>
      </c>
      <c r="AE55" s="7968" t="s">
        <v>39</v>
      </c>
      <c r="AF55" s="7969" t="s">
        <v>39</v>
      </c>
      <c r="AG55" s="7970" t="s">
        <v>39</v>
      </c>
      <c r="AH55" s="7971" t="s">
        <v>39</v>
      </c>
      <c r="AI55" s="7972" t="s">
        <v>39</v>
      </c>
      <c r="AJ55" s="7973" t="s">
        <v>39</v>
      </c>
      <c r="AK55" s="7974" t="s">
        <v>39</v>
      </c>
    </row>
    <row r="56" spans="1:37" ht="12" customHeight="1" x14ac:dyDescent="0.15">
      <c r="A56" s="6178" t="s">
        <v>197</v>
      </c>
      <c r="B56" s="6179" t="s">
        <v>240</v>
      </c>
      <c r="C56" s="7975" t="s">
        <v>38</v>
      </c>
      <c r="D56" s="7976">
        <v>356.20400000000001</v>
      </c>
      <c r="E56" s="7977" t="s">
        <v>39</v>
      </c>
      <c r="F56" s="7978" t="s">
        <v>39</v>
      </c>
      <c r="G56" s="7979" t="s">
        <v>39</v>
      </c>
      <c r="H56" s="7980" t="s">
        <v>39</v>
      </c>
      <c r="I56" s="7981" t="s">
        <v>39</v>
      </c>
      <c r="J56" s="7982">
        <v>356.20400000000001</v>
      </c>
      <c r="K56" s="7983" t="s">
        <v>39</v>
      </c>
      <c r="L56" s="7984" t="s">
        <v>39</v>
      </c>
      <c r="M56" s="7985" t="s">
        <v>39</v>
      </c>
      <c r="N56" s="7986" t="s">
        <v>39</v>
      </c>
      <c r="O56" s="7987" t="s">
        <v>39</v>
      </c>
      <c r="P56" s="7988" t="s">
        <v>39</v>
      </c>
      <c r="Q56" s="7989" t="s">
        <v>39</v>
      </c>
      <c r="R56" s="7990" t="s">
        <v>39</v>
      </c>
      <c r="S56" s="7991" t="s">
        <v>39</v>
      </c>
      <c r="T56" s="7992" t="s">
        <v>39</v>
      </c>
      <c r="U56" s="7993" t="s">
        <v>39</v>
      </c>
      <c r="V56" s="7994" t="s">
        <v>39</v>
      </c>
      <c r="W56" s="7995" t="s">
        <v>39</v>
      </c>
      <c r="X56" s="7996" t="s">
        <v>39</v>
      </c>
      <c r="Y56" s="7997" t="s">
        <v>39</v>
      </c>
      <c r="Z56" s="7998" t="s">
        <v>39</v>
      </c>
      <c r="AA56" s="7999" t="s">
        <v>39</v>
      </c>
      <c r="AB56" s="8000" t="s">
        <v>39</v>
      </c>
      <c r="AC56" s="8001" t="s">
        <v>39</v>
      </c>
      <c r="AD56" s="8002" t="s">
        <v>39</v>
      </c>
      <c r="AE56" s="8003" t="s">
        <v>39</v>
      </c>
      <c r="AF56" s="8004" t="s">
        <v>39</v>
      </c>
      <c r="AG56" s="8005" t="s">
        <v>39</v>
      </c>
      <c r="AH56" s="8006" t="s">
        <v>39</v>
      </c>
      <c r="AI56" s="8007" t="s">
        <v>39</v>
      </c>
      <c r="AJ56" s="8008" t="s">
        <v>39</v>
      </c>
      <c r="AK56" s="8009" t="s">
        <v>39</v>
      </c>
    </row>
    <row r="57" spans="1:37" ht="12" customHeight="1" x14ac:dyDescent="0.15">
      <c r="A57" s="6180" t="s">
        <v>197</v>
      </c>
      <c r="B57" s="6181" t="s">
        <v>241</v>
      </c>
      <c r="C57" s="8010" t="s">
        <v>87</v>
      </c>
      <c r="D57" s="8011"/>
      <c r="E57" s="8012"/>
      <c r="F57" s="8013"/>
      <c r="G57" s="8014"/>
      <c r="H57" s="8015"/>
      <c r="I57" s="8016"/>
      <c r="J57" s="8017"/>
      <c r="K57" s="8018"/>
      <c r="L57" s="8019"/>
      <c r="M57" s="8020"/>
      <c r="N57" s="8021"/>
      <c r="O57" s="8022"/>
      <c r="P57" s="8023"/>
      <c r="Q57" s="8024"/>
      <c r="R57" s="8025"/>
      <c r="S57" s="8026"/>
      <c r="T57" s="8027"/>
      <c r="U57" s="8028"/>
      <c r="V57" s="8029"/>
      <c r="W57" s="8030"/>
      <c r="X57" s="8031"/>
      <c r="Y57" s="8032"/>
      <c r="Z57" s="8033"/>
      <c r="AA57" s="8034"/>
      <c r="AB57" s="8035"/>
      <c r="AC57" s="8036"/>
      <c r="AD57" s="8037"/>
      <c r="AE57" s="8038"/>
      <c r="AF57" s="8039"/>
      <c r="AG57" s="8040"/>
      <c r="AH57" s="8041"/>
      <c r="AI57" s="8042"/>
      <c r="AJ57" s="8043"/>
      <c r="AK57" s="8044"/>
    </row>
    <row r="58" spans="1:37" ht="12" customHeight="1" x14ac:dyDescent="0.15">
      <c r="A58" s="6182" t="s">
        <v>197</v>
      </c>
      <c r="B58" s="6183" t="s">
        <v>242</v>
      </c>
      <c r="C58" s="8045" t="s">
        <v>87</v>
      </c>
      <c r="D58" s="8046"/>
      <c r="E58" s="8047"/>
      <c r="F58" s="8048"/>
      <c r="G58" s="8049"/>
      <c r="H58" s="8050"/>
      <c r="I58" s="8051"/>
      <c r="J58" s="8052"/>
      <c r="K58" s="8053"/>
      <c r="L58" s="8054"/>
      <c r="M58" s="8055"/>
      <c r="N58" s="8056"/>
      <c r="O58" s="8057"/>
      <c r="P58" s="8058"/>
      <c r="Q58" s="8059"/>
      <c r="R58" s="8060"/>
      <c r="S58" s="8061"/>
      <c r="T58" s="8062"/>
      <c r="U58" s="8063"/>
      <c r="V58" s="8064"/>
      <c r="W58" s="8065"/>
      <c r="X58" s="8066"/>
      <c r="Y58" s="8067"/>
      <c r="Z58" s="8068"/>
      <c r="AA58" s="8069"/>
      <c r="AB58" s="8070"/>
      <c r="AC58" s="8071"/>
      <c r="AD58" s="8072"/>
      <c r="AE58" s="8073"/>
      <c r="AF58" s="8074"/>
      <c r="AG58" s="8075"/>
      <c r="AH58" s="8076"/>
      <c r="AI58" s="8077"/>
      <c r="AJ58" s="8078"/>
      <c r="AK58" s="8079"/>
    </row>
    <row r="59" spans="1:37" ht="12" customHeight="1" x14ac:dyDescent="0.15">
      <c r="A59" s="6184" t="s">
        <v>197</v>
      </c>
      <c r="B59" s="6185" t="s">
        <v>243</v>
      </c>
      <c r="C59" s="8080" t="s">
        <v>87</v>
      </c>
      <c r="D59" s="8081"/>
      <c r="E59" s="8082"/>
      <c r="F59" s="8083"/>
      <c r="G59" s="8084"/>
      <c r="H59" s="8085"/>
      <c r="I59" s="8086"/>
      <c r="J59" s="8087"/>
      <c r="K59" s="8088"/>
      <c r="L59" s="8089"/>
      <c r="M59" s="8090"/>
      <c r="N59" s="8091"/>
      <c r="O59" s="8092"/>
      <c r="P59" s="8093"/>
      <c r="Q59" s="8094"/>
      <c r="R59" s="8095"/>
      <c r="S59" s="8096"/>
      <c r="T59" s="8097"/>
      <c r="U59" s="8098"/>
      <c r="V59" s="8099"/>
      <c r="W59" s="8100"/>
      <c r="X59" s="8101"/>
      <c r="Y59" s="8102"/>
      <c r="Z59" s="8103"/>
      <c r="AA59" s="8104"/>
      <c r="AB59" s="8105"/>
      <c r="AC59" s="8106"/>
      <c r="AD59" s="8107"/>
      <c r="AE59" s="8108"/>
      <c r="AF59" s="8109"/>
      <c r="AG59" s="8110"/>
      <c r="AH59" s="8111"/>
      <c r="AI59" s="8112"/>
      <c r="AJ59" s="8113"/>
      <c r="AK59" s="8114"/>
    </row>
    <row r="60" spans="1:37" ht="12" customHeight="1" x14ac:dyDescent="0.15">
      <c r="A60" s="6186" t="s">
        <v>197</v>
      </c>
      <c r="B60" s="6187" t="s">
        <v>244</v>
      </c>
      <c r="C60" s="8115" t="s">
        <v>87</v>
      </c>
      <c r="D60" s="8116"/>
      <c r="E60" s="8117"/>
      <c r="F60" s="8118"/>
      <c r="G60" s="8119"/>
      <c r="H60" s="8120"/>
      <c r="I60" s="8121"/>
      <c r="J60" s="8122"/>
      <c r="K60" s="8123"/>
      <c r="L60" s="8124"/>
      <c r="M60" s="8125"/>
      <c r="N60" s="8126"/>
      <c r="O60" s="8127"/>
      <c r="P60" s="8128"/>
      <c r="Q60" s="8129"/>
      <c r="R60" s="8130"/>
      <c r="S60" s="8131"/>
      <c r="T60" s="8132"/>
      <c r="U60" s="8133"/>
      <c r="V60" s="8134"/>
      <c r="W60" s="8135"/>
      <c r="X60" s="8136"/>
      <c r="Y60" s="8137"/>
      <c r="Z60" s="8138"/>
      <c r="AA60" s="8139"/>
      <c r="AB60" s="8140"/>
      <c r="AC60" s="8141"/>
      <c r="AD60" s="8142"/>
      <c r="AE60" s="8143"/>
      <c r="AF60" s="8144"/>
      <c r="AG60" s="8145"/>
      <c r="AH60" s="8146"/>
      <c r="AI60" s="8147"/>
      <c r="AJ60" s="8148"/>
      <c r="AK60" s="8149"/>
    </row>
    <row r="61" spans="1:37" ht="12" customHeight="1" x14ac:dyDescent="0.15">
      <c r="A61" s="6188" t="s">
        <v>197</v>
      </c>
      <c r="B61" s="6189" t="s">
        <v>245</v>
      </c>
      <c r="C61" s="8150" t="s">
        <v>246</v>
      </c>
      <c r="D61" s="8151"/>
      <c r="E61" s="8152"/>
      <c r="F61" s="8153"/>
      <c r="G61" s="8154"/>
      <c r="H61" s="8155"/>
      <c r="I61" s="8156"/>
      <c r="J61" s="8157"/>
      <c r="K61" s="8158"/>
      <c r="L61" s="8159"/>
      <c r="M61" s="8160"/>
      <c r="N61" s="8161"/>
      <c r="O61" s="8162"/>
      <c r="P61" s="8163"/>
      <c r="Q61" s="8164"/>
      <c r="R61" s="8165"/>
      <c r="S61" s="8166"/>
      <c r="T61" s="8167"/>
      <c r="U61" s="8168"/>
      <c r="V61" s="8169"/>
      <c r="W61" s="8170"/>
      <c r="X61" s="8171"/>
      <c r="Y61" s="8172"/>
      <c r="Z61" s="8173"/>
      <c r="AA61" s="8174"/>
      <c r="AB61" s="8175"/>
      <c r="AC61" s="8176"/>
      <c r="AD61" s="8177"/>
      <c r="AE61" s="8178"/>
      <c r="AF61" s="8179"/>
      <c r="AG61" s="8180"/>
      <c r="AH61" s="8181"/>
      <c r="AI61" s="8182"/>
      <c r="AJ61" s="8183"/>
      <c r="AK61" s="8184"/>
    </row>
  </sheetData>
  <mergeCells count="10">
    <mergeCell ref="A1:A3"/>
    <mergeCell ref="B1:B3"/>
    <mergeCell ref="C1:C3"/>
    <mergeCell ref="D1:D3"/>
    <mergeCell ref="AA2:AJ2"/>
    <mergeCell ref="E2:Q2"/>
    <mergeCell ref="R2:Y2"/>
    <mergeCell ref="Z2:Z3"/>
    <mergeCell ref="E1:AK1"/>
    <mergeCell ref="AK2:AK3"/>
  </mergeCells>
  <phoneticPr fontId="1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3"/>
  <sheetViews>
    <sheetView showGridLines="0" topLeftCell="A44" workbookViewId="0">
      <selection activeCell="B76" sqref="B76"/>
    </sheetView>
  </sheetViews>
  <sheetFormatPr defaultRowHeight="12" x14ac:dyDescent="0.15"/>
  <cols>
    <col min="1" max="1" width="9" style="9"/>
    <col min="2" max="2" width="29.25" style="9" bestFit="1" customWidth="1"/>
    <col min="3" max="3" width="11.25" style="9" bestFit="1" customWidth="1"/>
    <col min="4" max="4" width="11.25" style="9" customWidth="1"/>
    <col min="5" max="5" width="9.375" style="9" bestFit="1" customWidth="1"/>
    <col min="6" max="6" width="8.875" style="9" bestFit="1" customWidth="1"/>
    <col min="7" max="7" width="8.5" style="9" bestFit="1" customWidth="1"/>
    <col min="8" max="8" width="8.875" style="9" bestFit="1" customWidth="1"/>
    <col min="9" max="9" width="9.875" style="9" bestFit="1" customWidth="1"/>
    <col min="10" max="10" width="9.25" style="9" bestFit="1" customWidth="1"/>
    <col min="11" max="11" width="9.375" style="9" bestFit="1" customWidth="1"/>
    <col min="12" max="12" width="9.875" style="9" bestFit="1" customWidth="1"/>
    <col min="13" max="13" width="9.25" style="9" bestFit="1" customWidth="1"/>
    <col min="14" max="14" width="10.25" style="9" bestFit="1" customWidth="1"/>
    <col min="15" max="15" width="9.375" style="9" bestFit="1" customWidth="1"/>
    <col min="16" max="16" width="8.875" style="9" bestFit="1" customWidth="1"/>
    <col min="17" max="17" width="9.375" style="9" bestFit="1" customWidth="1"/>
    <col min="18" max="19" width="8.875" style="9" bestFit="1" customWidth="1"/>
    <col min="20" max="27" width="9.25" style="9" bestFit="1" customWidth="1"/>
    <col min="28" max="28" width="9.375" style="9" bestFit="1" customWidth="1"/>
    <col min="29" max="32" width="9.25" style="9" bestFit="1" customWidth="1"/>
    <col min="33" max="33" width="8.75" style="9" customWidth="1"/>
    <col min="34" max="34" width="8.125" style="9" customWidth="1"/>
    <col min="35" max="36" width="9.25" style="9" bestFit="1" customWidth="1"/>
    <col min="37" max="16384" width="9" style="9"/>
  </cols>
  <sheetData>
    <row r="1" spans="1:37" s="1" customFormat="1" ht="13.5" x14ac:dyDescent="0.15">
      <c r="A1" s="12918" t="s">
        <v>0</v>
      </c>
      <c r="B1" s="12921" t="s">
        <v>1</v>
      </c>
      <c r="C1" s="12924" t="s">
        <v>2</v>
      </c>
      <c r="D1" s="12925" t="s">
        <v>3</v>
      </c>
      <c r="E1" s="12933" t="s">
        <v>27</v>
      </c>
      <c r="F1" s="12933"/>
      <c r="G1" s="12933"/>
      <c r="H1" s="12933"/>
      <c r="I1" s="12933"/>
      <c r="J1" s="12933"/>
      <c r="K1" s="12933"/>
      <c r="L1" s="12933"/>
      <c r="M1" s="12933"/>
      <c r="N1" s="12933"/>
      <c r="O1" s="12933"/>
      <c r="P1" s="12933"/>
      <c r="Q1" s="12933"/>
      <c r="R1" s="12933"/>
      <c r="S1" s="12933"/>
      <c r="T1" s="12933"/>
      <c r="U1" s="12933"/>
      <c r="V1" s="12933"/>
      <c r="W1" s="12933"/>
      <c r="X1" s="12933"/>
      <c r="Y1" s="12933"/>
      <c r="Z1" s="12933"/>
      <c r="AA1" s="12933"/>
      <c r="AB1" s="12933"/>
      <c r="AC1" s="12933"/>
      <c r="AD1" s="12933"/>
      <c r="AE1" s="12933"/>
      <c r="AF1" s="12933"/>
      <c r="AG1" s="12933"/>
      <c r="AH1" s="12933"/>
      <c r="AI1" s="12933"/>
      <c r="AJ1" s="12933"/>
      <c r="AK1" s="12933"/>
    </row>
    <row r="2" spans="1:37" s="1" customFormat="1" ht="13.5" x14ac:dyDescent="0.15">
      <c r="A2" s="12919"/>
      <c r="B2" s="12922"/>
      <c r="C2" s="12922"/>
      <c r="D2" s="12926"/>
      <c r="E2" s="12928" t="s">
        <v>4</v>
      </c>
      <c r="F2" s="12929"/>
      <c r="G2" s="12929"/>
      <c r="H2" s="12929"/>
      <c r="I2" s="12929"/>
      <c r="J2" s="12929"/>
      <c r="K2" s="12929"/>
      <c r="L2" s="12929"/>
      <c r="M2" s="12929"/>
      <c r="N2" s="12929"/>
      <c r="O2" s="12929"/>
      <c r="P2" s="12929"/>
      <c r="Q2" s="12930"/>
      <c r="R2" s="12928" t="s">
        <v>5</v>
      </c>
      <c r="S2" s="12929"/>
      <c r="T2" s="12929"/>
      <c r="U2" s="12929"/>
      <c r="V2" s="12929"/>
      <c r="W2" s="12929"/>
      <c r="X2" s="12929"/>
      <c r="Y2" s="12930"/>
      <c r="Z2" s="12931" t="s">
        <v>6</v>
      </c>
      <c r="AA2" s="12928" t="s">
        <v>7</v>
      </c>
      <c r="AB2" s="12929"/>
      <c r="AC2" s="12929"/>
      <c r="AD2" s="12929"/>
      <c r="AE2" s="12929"/>
      <c r="AF2" s="12929"/>
      <c r="AG2" s="12929"/>
      <c r="AH2" s="12929"/>
      <c r="AI2" s="12929"/>
      <c r="AJ2" s="12929"/>
      <c r="AK2" s="12934" t="s">
        <v>26</v>
      </c>
    </row>
    <row r="3" spans="1:37" s="1" customFormat="1" ht="31.5" x14ac:dyDescent="0.15">
      <c r="A3" s="12920"/>
      <c r="B3" s="12923"/>
      <c r="C3" s="12923"/>
      <c r="D3" s="12927"/>
      <c r="E3" s="2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28</v>
      </c>
      <c r="L3" s="3" t="s">
        <v>14</v>
      </c>
      <c r="M3" s="4" t="s">
        <v>15</v>
      </c>
      <c r="N3" s="3" t="s">
        <v>16</v>
      </c>
      <c r="O3" s="3" t="s">
        <v>17</v>
      </c>
      <c r="P3" s="3" t="s">
        <v>29</v>
      </c>
      <c r="Q3" s="5" t="s">
        <v>30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6" t="s">
        <v>31</v>
      </c>
      <c r="Y3" s="6" t="s">
        <v>32</v>
      </c>
      <c r="Z3" s="12932"/>
      <c r="AA3" s="5" t="s">
        <v>8</v>
      </c>
      <c r="AB3" s="5" t="s">
        <v>9</v>
      </c>
      <c r="AC3" s="3" t="s">
        <v>10</v>
      </c>
      <c r="AD3" s="3" t="s">
        <v>11</v>
      </c>
      <c r="AE3" s="3" t="s">
        <v>12</v>
      </c>
      <c r="AF3" s="3" t="s">
        <v>24</v>
      </c>
      <c r="AG3" s="5" t="s">
        <v>33</v>
      </c>
      <c r="AH3" s="5" t="s">
        <v>34</v>
      </c>
      <c r="AI3" s="5" t="s">
        <v>35</v>
      </c>
      <c r="AJ3" s="3" t="s">
        <v>6</v>
      </c>
      <c r="AK3" s="12935"/>
    </row>
    <row r="4" spans="1:37" s="1" customFormat="1" ht="13.5" x14ac:dyDescent="0.15">
      <c r="A4" s="10"/>
      <c r="B4" s="11" t="s">
        <v>25</v>
      </c>
      <c r="C4" s="7"/>
      <c r="D4" s="8">
        <f t="shared" ref="D4:AK4" si="0">SUM(D5:D65535)</f>
        <v>3284635.1799999997</v>
      </c>
      <c r="E4" s="8">
        <f t="shared" si="0"/>
        <v>0</v>
      </c>
      <c r="F4" s="8">
        <f t="shared" si="0"/>
        <v>2867990.5839999998</v>
      </c>
      <c r="G4" s="8">
        <f t="shared" si="0"/>
        <v>0</v>
      </c>
      <c r="H4" s="8">
        <f t="shared" si="0"/>
        <v>0</v>
      </c>
      <c r="I4" s="8">
        <f t="shared" si="0"/>
        <v>0</v>
      </c>
      <c r="J4" s="8">
        <f t="shared" si="0"/>
        <v>31153.361999999994</v>
      </c>
      <c r="K4" s="8">
        <f t="shared" si="0"/>
        <v>0</v>
      </c>
      <c r="L4" s="8">
        <f t="shared" si="0"/>
        <v>4367.6850000000004</v>
      </c>
      <c r="M4" s="8">
        <f t="shared" si="0"/>
        <v>22643.201000000001</v>
      </c>
      <c r="N4" s="8">
        <f t="shared" si="0"/>
        <v>1033.96</v>
      </c>
      <c r="O4" s="8">
        <f t="shared" si="0"/>
        <v>228533.25300000003</v>
      </c>
      <c r="P4" s="8">
        <f t="shared" si="0"/>
        <v>3198.81</v>
      </c>
      <c r="Q4" s="8">
        <f t="shared" si="0"/>
        <v>514.65</v>
      </c>
      <c r="R4" s="8">
        <f t="shared" si="0"/>
        <v>3567.8739999999998</v>
      </c>
      <c r="S4" s="8">
        <f t="shared" si="0"/>
        <v>82821.175000000003</v>
      </c>
      <c r="T4" s="8">
        <f t="shared" si="0"/>
        <v>339.82399999999996</v>
      </c>
      <c r="U4" s="8">
        <f t="shared" si="0"/>
        <v>2714.4630000000002</v>
      </c>
      <c r="V4" s="8">
        <f t="shared" si="0"/>
        <v>0</v>
      </c>
      <c r="W4" s="8">
        <f t="shared" si="0"/>
        <v>32540.55</v>
      </c>
      <c r="X4" s="8">
        <f t="shared" si="0"/>
        <v>0</v>
      </c>
      <c r="Y4" s="8">
        <f t="shared" si="0"/>
        <v>1008.6030000000001</v>
      </c>
      <c r="Z4" s="8">
        <f t="shared" si="0"/>
        <v>1293.0719999999999</v>
      </c>
      <c r="AA4" s="8">
        <f t="shared" si="0"/>
        <v>0</v>
      </c>
      <c r="AB4" s="8">
        <f t="shared" si="0"/>
        <v>0</v>
      </c>
      <c r="AC4" s="8">
        <f t="shared" si="0"/>
        <v>0</v>
      </c>
      <c r="AD4" s="8">
        <f t="shared" si="0"/>
        <v>0</v>
      </c>
      <c r="AE4" s="8">
        <f t="shared" si="0"/>
        <v>0</v>
      </c>
      <c r="AF4" s="8">
        <f t="shared" si="0"/>
        <v>914.11400000000003</v>
      </c>
      <c r="AG4" s="8">
        <f t="shared" si="0"/>
        <v>0</v>
      </c>
      <c r="AH4" s="8">
        <f t="shared" si="0"/>
        <v>0</v>
      </c>
      <c r="AI4" s="8">
        <f t="shared" si="0"/>
        <v>0</v>
      </c>
      <c r="AJ4" s="8">
        <f t="shared" si="0"/>
        <v>0</v>
      </c>
      <c r="AK4" s="8">
        <f t="shared" si="0"/>
        <v>0</v>
      </c>
    </row>
    <row r="5" spans="1:37" x14ac:dyDescent="0.15">
      <c r="A5" s="8185" t="s">
        <v>247</v>
      </c>
      <c r="B5" s="8187" t="s">
        <v>248</v>
      </c>
      <c r="C5" s="8341" t="s">
        <v>137</v>
      </c>
      <c r="D5" s="8342">
        <v>22.675000000000001</v>
      </c>
      <c r="E5" s="8343" t="s">
        <v>39</v>
      </c>
      <c r="F5" s="8344" t="s">
        <v>39</v>
      </c>
      <c r="G5" s="8345" t="s">
        <v>39</v>
      </c>
      <c r="H5" s="8346" t="s">
        <v>39</v>
      </c>
      <c r="I5" s="8347" t="s">
        <v>39</v>
      </c>
      <c r="J5" s="8348" t="s">
        <v>39</v>
      </c>
      <c r="K5" s="8349" t="s">
        <v>39</v>
      </c>
      <c r="L5" s="8350" t="s">
        <v>39</v>
      </c>
      <c r="M5" s="8351" t="s">
        <v>39</v>
      </c>
      <c r="N5" s="8352" t="s">
        <v>39</v>
      </c>
      <c r="O5" s="8353" t="s">
        <v>39</v>
      </c>
      <c r="P5" s="8354" t="s">
        <v>39</v>
      </c>
      <c r="Q5" s="8355" t="s">
        <v>39</v>
      </c>
      <c r="R5" s="8356">
        <v>3.48</v>
      </c>
      <c r="S5" s="8357">
        <v>19.195</v>
      </c>
      <c r="T5" s="8358" t="s">
        <v>39</v>
      </c>
      <c r="U5" s="8359" t="s">
        <v>39</v>
      </c>
      <c r="V5" s="8360" t="s">
        <v>39</v>
      </c>
      <c r="W5" s="8361" t="s">
        <v>39</v>
      </c>
      <c r="X5" s="8362" t="s">
        <v>39</v>
      </c>
      <c r="Y5" s="8363" t="s">
        <v>39</v>
      </c>
      <c r="Z5" s="8364" t="s">
        <v>39</v>
      </c>
      <c r="AA5" s="8365" t="s">
        <v>39</v>
      </c>
      <c r="AB5" s="8366" t="s">
        <v>39</v>
      </c>
      <c r="AC5" s="8367" t="s">
        <v>39</v>
      </c>
      <c r="AD5" s="8368" t="s">
        <v>39</v>
      </c>
      <c r="AE5" s="8369" t="s">
        <v>39</v>
      </c>
      <c r="AF5" s="8370" t="s">
        <v>39</v>
      </c>
      <c r="AG5" s="8371" t="s">
        <v>39</v>
      </c>
      <c r="AH5" s="8372" t="s">
        <v>39</v>
      </c>
      <c r="AI5" s="8373" t="s">
        <v>39</v>
      </c>
      <c r="AJ5" s="8374" t="s">
        <v>39</v>
      </c>
      <c r="AK5" s="8375" t="s">
        <v>39</v>
      </c>
    </row>
    <row r="6" spans="1:37" ht="12" customHeight="1" x14ac:dyDescent="0.15">
      <c r="A6" s="8186"/>
      <c r="B6" s="8188"/>
      <c r="C6" s="8376" t="s">
        <v>38</v>
      </c>
      <c r="D6" s="8377">
        <v>35897.553999999996</v>
      </c>
      <c r="E6" s="8378" t="s">
        <v>39</v>
      </c>
      <c r="F6" s="8379" t="s">
        <v>39</v>
      </c>
      <c r="G6" s="8380" t="s">
        <v>39</v>
      </c>
      <c r="H6" s="8381" t="s">
        <v>39</v>
      </c>
      <c r="I6" s="8382" t="s">
        <v>39</v>
      </c>
      <c r="J6" s="8383">
        <v>2065.7350000000001</v>
      </c>
      <c r="K6" s="8384" t="s">
        <v>39</v>
      </c>
      <c r="L6" s="8385">
        <v>384.99099999999999</v>
      </c>
      <c r="M6" s="8386">
        <v>1182.3409999999999</v>
      </c>
      <c r="N6" s="8387" t="s">
        <v>39</v>
      </c>
      <c r="O6" s="8388">
        <v>23883.875</v>
      </c>
      <c r="P6" s="8389" t="s">
        <v>39</v>
      </c>
      <c r="Q6" s="8390" t="s">
        <v>39</v>
      </c>
      <c r="R6" s="8391">
        <v>314.346</v>
      </c>
      <c r="S6" s="8392">
        <v>7893.13</v>
      </c>
      <c r="T6" s="8393">
        <v>173.136</v>
      </c>
      <c r="U6" s="8394" t="s">
        <v>39</v>
      </c>
      <c r="V6" s="8395" t="s">
        <v>39</v>
      </c>
      <c r="W6" s="8396" t="s">
        <v>39</v>
      </c>
      <c r="X6" s="8397" t="s">
        <v>39</v>
      </c>
      <c r="Y6" s="8398" t="s">
        <v>39</v>
      </c>
      <c r="Z6" s="8399" t="s">
        <v>39</v>
      </c>
      <c r="AA6" s="8400" t="s">
        <v>39</v>
      </c>
      <c r="AB6" s="8401" t="s">
        <v>39</v>
      </c>
      <c r="AC6" s="8402" t="s">
        <v>39</v>
      </c>
      <c r="AD6" s="8403" t="s">
        <v>39</v>
      </c>
      <c r="AE6" s="8404" t="s">
        <v>39</v>
      </c>
      <c r="AF6" s="8405" t="s">
        <v>39</v>
      </c>
      <c r="AG6" s="8406" t="s">
        <v>39</v>
      </c>
      <c r="AH6" s="8407" t="s">
        <v>39</v>
      </c>
      <c r="AI6" s="8408" t="s">
        <v>39</v>
      </c>
      <c r="AJ6" s="8409" t="s">
        <v>39</v>
      </c>
      <c r="AK6" s="8410" t="s">
        <v>39</v>
      </c>
    </row>
    <row r="7" spans="1:37" ht="12" customHeight="1" x14ac:dyDescent="0.15">
      <c r="A7" s="8189" t="s">
        <v>247</v>
      </c>
      <c r="B7" s="8190" t="s">
        <v>249</v>
      </c>
      <c r="C7" s="8411" t="s">
        <v>38</v>
      </c>
      <c r="D7" s="8412">
        <v>5497.1</v>
      </c>
      <c r="E7" s="8413" t="s">
        <v>39</v>
      </c>
      <c r="F7" s="8414" t="s">
        <v>39</v>
      </c>
      <c r="G7" s="8415" t="s">
        <v>39</v>
      </c>
      <c r="H7" s="8416" t="s">
        <v>39</v>
      </c>
      <c r="I7" s="8417" t="s">
        <v>39</v>
      </c>
      <c r="J7" s="8418" t="s">
        <v>39</v>
      </c>
      <c r="K7" s="8419" t="s">
        <v>39</v>
      </c>
      <c r="L7" s="8420" t="s">
        <v>39</v>
      </c>
      <c r="M7" s="8421" t="s">
        <v>39</v>
      </c>
      <c r="N7" s="8422" t="s">
        <v>39</v>
      </c>
      <c r="O7" s="8423">
        <v>5497.1</v>
      </c>
      <c r="P7" s="8424" t="s">
        <v>39</v>
      </c>
      <c r="Q7" s="8425" t="s">
        <v>39</v>
      </c>
      <c r="R7" s="8426" t="s">
        <v>39</v>
      </c>
      <c r="S7" s="8427" t="s">
        <v>39</v>
      </c>
      <c r="T7" s="8428" t="s">
        <v>39</v>
      </c>
      <c r="U7" s="8429" t="s">
        <v>39</v>
      </c>
      <c r="V7" s="8430" t="s">
        <v>39</v>
      </c>
      <c r="W7" s="8431" t="s">
        <v>39</v>
      </c>
      <c r="X7" s="8432" t="s">
        <v>39</v>
      </c>
      <c r="Y7" s="8433" t="s">
        <v>39</v>
      </c>
      <c r="Z7" s="8434" t="s">
        <v>39</v>
      </c>
      <c r="AA7" s="8435" t="s">
        <v>39</v>
      </c>
      <c r="AB7" s="8436" t="s">
        <v>39</v>
      </c>
      <c r="AC7" s="8437" t="s">
        <v>39</v>
      </c>
      <c r="AD7" s="8438" t="s">
        <v>39</v>
      </c>
      <c r="AE7" s="8439" t="s">
        <v>39</v>
      </c>
      <c r="AF7" s="8440" t="s">
        <v>39</v>
      </c>
      <c r="AG7" s="8441" t="s">
        <v>39</v>
      </c>
      <c r="AH7" s="8442" t="s">
        <v>39</v>
      </c>
      <c r="AI7" s="8443" t="s">
        <v>39</v>
      </c>
      <c r="AJ7" s="8444" t="s">
        <v>39</v>
      </c>
      <c r="AK7" s="8445" t="s">
        <v>39</v>
      </c>
    </row>
    <row r="8" spans="1:37" ht="12" customHeight="1" x14ac:dyDescent="0.15">
      <c r="A8" s="8191" t="s">
        <v>247</v>
      </c>
      <c r="B8" s="8192" t="s">
        <v>250</v>
      </c>
      <c r="C8" s="8446" t="s">
        <v>52</v>
      </c>
      <c r="D8" s="8447">
        <v>60.305</v>
      </c>
      <c r="E8" s="8448" t="s">
        <v>39</v>
      </c>
      <c r="F8" s="8449" t="s">
        <v>39</v>
      </c>
      <c r="G8" s="8450" t="s">
        <v>39</v>
      </c>
      <c r="H8" s="8451" t="s">
        <v>39</v>
      </c>
      <c r="I8" s="8452" t="s">
        <v>39</v>
      </c>
      <c r="J8" s="8453">
        <v>60.305</v>
      </c>
      <c r="K8" s="8454" t="s">
        <v>39</v>
      </c>
      <c r="L8" s="8455" t="s">
        <v>39</v>
      </c>
      <c r="M8" s="8456" t="s">
        <v>39</v>
      </c>
      <c r="N8" s="8457" t="s">
        <v>39</v>
      </c>
      <c r="O8" s="8458" t="s">
        <v>39</v>
      </c>
      <c r="P8" s="8459" t="s">
        <v>39</v>
      </c>
      <c r="Q8" s="8460" t="s">
        <v>39</v>
      </c>
      <c r="R8" s="8461" t="s">
        <v>39</v>
      </c>
      <c r="S8" s="8462" t="s">
        <v>39</v>
      </c>
      <c r="T8" s="8463" t="s">
        <v>39</v>
      </c>
      <c r="U8" s="8464" t="s">
        <v>39</v>
      </c>
      <c r="V8" s="8465" t="s">
        <v>39</v>
      </c>
      <c r="W8" s="8466" t="s">
        <v>39</v>
      </c>
      <c r="X8" s="8467" t="s">
        <v>39</v>
      </c>
      <c r="Y8" s="8468" t="s">
        <v>39</v>
      </c>
      <c r="Z8" s="8469" t="s">
        <v>39</v>
      </c>
      <c r="AA8" s="8470" t="s">
        <v>39</v>
      </c>
      <c r="AB8" s="8471" t="s">
        <v>39</v>
      </c>
      <c r="AC8" s="8472" t="s">
        <v>39</v>
      </c>
      <c r="AD8" s="8473" t="s">
        <v>39</v>
      </c>
      <c r="AE8" s="8474" t="s">
        <v>39</v>
      </c>
      <c r="AF8" s="8475" t="s">
        <v>39</v>
      </c>
      <c r="AG8" s="8476" t="s">
        <v>39</v>
      </c>
      <c r="AH8" s="8477" t="s">
        <v>39</v>
      </c>
      <c r="AI8" s="8478" t="s">
        <v>39</v>
      </c>
      <c r="AJ8" s="8479" t="s">
        <v>39</v>
      </c>
      <c r="AK8" s="8480" t="s">
        <v>39</v>
      </c>
    </row>
    <row r="9" spans="1:37" ht="12" customHeight="1" x14ac:dyDescent="0.15">
      <c r="A9" s="8193" t="s">
        <v>247</v>
      </c>
      <c r="B9" s="8194" t="s">
        <v>251</v>
      </c>
      <c r="C9" s="8481" t="s">
        <v>137</v>
      </c>
      <c r="D9" s="8482">
        <v>2949.3409999999999</v>
      </c>
      <c r="E9" s="8483" t="s">
        <v>39</v>
      </c>
      <c r="F9" s="8484">
        <v>4.2080000000000002</v>
      </c>
      <c r="G9" s="8485" t="s">
        <v>39</v>
      </c>
      <c r="H9" s="8486" t="s">
        <v>39</v>
      </c>
      <c r="I9" s="8487" t="s">
        <v>39</v>
      </c>
      <c r="J9" s="8488">
        <v>1810.1110000000001</v>
      </c>
      <c r="K9" s="8489" t="s">
        <v>39</v>
      </c>
      <c r="L9" s="8490">
        <v>0.20300000000000001</v>
      </c>
      <c r="M9" s="8491">
        <v>203.78</v>
      </c>
      <c r="N9" s="8492" t="s">
        <v>39</v>
      </c>
      <c r="O9" s="8493" t="s">
        <v>39</v>
      </c>
      <c r="P9" s="8494" t="s">
        <v>39</v>
      </c>
      <c r="Q9" s="8495" t="s">
        <v>39</v>
      </c>
      <c r="R9" s="8496" t="s">
        <v>39</v>
      </c>
      <c r="S9" s="8497">
        <v>15.125</v>
      </c>
      <c r="T9" s="8498" t="s">
        <v>39</v>
      </c>
      <c r="U9" s="8499">
        <v>1.8</v>
      </c>
      <c r="V9" s="8500" t="s">
        <v>39</v>
      </c>
      <c r="W9" s="8501" t="s">
        <v>39</v>
      </c>
      <c r="X9" s="8502" t="s">
        <v>39</v>
      </c>
      <c r="Y9" s="8503" t="s">
        <v>39</v>
      </c>
      <c r="Z9" s="8504" t="s">
        <v>39</v>
      </c>
      <c r="AA9" s="8505" t="s">
        <v>39</v>
      </c>
      <c r="AB9" s="8506" t="s">
        <v>39</v>
      </c>
      <c r="AC9" s="8507" t="s">
        <v>39</v>
      </c>
      <c r="AD9" s="8508" t="s">
        <v>39</v>
      </c>
      <c r="AE9" s="8509" t="s">
        <v>39</v>
      </c>
      <c r="AF9" s="8510">
        <v>914.11400000000003</v>
      </c>
      <c r="AG9" s="8511" t="s">
        <v>39</v>
      </c>
      <c r="AH9" s="8512" t="s">
        <v>39</v>
      </c>
      <c r="AI9" s="8513" t="s">
        <v>39</v>
      </c>
      <c r="AJ9" s="8514" t="s">
        <v>39</v>
      </c>
      <c r="AK9" s="8515" t="s">
        <v>39</v>
      </c>
    </row>
    <row r="10" spans="1:37" ht="12" customHeight="1" x14ac:dyDescent="0.15">
      <c r="A10" s="8195" t="s">
        <v>247</v>
      </c>
      <c r="B10" s="8196" t="s">
        <v>252</v>
      </c>
      <c r="C10" s="8516" t="s">
        <v>52</v>
      </c>
      <c r="D10" s="8517">
        <v>211.4</v>
      </c>
      <c r="E10" s="8518" t="s">
        <v>39</v>
      </c>
      <c r="F10" s="8519" t="s">
        <v>39</v>
      </c>
      <c r="G10" s="8520" t="s">
        <v>39</v>
      </c>
      <c r="H10" s="8521" t="s">
        <v>39</v>
      </c>
      <c r="I10" s="8522" t="s">
        <v>39</v>
      </c>
      <c r="J10" s="8523">
        <v>211.4</v>
      </c>
      <c r="K10" s="8524" t="s">
        <v>39</v>
      </c>
      <c r="L10" s="8525" t="s">
        <v>39</v>
      </c>
      <c r="M10" s="8526" t="s">
        <v>39</v>
      </c>
      <c r="N10" s="8527" t="s">
        <v>39</v>
      </c>
      <c r="O10" s="8528" t="s">
        <v>39</v>
      </c>
      <c r="P10" s="8529" t="s">
        <v>39</v>
      </c>
      <c r="Q10" s="8530" t="s">
        <v>39</v>
      </c>
      <c r="R10" s="8531" t="s">
        <v>39</v>
      </c>
      <c r="S10" s="8532" t="s">
        <v>39</v>
      </c>
      <c r="T10" s="8533" t="s">
        <v>39</v>
      </c>
      <c r="U10" s="8534" t="s">
        <v>39</v>
      </c>
      <c r="V10" s="8535" t="s">
        <v>39</v>
      </c>
      <c r="W10" s="8536" t="s">
        <v>39</v>
      </c>
      <c r="X10" s="8537" t="s">
        <v>39</v>
      </c>
      <c r="Y10" s="8538" t="s">
        <v>39</v>
      </c>
      <c r="Z10" s="8539" t="s">
        <v>39</v>
      </c>
      <c r="AA10" s="8540" t="s">
        <v>39</v>
      </c>
      <c r="AB10" s="8541" t="s">
        <v>39</v>
      </c>
      <c r="AC10" s="8542" t="s">
        <v>39</v>
      </c>
      <c r="AD10" s="8543" t="s">
        <v>39</v>
      </c>
      <c r="AE10" s="8544" t="s">
        <v>39</v>
      </c>
      <c r="AF10" s="8545" t="s">
        <v>39</v>
      </c>
      <c r="AG10" s="8546" t="s">
        <v>39</v>
      </c>
      <c r="AH10" s="8547" t="s">
        <v>39</v>
      </c>
      <c r="AI10" s="8548" t="s">
        <v>39</v>
      </c>
      <c r="AJ10" s="8549" t="s">
        <v>39</v>
      </c>
      <c r="AK10" s="8550" t="s">
        <v>39</v>
      </c>
    </row>
    <row r="11" spans="1:37" ht="12" customHeight="1" x14ac:dyDescent="0.15">
      <c r="A11" s="8197" t="s">
        <v>247</v>
      </c>
      <c r="B11" s="8199" t="s">
        <v>253</v>
      </c>
      <c r="C11" s="8551" t="s">
        <v>137</v>
      </c>
      <c r="D11" s="8552">
        <v>52.472999999999999</v>
      </c>
      <c r="E11" s="8553" t="s">
        <v>39</v>
      </c>
      <c r="F11" s="8554" t="s">
        <v>39</v>
      </c>
      <c r="G11" s="8555" t="s">
        <v>39</v>
      </c>
      <c r="H11" s="8556" t="s">
        <v>39</v>
      </c>
      <c r="I11" s="8557" t="s">
        <v>39</v>
      </c>
      <c r="J11" s="8558" t="s">
        <v>39</v>
      </c>
      <c r="K11" s="8559" t="s">
        <v>39</v>
      </c>
      <c r="L11" s="8560" t="s">
        <v>39</v>
      </c>
      <c r="M11" s="8561" t="s">
        <v>39</v>
      </c>
      <c r="N11" s="8562" t="s">
        <v>39</v>
      </c>
      <c r="O11" s="8563" t="s">
        <v>39</v>
      </c>
      <c r="P11" s="8564" t="s">
        <v>39</v>
      </c>
      <c r="Q11" s="8565" t="s">
        <v>39</v>
      </c>
      <c r="R11" s="8566">
        <v>45.424999999999997</v>
      </c>
      <c r="S11" s="8567">
        <v>7.048</v>
      </c>
      <c r="T11" s="8568" t="s">
        <v>39</v>
      </c>
      <c r="U11" s="8569" t="s">
        <v>39</v>
      </c>
      <c r="V11" s="8570" t="s">
        <v>39</v>
      </c>
      <c r="W11" s="8571" t="s">
        <v>39</v>
      </c>
      <c r="X11" s="8572" t="s">
        <v>39</v>
      </c>
      <c r="Y11" s="8573" t="s">
        <v>39</v>
      </c>
      <c r="Z11" s="8574" t="s">
        <v>39</v>
      </c>
      <c r="AA11" s="8575" t="s">
        <v>39</v>
      </c>
      <c r="AB11" s="8576" t="s">
        <v>39</v>
      </c>
      <c r="AC11" s="8577" t="s">
        <v>39</v>
      </c>
      <c r="AD11" s="8578" t="s">
        <v>39</v>
      </c>
      <c r="AE11" s="8579" t="s">
        <v>39</v>
      </c>
      <c r="AF11" s="8580" t="s">
        <v>39</v>
      </c>
      <c r="AG11" s="8581" t="s">
        <v>39</v>
      </c>
      <c r="AH11" s="8582" t="s">
        <v>39</v>
      </c>
      <c r="AI11" s="8583" t="s">
        <v>39</v>
      </c>
      <c r="AJ11" s="8584" t="s">
        <v>39</v>
      </c>
      <c r="AK11" s="8585" t="s">
        <v>39</v>
      </c>
    </row>
    <row r="12" spans="1:37" ht="12" customHeight="1" x14ac:dyDescent="0.15">
      <c r="A12" s="8198"/>
      <c r="B12" s="8200"/>
      <c r="C12" s="8586" t="s">
        <v>38</v>
      </c>
      <c r="D12" s="8587">
        <v>22488.473999999998</v>
      </c>
      <c r="E12" s="8588" t="s">
        <v>39</v>
      </c>
      <c r="F12" s="8589" t="s">
        <v>39</v>
      </c>
      <c r="G12" s="8590" t="s">
        <v>39</v>
      </c>
      <c r="H12" s="8591" t="s">
        <v>39</v>
      </c>
      <c r="I12" s="8592" t="s">
        <v>39</v>
      </c>
      <c r="J12" s="8593">
        <v>1468.107</v>
      </c>
      <c r="K12" s="8594" t="s">
        <v>39</v>
      </c>
      <c r="L12" s="8595">
        <v>439.68799999999999</v>
      </c>
      <c r="M12" s="8596">
        <v>1086.855</v>
      </c>
      <c r="N12" s="8597" t="s">
        <v>39</v>
      </c>
      <c r="O12" s="8598">
        <v>17845.666000000001</v>
      </c>
      <c r="P12" s="8599" t="s">
        <v>39</v>
      </c>
      <c r="Q12" s="8600" t="s">
        <v>39</v>
      </c>
      <c r="R12" s="8601">
        <v>134.66800000000001</v>
      </c>
      <c r="S12" s="8602">
        <v>1494.9380000000001</v>
      </c>
      <c r="T12" s="8603">
        <v>18.552</v>
      </c>
      <c r="U12" s="8604" t="s">
        <v>39</v>
      </c>
      <c r="V12" s="8605" t="s">
        <v>39</v>
      </c>
      <c r="W12" s="8606" t="s">
        <v>39</v>
      </c>
      <c r="X12" s="8607" t="s">
        <v>39</v>
      </c>
      <c r="Y12" s="8608" t="s">
        <v>39</v>
      </c>
      <c r="Z12" s="8609" t="s">
        <v>39</v>
      </c>
      <c r="AA12" s="8610" t="s">
        <v>39</v>
      </c>
      <c r="AB12" s="8611" t="s">
        <v>39</v>
      </c>
      <c r="AC12" s="8612" t="s">
        <v>39</v>
      </c>
      <c r="AD12" s="8613" t="s">
        <v>39</v>
      </c>
      <c r="AE12" s="8614" t="s">
        <v>39</v>
      </c>
      <c r="AF12" s="8615" t="s">
        <v>39</v>
      </c>
      <c r="AG12" s="8616" t="s">
        <v>39</v>
      </c>
      <c r="AH12" s="8617" t="s">
        <v>39</v>
      </c>
      <c r="AI12" s="8618" t="s">
        <v>39</v>
      </c>
      <c r="AJ12" s="8619" t="s">
        <v>39</v>
      </c>
      <c r="AK12" s="8620" t="s">
        <v>39</v>
      </c>
    </row>
    <row r="13" spans="1:37" ht="12" customHeight="1" x14ac:dyDescent="0.15">
      <c r="A13" s="8201" t="s">
        <v>247</v>
      </c>
      <c r="B13" s="8202" t="s">
        <v>254</v>
      </c>
      <c r="C13" s="8621" t="s">
        <v>98</v>
      </c>
      <c r="D13" s="8622">
        <v>27640.6</v>
      </c>
      <c r="E13" s="8623" t="s">
        <v>39</v>
      </c>
      <c r="F13" s="8624" t="s">
        <v>39</v>
      </c>
      <c r="G13" s="8625" t="s">
        <v>39</v>
      </c>
      <c r="H13" s="8626" t="s">
        <v>39</v>
      </c>
      <c r="I13" s="8627" t="s">
        <v>39</v>
      </c>
      <c r="J13" s="8628" t="s">
        <v>39</v>
      </c>
      <c r="K13" s="8629" t="s">
        <v>39</v>
      </c>
      <c r="L13" s="8630" t="s">
        <v>39</v>
      </c>
      <c r="M13" s="8631" t="s">
        <v>39</v>
      </c>
      <c r="N13" s="8632" t="s">
        <v>39</v>
      </c>
      <c r="O13" s="8633">
        <v>27640.6</v>
      </c>
      <c r="P13" s="8634" t="s">
        <v>39</v>
      </c>
      <c r="Q13" s="8635" t="s">
        <v>39</v>
      </c>
      <c r="R13" s="8636" t="s">
        <v>39</v>
      </c>
      <c r="S13" s="8637" t="s">
        <v>39</v>
      </c>
      <c r="T13" s="8638" t="s">
        <v>39</v>
      </c>
      <c r="U13" s="8639" t="s">
        <v>39</v>
      </c>
      <c r="V13" s="8640" t="s">
        <v>39</v>
      </c>
      <c r="W13" s="8641" t="s">
        <v>39</v>
      </c>
      <c r="X13" s="8642" t="s">
        <v>39</v>
      </c>
      <c r="Y13" s="8643" t="s">
        <v>39</v>
      </c>
      <c r="Z13" s="8644" t="s">
        <v>39</v>
      </c>
      <c r="AA13" s="8645" t="s">
        <v>39</v>
      </c>
      <c r="AB13" s="8646" t="s">
        <v>39</v>
      </c>
      <c r="AC13" s="8647" t="s">
        <v>39</v>
      </c>
      <c r="AD13" s="8648" t="s">
        <v>39</v>
      </c>
      <c r="AE13" s="8649" t="s">
        <v>39</v>
      </c>
      <c r="AF13" s="8650" t="s">
        <v>39</v>
      </c>
      <c r="AG13" s="8651" t="s">
        <v>39</v>
      </c>
      <c r="AH13" s="8652" t="s">
        <v>39</v>
      </c>
      <c r="AI13" s="8653" t="s">
        <v>39</v>
      </c>
      <c r="AJ13" s="8654" t="s">
        <v>39</v>
      </c>
      <c r="AK13" s="8655" t="s">
        <v>39</v>
      </c>
    </row>
    <row r="14" spans="1:37" ht="12" customHeight="1" x14ac:dyDescent="0.15">
      <c r="A14" s="8203" t="s">
        <v>247</v>
      </c>
      <c r="B14" s="8207" t="s">
        <v>255</v>
      </c>
      <c r="C14" s="8656" t="s">
        <v>98</v>
      </c>
      <c r="D14" s="8657">
        <v>60.49</v>
      </c>
      <c r="E14" s="8658" t="s">
        <v>39</v>
      </c>
      <c r="F14" s="8659" t="s">
        <v>39</v>
      </c>
      <c r="G14" s="8660" t="s">
        <v>39</v>
      </c>
      <c r="H14" s="8661" t="s">
        <v>39</v>
      </c>
      <c r="I14" s="8662" t="s">
        <v>39</v>
      </c>
      <c r="J14" s="8663" t="s">
        <v>39</v>
      </c>
      <c r="K14" s="8664" t="s">
        <v>39</v>
      </c>
      <c r="L14" s="8665">
        <v>60.49</v>
      </c>
      <c r="M14" s="8666" t="s">
        <v>39</v>
      </c>
      <c r="N14" s="8667" t="s">
        <v>39</v>
      </c>
      <c r="O14" s="8668" t="s">
        <v>39</v>
      </c>
      <c r="P14" s="8669" t="s">
        <v>39</v>
      </c>
      <c r="Q14" s="8670" t="s">
        <v>39</v>
      </c>
      <c r="R14" s="8671" t="s">
        <v>39</v>
      </c>
      <c r="S14" s="8672" t="s">
        <v>39</v>
      </c>
      <c r="T14" s="8673" t="s">
        <v>39</v>
      </c>
      <c r="U14" s="8674" t="s">
        <v>39</v>
      </c>
      <c r="V14" s="8675" t="s">
        <v>39</v>
      </c>
      <c r="W14" s="8676" t="s">
        <v>39</v>
      </c>
      <c r="X14" s="8677" t="s">
        <v>39</v>
      </c>
      <c r="Y14" s="8678" t="s">
        <v>39</v>
      </c>
      <c r="Z14" s="8679" t="s">
        <v>39</v>
      </c>
      <c r="AA14" s="8680" t="s">
        <v>39</v>
      </c>
      <c r="AB14" s="8681" t="s">
        <v>39</v>
      </c>
      <c r="AC14" s="8682" t="s">
        <v>39</v>
      </c>
      <c r="AD14" s="8683" t="s">
        <v>39</v>
      </c>
      <c r="AE14" s="8684" t="s">
        <v>39</v>
      </c>
      <c r="AF14" s="8685" t="s">
        <v>39</v>
      </c>
      <c r="AG14" s="8686" t="s">
        <v>39</v>
      </c>
      <c r="AH14" s="8687" t="s">
        <v>39</v>
      </c>
      <c r="AI14" s="8688" t="s">
        <v>39</v>
      </c>
      <c r="AJ14" s="8689" t="s">
        <v>39</v>
      </c>
      <c r="AK14" s="8690" t="s">
        <v>39</v>
      </c>
    </row>
    <row r="15" spans="1:37" ht="12" customHeight="1" x14ac:dyDescent="0.15">
      <c r="A15" s="8204"/>
      <c r="B15" s="8208"/>
      <c r="C15" s="8691" t="s">
        <v>93</v>
      </c>
      <c r="D15" s="8692">
        <v>136.63300000000001</v>
      </c>
      <c r="E15" s="8693" t="s">
        <v>39</v>
      </c>
      <c r="F15" s="8694" t="s">
        <v>39</v>
      </c>
      <c r="G15" s="8695" t="s">
        <v>39</v>
      </c>
      <c r="H15" s="8696" t="s">
        <v>39</v>
      </c>
      <c r="I15" s="8697" t="s">
        <v>39</v>
      </c>
      <c r="J15" s="8698" t="s">
        <v>39</v>
      </c>
      <c r="K15" s="8699" t="s">
        <v>39</v>
      </c>
      <c r="L15" s="8700" t="s">
        <v>39</v>
      </c>
      <c r="M15" s="8701" t="s">
        <v>39</v>
      </c>
      <c r="N15" s="8702" t="s">
        <v>39</v>
      </c>
      <c r="O15" s="8703" t="s">
        <v>39</v>
      </c>
      <c r="P15" s="8704" t="s">
        <v>39</v>
      </c>
      <c r="Q15" s="8705" t="s">
        <v>39</v>
      </c>
      <c r="R15" s="8706">
        <v>136.63300000000001</v>
      </c>
      <c r="S15" s="8707" t="s">
        <v>39</v>
      </c>
      <c r="T15" s="8708" t="s">
        <v>39</v>
      </c>
      <c r="U15" s="8709" t="s">
        <v>39</v>
      </c>
      <c r="V15" s="8710" t="s">
        <v>39</v>
      </c>
      <c r="W15" s="8711" t="s">
        <v>39</v>
      </c>
      <c r="X15" s="8712" t="s">
        <v>39</v>
      </c>
      <c r="Y15" s="8713" t="s">
        <v>39</v>
      </c>
      <c r="Z15" s="8714" t="s">
        <v>39</v>
      </c>
      <c r="AA15" s="8715" t="s">
        <v>39</v>
      </c>
      <c r="AB15" s="8716" t="s">
        <v>39</v>
      </c>
      <c r="AC15" s="8717" t="s">
        <v>39</v>
      </c>
      <c r="AD15" s="8718" t="s">
        <v>39</v>
      </c>
      <c r="AE15" s="8719" t="s">
        <v>39</v>
      </c>
      <c r="AF15" s="8720" t="s">
        <v>39</v>
      </c>
      <c r="AG15" s="8721" t="s">
        <v>39</v>
      </c>
      <c r="AH15" s="8722" t="s">
        <v>39</v>
      </c>
      <c r="AI15" s="8723" t="s">
        <v>39</v>
      </c>
      <c r="AJ15" s="8724" t="s">
        <v>39</v>
      </c>
      <c r="AK15" s="8725" t="s">
        <v>39</v>
      </c>
    </row>
    <row r="16" spans="1:37" ht="12" customHeight="1" x14ac:dyDescent="0.15">
      <c r="A16" s="8205"/>
      <c r="B16" s="8209"/>
      <c r="C16" s="8726" t="s">
        <v>153</v>
      </c>
      <c r="D16" s="8727">
        <v>2210.5830000000001</v>
      </c>
      <c r="E16" s="8728" t="s">
        <v>39</v>
      </c>
      <c r="F16" s="8729" t="s">
        <v>39</v>
      </c>
      <c r="G16" s="8730" t="s">
        <v>39</v>
      </c>
      <c r="H16" s="8731" t="s">
        <v>39</v>
      </c>
      <c r="I16" s="8732" t="s">
        <v>39</v>
      </c>
      <c r="J16" s="8733">
        <v>196.684</v>
      </c>
      <c r="K16" s="8734" t="s">
        <v>39</v>
      </c>
      <c r="L16" s="8735">
        <v>1506.1110000000001</v>
      </c>
      <c r="M16" s="8736">
        <v>461.10500000000002</v>
      </c>
      <c r="N16" s="8737" t="s">
        <v>39</v>
      </c>
      <c r="O16" s="8738">
        <v>46.683</v>
      </c>
      <c r="P16" s="8739" t="s">
        <v>39</v>
      </c>
      <c r="Q16" s="8740" t="s">
        <v>39</v>
      </c>
      <c r="R16" s="8741" t="s">
        <v>39</v>
      </c>
      <c r="S16" s="8742" t="s">
        <v>39</v>
      </c>
      <c r="T16" s="8743" t="s">
        <v>39</v>
      </c>
      <c r="U16" s="8744" t="s">
        <v>39</v>
      </c>
      <c r="V16" s="8745" t="s">
        <v>39</v>
      </c>
      <c r="W16" s="8746" t="s">
        <v>39</v>
      </c>
      <c r="X16" s="8747" t="s">
        <v>39</v>
      </c>
      <c r="Y16" s="8748" t="s">
        <v>39</v>
      </c>
      <c r="Z16" s="8749" t="s">
        <v>39</v>
      </c>
      <c r="AA16" s="8750" t="s">
        <v>39</v>
      </c>
      <c r="AB16" s="8751" t="s">
        <v>39</v>
      </c>
      <c r="AC16" s="8752" t="s">
        <v>39</v>
      </c>
      <c r="AD16" s="8753" t="s">
        <v>39</v>
      </c>
      <c r="AE16" s="8754" t="s">
        <v>39</v>
      </c>
      <c r="AF16" s="8755" t="s">
        <v>39</v>
      </c>
      <c r="AG16" s="8756" t="s">
        <v>39</v>
      </c>
      <c r="AH16" s="8757" t="s">
        <v>39</v>
      </c>
      <c r="AI16" s="8758" t="s">
        <v>39</v>
      </c>
      <c r="AJ16" s="8759" t="s">
        <v>39</v>
      </c>
      <c r="AK16" s="8760" t="s">
        <v>39</v>
      </c>
    </row>
    <row r="17" spans="1:37" ht="12" customHeight="1" x14ac:dyDescent="0.15">
      <c r="A17" s="8206"/>
      <c r="B17" s="8210"/>
      <c r="C17" s="8761" t="s">
        <v>38</v>
      </c>
      <c r="D17" s="8762">
        <v>35.729999999999997</v>
      </c>
      <c r="E17" s="8763" t="s">
        <v>39</v>
      </c>
      <c r="F17" s="8764" t="s">
        <v>39</v>
      </c>
      <c r="G17" s="8765" t="s">
        <v>39</v>
      </c>
      <c r="H17" s="8766" t="s">
        <v>39</v>
      </c>
      <c r="I17" s="8767" t="s">
        <v>39</v>
      </c>
      <c r="J17" s="8768" t="s">
        <v>39</v>
      </c>
      <c r="K17" s="8769" t="s">
        <v>39</v>
      </c>
      <c r="L17" s="8770" t="s">
        <v>39</v>
      </c>
      <c r="M17" s="8771" t="s">
        <v>39</v>
      </c>
      <c r="N17" s="8772" t="s">
        <v>39</v>
      </c>
      <c r="O17" s="8773" t="s">
        <v>39</v>
      </c>
      <c r="P17" s="8774" t="s">
        <v>39</v>
      </c>
      <c r="Q17" s="8775" t="s">
        <v>39</v>
      </c>
      <c r="R17" s="8776" t="s">
        <v>39</v>
      </c>
      <c r="S17" s="8777">
        <v>35.729999999999997</v>
      </c>
      <c r="T17" s="8778" t="s">
        <v>39</v>
      </c>
      <c r="U17" s="8779" t="s">
        <v>39</v>
      </c>
      <c r="V17" s="8780" t="s">
        <v>39</v>
      </c>
      <c r="W17" s="8781" t="s">
        <v>39</v>
      </c>
      <c r="X17" s="8782" t="s">
        <v>39</v>
      </c>
      <c r="Y17" s="8783" t="s">
        <v>39</v>
      </c>
      <c r="Z17" s="8784" t="s">
        <v>39</v>
      </c>
      <c r="AA17" s="8785" t="s">
        <v>39</v>
      </c>
      <c r="AB17" s="8786" t="s">
        <v>39</v>
      </c>
      <c r="AC17" s="8787" t="s">
        <v>39</v>
      </c>
      <c r="AD17" s="8788" t="s">
        <v>39</v>
      </c>
      <c r="AE17" s="8789" t="s">
        <v>39</v>
      </c>
      <c r="AF17" s="8790" t="s">
        <v>39</v>
      </c>
      <c r="AG17" s="8791" t="s">
        <v>39</v>
      </c>
      <c r="AH17" s="8792" t="s">
        <v>39</v>
      </c>
      <c r="AI17" s="8793" t="s">
        <v>39</v>
      </c>
      <c r="AJ17" s="8794" t="s">
        <v>39</v>
      </c>
      <c r="AK17" s="8795" t="s">
        <v>39</v>
      </c>
    </row>
    <row r="18" spans="1:37" ht="12" customHeight="1" x14ac:dyDescent="0.15">
      <c r="A18" s="8211" t="s">
        <v>247</v>
      </c>
      <c r="B18" s="8212" t="s">
        <v>256</v>
      </c>
      <c r="C18" s="8796" t="s">
        <v>93</v>
      </c>
      <c r="D18" s="8797">
        <v>613.45699999999999</v>
      </c>
      <c r="E18" s="8798" t="s">
        <v>39</v>
      </c>
      <c r="F18" s="8799" t="s">
        <v>39</v>
      </c>
      <c r="G18" s="8800" t="s">
        <v>39</v>
      </c>
      <c r="H18" s="8801" t="s">
        <v>39</v>
      </c>
      <c r="I18" s="8802" t="s">
        <v>39</v>
      </c>
      <c r="J18" s="8803">
        <v>207.51499999999999</v>
      </c>
      <c r="K18" s="8804" t="s">
        <v>39</v>
      </c>
      <c r="L18" s="8805">
        <v>18.984000000000002</v>
      </c>
      <c r="M18" s="8806" t="s">
        <v>39</v>
      </c>
      <c r="N18" s="8807" t="s">
        <v>39</v>
      </c>
      <c r="O18" s="8808" t="s">
        <v>39</v>
      </c>
      <c r="P18" s="8809" t="s">
        <v>39</v>
      </c>
      <c r="Q18" s="8810" t="s">
        <v>39</v>
      </c>
      <c r="R18" s="8811">
        <v>12.12</v>
      </c>
      <c r="S18" s="8812">
        <v>0.69</v>
      </c>
      <c r="T18" s="8813">
        <v>6.9480000000000004</v>
      </c>
      <c r="U18" s="8814" t="s">
        <v>39</v>
      </c>
      <c r="V18" s="8815" t="s">
        <v>39</v>
      </c>
      <c r="W18" s="8816" t="s">
        <v>39</v>
      </c>
      <c r="X18" s="8817" t="s">
        <v>39</v>
      </c>
      <c r="Y18" s="8818">
        <v>367.2</v>
      </c>
      <c r="Z18" s="8819" t="s">
        <v>39</v>
      </c>
      <c r="AA18" s="8820" t="s">
        <v>39</v>
      </c>
      <c r="AB18" s="8821" t="s">
        <v>39</v>
      </c>
      <c r="AC18" s="8822" t="s">
        <v>39</v>
      </c>
      <c r="AD18" s="8823" t="s">
        <v>39</v>
      </c>
      <c r="AE18" s="8824" t="s">
        <v>39</v>
      </c>
      <c r="AF18" s="8825" t="s">
        <v>39</v>
      </c>
      <c r="AG18" s="8826" t="s">
        <v>39</v>
      </c>
      <c r="AH18" s="8827" t="s">
        <v>39</v>
      </c>
      <c r="AI18" s="8828" t="s">
        <v>39</v>
      </c>
      <c r="AJ18" s="8829" t="s">
        <v>39</v>
      </c>
      <c r="AK18" s="8830" t="s">
        <v>39</v>
      </c>
    </row>
    <row r="19" spans="1:37" ht="12" customHeight="1" x14ac:dyDescent="0.15">
      <c r="A19" s="8213" t="s">
        <v>247</v>
      </c>
      <c r="B19" s="8214" t="s">
        <v>257</v>
      </c>
      <c r="C19" s="8831" t="s">
        <v>149</v>
      </c>
      <c r="D19" s="8832">
        <v>0.6</v>
      </c>
      <c r="E19" s="8833" t="s">
        <v>39</v>
      </c>
      <c r="F19" s="8834" t="s">
        <v>39</v>
      </c>
      <c r="G19" s="8835" t="s">
        <v>39</v>
      </c>
      <c r="H19" s="8836" t="s">
        <v>39</v>
      </c>
      <c r="I19" s="8837" t="s">
        <v>39</v>
      </c>
      <c r="J19" s="8838">
        <v>0.6</v>
      </c>
      <c r="K19" s="8839" t="s">
        <v>39</v>
      </c>
      <c r="L19" s="8840" t="s">
        <v>39</v>
      </c>
      <c r="M19" s="8841" t="s">
        <v>39</v>
      </c>
      <c r="N19" s="8842" t="s">
        <v>39</v>
      </c>
      <c r="O19" s="8843" t="s">
        <v>39</v>
      </c>
      <c r="P19" s="8844" t="s">
        <v>39</v>
      </c>
      <c r="Q19" s="8845" t="s">
        <v>39</v>
      </c>
      <c r="R19" s="8846" t="s">
        <v>39</v>
      </c>
      <c r="S19" s="8847" t="s">
        <v>39</v>
      </c>
      <c r="T19" s="8848" t="s">
        <v>39</v>
      </c>
      <c r="U19" s="8849" t="s">
        <v>39</v>
      </c>
      <c r="V19" s="8850" t="s">
        <v>39</v>
      </c>
      <c r="W19" s="8851" t="s">
        <v>39</v>
      </c>
      <c r="X19" s="8852" t="s">
        <v>39</v>
      </c>
      <c r="Y19" s="8853" t="s">
        <v>39</v>
      </c>
      <c r="Z19" s="8854" t="s">
        <v>39</v>
      </c>
      <c r="AA19" s="8855" t="s">
        <v>39</v>
      </c>
      <c r="AB19" s="8856" t="s">
        <v>39</v>
      </c>
      <c r="AC19" s="8857" t="s">
        <v>39</v>
      </c>
      <c r="AD19" s="8858" t="s">
        <v>39</v>
      </c>
      <c r="AE19" s="8859" t="s">
        <v>39</v>
      </c>
      <c r="AF19" s="8860" t="s">
        <v>39</v>
      </c>
      <c r="AG19" s="8861" t="s">
        <v>39</v>
      </c>
      <c r="AH19" s="8862" t="s">
        <v>39</v>
      </c>
      <c r="AI19" s="8863" t="s">
        <v>39</v>
      </c>
      <c r="AJ19" s="8864" t="s">
        <v>39</v>
      </c>
      <c r="AK19" s="8865" t="s">
        <v>39</v>
      </c>
    </row>
    <row r="20" spans="1:37" ht="12" customHeight="1" x14ac:dyDescent="0.15">
      <c r="A20" s="8215" t="s">
        <v>247</v>
      </c>
      <c r="B20" s="8216" t="s">
        <v>258</v>
      </c>
      <c r="C20" s="8866" t="s">
        <v>169</v>
      </c>
      <c r="D20" s="8867">
        <v>3747.4639999999999</v>
      </c>
      <c r="E20" s="8868" t="s">
        <v>39</v>
      </c>
      <c r="F20" s="8869">
        <v>3747.4639999999999</v>
      </c>
      <c r="G20" s="8870" t="s">
        <v>39</v>
      </c>
      <c r="H20" s="8871" t="s">
        <v>39</v>
      </c>
      <c r="I20" s="8872" t="s">
        <v>39</v>
      </c>
      <c r="J20" s="8873" t="s">
        <v>39</v>
      </c>
      <c r="K20" s="8874" t="s">
        <v>39</v>
      </c>
      <c r="L20" s="8875" t="s">
        <v>39</v>
      </c>
      <c r="M20" s="8876" t="s">
        <v>39</v>
      </c>
      <c r="N20" s="8877" t="s">
        <v>39</v>
      </c>
      <c r="O20" s="8878" t="s">
        <v>39</v>
      </c>
      <c r="P20" s="8879" t="s">
        <v>39</v>
      </c>
      <c r="Q20" s="8880" t="s">
        <v>39</v>
      </c>
      <c r="R20" s="8881" t="s">
        <v>39</v>
      </c>
      <c r="S20" s="8882" t="s">
        <v>39</v>
      </c>
      <c r="T20" s="8883" t="s">
        <v>39</v>
      </c>
      <c r="U20" s="8884" t="s">
        <v>39</v>
      </c>
      <c r="V20" s="8885" t="s">
        <v>39</v>
      </c>
      <c r="W20" s="8886" t="s">
        <v>39</v>
      </c>
      <c r="X20" s="8887" t="s">
        <v>39</v>
      </c>
      <c r="Y20" s="8888" t="s">
        <v>39</v>
      </c>
      <c r="Z20" s="8889" t="s">
        <v>39</v>
      </c>
      <c r="AA20" s="8890" t="s">
        <v>39</v>
      </c>
      <c r="AB20" s="8891" t="s">
        <v>39</v>
      </c>
      <c r="AC20" s="8892" t="s">
        <v>39</v>
      </c>
      <c r="AD20" s="8893" t="s">
        <v>39</v>
      </c>
      <c r="AE20" s="8894" t="s">
        <v>39</v>
      </c>
      <c r="AF20" s="8895" t="s">
        <v>39</v>
      </c>
      <c r="AG20" s="8896" t="s">
        <v>39</v>
      </c>
      <c r="AH20" s="8897" t="s">
        <v>39</v>
      </c>
      <c r="AI20" s="8898" t="s">
        <v>39</v>
      </c>
      <c r="AJ20" s="8899" t="s">
        <v>39</v>
      </c>
      <c r="AK20" s="8900" t="s">
        <v>39</v>
      </c>
    </row>
    <row r="21" spans="1:37" ht="12" customHeight="1" x14ac:dyDescent="0.15">
      <c r="A21" s="8217" t="s">
        <v>247</v>
      </c>
      <c r="B21" s="8220" t="s">
        <v>259</v>
      </c>
      <c r="C21" s="8901" t="s">
        <v>260</v>
      </c>
      <c r="D21" s="8902">
        <v>39.933999999999997</v>
      </c>
      <c r="E21" s="8903" t="s">
        <v>39</v>
      </c>
      <c r="F21" s="8904" t="s">
        <v>39</v>
      </c>
      <c r="G21" s="8905" t="s">
        <v>39</v>
      </c>
      <c r="H21" s="8906" t="s">
        <v>39</v>
      </c>
      <c r="I21" s="8907" t="s">
        <v>39</v>
      </c>
      <c r="J21" s="8908">
        <v>39.933999999999997</v>
      </c>
      <c r="K21" s="8909" t="s">
        <v>39</v>
      </c>
      <c r="L21" s="8910" t="s">
        <v>39</v>
      </c>
      <c r="M21" s="8911" t="s">
        <v>39</v>
      </c>
      <c r="N21" s="8912" t="s">
        <v>39</v>
      </c>
      <c r="O21" s="8913" t="s">
        <v>39</v>
      </c>
      <c r="P21" s="8914" t="s">
        <v>39</v>
      </c>
      <c r="Q21" s="8915" t="s">
        <v>39</v>
      </c>
      <c r="R21" s="8916" t="s">
        <v>39</v>
      </c>
      <c r="S21" s="8917" t="s">
        <v>39</v>
      </c>
      <c r="T21" s="8918" t="s">
        <v>39</v>
      </c>
      <c r="U21" s="8919" t="s">
        <v>39</v>
      </c>
      <c r="V21" s="8920" t="s">
        <v>39</v>
      </c>
      <c r="W21" s="8921" t="s">
        <v>39</v>
      </c>
      <c r="X21" s="8922" t="s">
        <v>39</v>
      </c>
      <c r="Y21" s="8923" t="s">
        <v>39</v>
      </c>
      <c r="Z21" s="8924" t="s">
        <v>39</v>
      </c>
      <c r="AA21" s="8925" t="s">
        <v>39</v>
      </c>
      <c r="AB21" s="8926" t="s">
        <v>39</v>
      </c>
      <c r="AC21" s="8927" t="s">
        <v>39</v>
      </c>
      <c r="AD21" s="8928" t="s">
        <v>39</v>
      </c>
      <c r="AE21" s="8929" t="s">
        <v>39</v>
      </c>
      <c r="AF21" s="8930" t="s">
        <v>39</v>
      </c>
      <c r="AG21" s="8931" t="s">
        <v>39</v>
      </c>
      <c r="AH21" s="8932" t="s">
        <v>39</v>
      </c>
      <c r="AI21" s="8933" t="s">
        <v>39</v>
      </c>
      <c r="AJ21" s="8934" t="s">
        <v>39</v>
      </c>
      <c r="AK21" s="8935" t="s">
        <v>39</v>
      </c>
    </row>
    <row r="22" spans="1:37" ht="12" customHeight="1" x14ac:dyDescent="0.15">
      <c r="A22" s="8218"/>
      <c r="B22" s="8221"/>
      <c r="C22" s="8936" t="s">
        <v>137</v>
      </c>
      <c r="D22" s="8937">
        <v>135.44499999999999</v>
      </c>
      <c r="E22" s="8938" t="s">
        <v>39</v>
      </c>
      <c r="F22" s="8939" t="s">
        <v>39</v>
      </c>
      <c r="G22" s="8940" t="s">
        <v>39</v>
      </c>
      <c r="H22" s="8941" t="s">
        <v>39</v>
      </c>
      <c r="I22" s="8942" t="s">
        <v>39</v>
      </c>
      <c r="J22" s="8943">
        <v>4.1040000000000001</v>
      </c>
      <c r="K22" s="8944" t="s">
        <v>39</v>
      </c>
      <c r="L22" s="8945" t="s">
        <v>39</v>
      </c>
      <c r="M22" s="8946" t="s">
        <v>39</v>
      </c>
      <c r="N22" s="8947" t="s">
        <v>39</v>
      </c>
      <c r="O22" s="8948" t="s">
        <v>39</v>
      </c>
      <c r="P22" s="8949" t="s">
        <v>39</v>
      </c>
      <c r="Q22" s="8950" t="s">
        <v>39</v>
      </c>
      <c r="R22" s="8951">
        <v>60.965000000000003</v>
      </c>
      <c r="S22" s="8952">
        <v>62.405000000000001</v>
      </c>
      <c r="T22" s="8953" t="s">
        <v>39</v>
      </c>
      <c r="U22" s="8954">
        <v>7.9710000000000001</v>
      </c>
      <c r="V22" s="8955" t="s">
        <v>39</v>
      </c>
      <c r="W22" s="8956" t="s">
        <v>39</v>
      </c>
      <c r="X22" s="8957" t="s">
        <v>39</v>
      </c>
      <c r="Y22" s="8958" t="s">
        <v>39</v>
      </c>
      <c r="Z22" s="8959" t="s">
        <v>39</v>
      </c>
      <c r="AA22" s="8960" t="s">
        <v>39</v>
      </c>
      <c r="AB22" s="8961" t="s">
        <v>39</v>
      </c>
      <c r="AC22" s="8962" t="s">
        <v>39</v>
      </c>
      <c r="AD22" s="8963" t="s">
        <v>39</v>
      </c>
      <c r="AE22" s="8964" t="s">
        <v>39</v>
      </c>
      <c r="AF22" s="8965" t="s">
        <v>39</v>
      </c>
      <c r="AG22" s="8966" t="s">
        <v>39</v>
      </c>
      <c r="AH22" s="8967" t="s">
        <v>39</v>
      </c>
      <c r="AI22" s="8968" t="s">
        <v>39</v>
      </c>
      <c r="AJ22" s="8969" t="s">
        <v>39</v>
      </c>
      <c r="AK22" s="8970" t="s">
        <v>39</v>
      </c>
    </row>
    <row r="23" spans="1:37" ht="12" customHeight="1" x14ac:dyDescent="0.15">
      <c r="A23" s="8219"/>
      <c r="B23" s="8222"/>
      <c r="C23" s="8971" t="s">
        <v>38</v>
      </c>
      <c r="D23" s="8972">
        <v>568.69200000000001</v>
      </c>
      <c r="E23" s="8973" t="s">
        <v>39</v>
      </c>
      <c r="F23" s="8974" t="s">
        <v>39</v>
      </c>
      <c r="G23" s="8975" t="s">
        <v>39</v>
      </c>
      <c r="H23" s="8976" t="s">
        <v>39</v>
      </c>
      <c r="I23" s="8977" t="s">
        <v>39</v>
      </c>
      <c r="J23" s="8978">
        <v>568.69200000000001</v>
      </c>
      <c r="K23" s="8979" t="s">
        <v>39</v>
      </c>
      <c r="L23" s="8980" t="s">
        <v>39</v>
      </c>
      <c r="M23" s="8981" t="s">
        <v>39</v>
      </c>
      <c r="N23" s="8982" t="s">
        <v>39</v>
      </c>
      <c r="O23" s="8983" t="s">
        <v>39</v>
      </c>
      <c r="P23" s="8984" t="s">
        <v>39</v>
      </c>
      <c r="Q23" s="8985" t="s">
        <v>39</v>
      </c>
      <c r="R23" s="8986" t="s">
        <v>39</v>
      </c>
      <c r="S23" s="8987" t="s">
        <v>39</v>
      </c>
      <c r="T23" s="8988" t="s">
        <v>39</v>
      </c>
      <c r="U23" s="8989" t="s">
        <v>39</v>
      </c>
      <c r="V23" s="8990" t="s">
        <v>39</v>
      </c>
      <c r="W23" s="8991" t="s">
        <v>39</v>
      </c>
      <c r="X23" s="8992" t="s">
        <v>39</v>
      </c>
      <c r="Y23" s="8993" t="s">
        <v>39</v>
      </c>
      <c r="Z23" s="8994" t="s">
        <v>39</v>
      </c>
      <c r="AA23" s="8995" t="s">
        <v>39</v>
      </c>
      <c r="AB23" s="8996" t="s">
        <v>39</v>
      </c>
      <c r="AC23" s="8997" t="s">
        <v>39</v>
      </c>
      <c r="AD23" s="8998" t="s">
        <v>39</v>
      </c>
      <c r="AE23" s="8999" t="s">
        <v>39</v>
      </c>
      <c r="AF23" s="9000" t="s">
        <v>39</v>
      </c>
      <c r="AG23" s="9001" t="s">
        <v>39</v>
      </c>
      <c r="AH23" s="9002" t="s">
        <v>39</v>
      </c>
      <c r="AI23" s="9003" t="s">
        <v>39</v>
      </c>
      <c r="AJ23" s="9004" t="s">
        <v>39</v>
      </c>
      <c r="AK23" s="9005" t="s">
        <v>39</v>
      </c>
    </row>
    <row r="24" spans="1:37" ht="12" customHeight="1" x14ac:dyDescent="0.15">
      <c r="A24" s="8223" t="s">
        <v>247</v>
      </c>
      <c r="B24" s="8224" t="s">
        <v>261</v>
      </c>
      <c r="C24" s="9006" t="s">
        <v>262</v>
      </c>
      <c r="D24" s="9007">
        <v>2494.0100000000002</v>
      </c>
      <c r="E24" s="9008" t="s">
        <v>39</v>
      </c>
      <c r="F24" s="9009" t="s">
        <v>39</v>
      </c>
      <c r="G24" s="9010" t="s">
        <v>39</v>
      </c>
      <c r="H24" s="9011" t="s">
        <v>39</v>
      </c>
      <c r="I24" s="9012" t="s">
        <v>39</v>
      </c>
      <c r="J24" s="9013">
        <v>657.65</v>
      </c>
      <c r="K24" s="9014" t="s">
        <v>39</v>
      </c>
      <c r="L24" s="9015">
        <v>15.16</v>
      </c>
      <c r="M24" s="9016">
        <v>709.41</v>
      </c>
      <c r="N24" s="9017" t="s">
        <v>39</v>
      </c>
      <c r="O24" s="9018">
        <v>597.14</v>
      </c>
      <c r="P24" s="9019" t="s">
        <v>39</v>
      </c>
      <c r="Q24" s="9020">
        <v>514.65</v>
      </c>
      <c r="R24" s="9021" t="s">
        <v>39</v>
      </c>
      <c r="S24" s="9022" t="s">
        <v>39</v>
      </c>
      <c r="T24" s="9023" t="s">
        <v>39</v>
      </c>
      <c r="U24" s="9024" t="s">
        <v>39</v>
      </c>
      <c r="V24" s="9025" t="s">
        <v>39</v>
      </c>
      <c r="W24" s="9026" t="s">
        <v>39</v>
      </c>
      <c r="X24" s="9027" t="s">
        <v>39</v>
      </c>
      <c r="Y24" s="9028" t="s">
        <v>39</v>
      </c>
      <c r="Z24" s="9029" t="s">
        <v>39</v>
      </c>
      <c r="AA24" s="9030" t="s">
        <v>39</v>
      </c>
      <c r="AB24" s="9031" t="s">
        <v>39</v>
      </c>
      <c r="AC24" s="9032" t="s">
        <v>39</v>
      </c>
      <c r="AD24" s="9033" t="s">
        <v>39</v>
      </c>
      <c r="AE24" s="9034" t="s">
        <v>39</v>
      </c>
      <c r="AF24" s="9035" t="s">
        <v>39</v>
      </c>
      <c r="AG24" s="9036" t="s">
        <v>39</v>
      </c>
      <c r="AH24" s="9037" t="s">
        <v>39</v>
      </c>
      <c r="AI24" s="9038" t="s">
        <v>39</v>
      </c>
      <c r="AJ24" s="9039" t="s">
        <v>39</v>
      </c>
      <c r="AK24" s="9040" t="s">
        <v>39</v>
      </c>
    </row>
    <row r="25" spans="1:37" ht="12" customHeight="1" x14ac:dyDescent="0.15">
      <c r="A25" s="8225" t="s">
        <v>247</v>
      </c>
      <c r="B25" s="8230" t="s">
        <v>263</v>
      </c>
      <c r="C25" s="9041" t="s">
        <v>137</v>
      </c>
      <c r="D25" s="9042">
        <v>4238.9380000000001</v>
      </c>
      <c r="E25" s="9043" t="s">
        <v>39</v>
      </c>
      <c r="F25" s="9044" t="s">
        <v>39</v>
      </c>
      <c r="G25" s="9045" t="s">
        <v>39</v>
      </c>
      <c r="H25" s="9046" t="s">
        <v>39</v>
      </c>
      <c r="I25" s="9047" t="s">
        <v>39</v>
      </c>
      <c r="J25" s="9048">
        <v>107.63800000000001</v>
      </c>
      <c r="K25" s="9049" t="s">
        <v>39</v>
      </c>
      <c r="L25" s="9050" t="s">
        <v>39</v>
      </c>
      <c r="M25" s="9051" t="s">
        <v>39</v>
      </c>
      <c r="N25" s="9052" t="s">
        <v>39</v>
      </c>
      <c r="O25" s="9053" t="s">
        <v>39</v>
      </c>
      <c r="P25" s="9054" t="s">
        <v>39</v>
      </c>
      <c r="Q25" s="9055" t="s">
        <v>39</v>
      </c>
      <c r="R25" s="9056">
        <v>319.97300000000001</v>
      </c>
      <c r="S25" s="9057">
        <v>2804.5920000000001</v>
      </c>
      <c r="T25" s="9058">
        <v>2.3820000000000001</v>
      </c>
      <c r="U25" s="9059">
        <v>148.05000000000001</v>
      </c>
      <c r="V25" s="9060" t="s">
        <v>39</v>
      </c>
      <c r="W25" s="9061" t="s">
        <v>39</v>
      </c>
      <c r="X25" s="9062" t="s">
        <v>39</v>
      </c>
      <c r="Y25" s="9063" t="s">
        <v>39</v>
      </c>
      <c r="Z25" s="9064">
        <v>856.303</v>
      </c>
      <c r="AA25" s="9065" t="s">
        <v>39</v>
      </c>
      <c r="AB25" s="9066" t="s">
        <v>39</v>
      </c>
      <c r="AC25" s="9067" t="s">
        <v>39</v>
      </c>
      <c r="AD25" s="9068" t="s">
        <v>39</v>
      </c>
      <c r="AE25" s="9069" t="s">
        <v>39</v>
      </c>
      <c r="AF25" s="9070" t="s">
        <v>39</v>
      </c>
      <c r="AG25" s="9071" t="s">
        <v>39</v>
      </c>
      <c r="AH25" s="9072" t="s">
        <v>39</v>
      </c>
      <c r="AI25" s="9073" t="s">
        <v>39</v>
      </c>
      <c r="AJ25" s="9074" t="s">
        <v>39</v>
      </c>
      <c r="AK25" s="9075" t="s">
        <v>39</v>
      </c>
    </row>
    <row r="26" spans="1:37" ht="12" customHeight="1" x14ac:dyDescent="0.15">
      <c r="A26" s="8226"/>
      <c r="B26" s="8231"/>
      <c r="C26" s="9076" t="s">
        <v>264</v>
      </c>
      <c r="D26" s="9077">
        <v>679.17100000000005</v>
      </c>
      <c r="E26" s="9078" t="s">
        <v>39</v>
      </c>
      <c r="F26" s="9079" t="s">
        <v>39</v>
      </c>
      <c r="G26" s="9080" t="s">
        <v>39</v>
      </c>
      <c r="H26" s="9081" t="s">
        <v>39</v>
      </c>
      <c r="I26" s="9082" t="s">
        <v>39</v>
      </c>
      <c r="J26" s="9083">
        <v>175.15600000000001</v>
      </c>
      <c r="K26" s="9084" t="s">
        <v>39</v>
      </c>
      <c r="L26" s="9085">
        <v>90.582999999999998</v>
      </c>
      <c r="M26" s="9086">
        <v>128.65</v>
      </c>
      <c r="N26" s="9087" t="s">
        <v>39</v>
      </c>
      <c r="O26" s="9088">
        <v>21.164000000000001</v>
      </c>
      <c r="P26" s="9089" t="s">
        <v>39</v>
      </c>
      <c r="Q26" s="9090" t="s">
        <v>39</v>
      </c>
      <c r="R26" s="9091">
        <v>33.465000000000003</v>
      </c>
      <c r="S26" s="9092">
        <v>213.92400000000001</v>
      </c>
      <c r="T26" s="9093">
        <v>0.71399999999999997</v>
      </c>
      <c r="U26" s="9094" t="s">
        <v>39</v>
      </c>
      <c r="V26" s="9095" t="s">
        <v>39</v>
      </c>
      <c r="W26" s="9096" t="s">
        <v>39</v>
      </c>
      <c r="X26" s="9097" t="s">
        <v>39</v>
      </c>
      <c r="Y26" s="9098" t="s">
        <v>39</v>
      </c>
      <c r="Z26" s="9099">
        <v>15.515000000000001</v>
      </c>
      <c r="AA26" s="9100" t="s">
        <v>39</v>
      </c>
      <c r="AB26" s="9101" t="s">
        <v>39</v>
      </c>
      <c r="AC26" s="9102" t="s">
        <v>39</v>
      </c>
      <c r="AD26" s="9103" t="s">
        <v>39</v>
      </c>
      <c r="AE26" s="9104" t="s">
        <v>39</v>
      </c>
      <c r="AF26" s="9105" t="s">
        <v>39</v>
      </c>
      <c r="AG26" s="9106" t="s">
        <v>39</v>
      </c>
      <c r="AH26" s="9107" t="s">
        <v>39</v>
      </c>
      <c r="AI26" s="9108" t="s">
        <v>39</v>
      </c>
      <c r="AJ26" s="9109" t="s">
        <v>39</v>
      </c>
      <c r="AK26" s="9110" t="s">
        <v>39</v>
      </c>
    </row>
    <row r="27" spans="1:37" ht="12" customHeight="1" x14ac:dyDescent="0.15">
      <c r="A27" s="8227"/>
      <c r="B27" s="8232"/>
      <c r="C27" s="9111" t="s">
        <v>265</v>
      </c>
      <c r="D27" s="9112">
        <v>919.68399999999997</v>
      </c>
      <c r="E27" s="9113" t="s">
        <v>39</v>
      </c>
      <c r="F27" s="9114" t="s">
        <v>39</v>
      </c>
      <c r="G27" s="9115" t="s">
        <v>39</v>
      </c>
      <c r="H27" s="9116" t="s">
        <v>39</v>
      </c>
      <c r="I27" s="9117" t="s">
        <v>39</v>
      </c>
      <c r="J27" s="9118">
        <v>461.452</v>
      </c>
      <c r="K27" s="9119" t="s">
        <v>39</v>
      </c>
      <c r="L27" s="9120">
        <v>43.11</v>
      </c>
      <c r="M27" s="9121">
        <v>80.665000000000006</v>
      </c>
      <c r="N27" s="9122" t="s">
        <v>39</v>
      </c>
      <c r="O27" s="9123">
        <v>7.2519999999999998</v>
      </c>
      <c r="P27" s="9124" t="s">
        <v>39</v>
      </c>
      <c r="Q27" s="9125" t="s">
        <v>39</v>
      </c>
      <c r="R27" s="9126">
        <v>103.64400000000001</v>
      </c>
      <c r="S27" s="9127">
        <v>219.21100000000001</v>
      </c>
      <c r="T27" s="9128">
        <v>1.4039999999999999</v>
      </c>
      <c r="U27" s="9129">
        <v>0.3</v>
      </c>
      <c r="V27" s="9130" t="s">
        <v>39</v>
      </c>
      <c r="W27" s="9131" t="s">
        <v>39</v>
      </c>
      <c r="X27" s="9132" t="s">
        <v>39</v>
      </c>
      <c r="Y27" s="9133" t="s">
        <v>39</v>
      </c>
      <c r="Z27" s="9134">
        <v>2.6459999999999999</v>
      </c>
      <c r="AA27" s="9135" t="s">
        <v>39</v>
      </c>
      <c r="AB27" s="9136" t="s">
        <v>39</v>
      </c>
      <c r="AC27" s="9137" t="s">
        <v>39</v>
      </c>
      <c r="AD27" s="9138" t="s">
        <v>39</v>
      </c>
      <c r="AE27" s="9139" t="s">
        <v>39</v>
      </c>
      <c r="AF27" s="9140" t="s">
        <v>39</v>
      </c>
      <c r="AG27" s="9141" t="s">
        <v>39</v>
      </c>
      <c r="AH27" s="9142" t="s">
        <v>39</v>
      </c>
      <c r="AI27" s="9143" t="s">
        <v>39</v>
      </c>
      <c r="AJ27" s="9144" t="s">
        <v>39</v>
      </c>
      <c r="AK27" s="9145" t="s">
        <v>39</v>
      </c>
    </row>
    <row r="28" spans="1:37" ht="12" customHeight="1" x14ac:dyDescent="0.15">
      <c r="A28" s="8228"/>
      <c r="B28" s="8233"/>
      <c r="C28" s="9146" t="s">
        <v>38</v>
      </c>
      <c r="D28" s="9147">
        <v>20201.717000000001</v>
      </c>
      <c r="E28" s="9148" t="s">
        <v>39</v>
      </c>
      <c r="F28" s="9149" t="s">
        <v>39</v>
      </c>
      <c r="G28" s="9150" t="s">
        <v>39</v>
      </c>
      <c r="H28" s="9151" t="s">
        <v>39</v>
      </c>
      <c r="I28" s="9152" t="s">
        <v>39</v>
      </c>
      <c r="J28" s="9153">
        <v>3160.7130000000002</v>
      </c>
      <c r="K28" s="9154" t="s">
        <v>39</v>
      </c>
      <c r="L28" s="9155">
        <v>758.30600000000004</v>
      </c>
      <c r="M28" s="9156">
        <v>3745.413</v>
      </c>
      <c r="N28" s="9157" t="s">
        <v>39</v>
      </c>
      <c r="O28" s="9158">
        <v>9636.6710000000003</v>
      </c>
      <c r="P28" s="9159" t="s">
        <v>39</v>
      </c>
      <c r="Q28" s="9160" t="s">
        <v>39</v>
      </c>
      <c r="R28" s="9161">
        <v>465.42</v>
      </c>
      <c r="S28" s="9162">
        <v>1440.508</v>
      </c>
      <c r="T28" s="9163">
        <v>3.6840000000000002</v>
      </c>
      <c r="U28" s="9164" t="s">
        <v>39</v>
      </c>
      <c r="V28" s="9165" t="s">
        <v>39</v>
      </c>
      <c r="W28" s="9166" t="s">
        <v>39</v>
      </c>
      <c r="X28" s="9167" t="s">
        <v>39</v>
      </c>
      <c r="Y28" s="9168">
        <v>641.37300000000005</v>
      </c>
      <c r="Z28" s="9169">
        <v>349.62900000000002</v>
      </c>
      <c r="AA28" s="9170" t="s">
        <v>39</v>
      </c>
      <c r="AB28" s="9171" t="s">
        <v>39</v>
      </c>
      <c r="AC28" s="9172" t="s">
        <v>39</v>
      </c>
      <c r="AD28" s="9173" t="s">
        <v>39</v>
      </c>
      <c r="AE28" s="9174" t="s">
        <v>39</v>
      </c>
      <c r="AF28" s="9175" t="s">
        <v>39</v>
      </c>
      <c r="AG28" s="9176" t="s">
        <v>39</v>
      </c>
      <c r="AH28" s="9177" t="s">
        <v>39</v>
      </c>
      <c r="AI28" s="9178" t="s">
        <v>39</v>
      </c>
      <c r="AJ28" s="9179" t="s">
        <v>39</v>
      </c>
      <c r="AK28" s="9180" t="s">
        <v>39</v>
      </c>
    </row>
    <row r="29" spans="1:37" ht="12" customHeight="1" x14ac:dyDescent="0.15">
      <c r="A29" s="8229"/>
      <c r="B29" s="8234"/>
      <c r="C29" s="9181" t="s">
        <v>67</v>
      </c>
      <c r="D29" s="9182">
        <v>8221.7999999999993</v>
      </c>
      <c r="E29" s="9183" t="s">
        <v>39</v>
      </c>
      <c r="F29" s="9184" t="s">
        <v>39</v>
      </c>
      <c r="G29" s="9185" t="s">
        <v>39</v>
      </c>
      <c r="H29" s="9186" t="s">
        <v>39</v>
      </c>
      <c r="I29" s="9187" t="s">
        <v>39</v>
      </c>
      <c r="J29" s="9188">
        <v>2458.2510000000002</v>
      </c>
      <c r="K29" s="9189" t="s">
        <v>39</v>
      </c>
      <c r="L29" s="9190">
        <v>319.81599999999997</v>
      </c>
      <c r="M29" s="9191">
        <v>898.61</v>
      </c>
      <c r="N29" s="9192" t="s">
        <v>39</v>
      </c>
      <c r="O29" s="9193">
        <v>140.304</v>
      </c>
      <c r="P29" s="9194" t="s">
        <v>39</v>
      </c>
      <c r="Q29" s="9195" t="s">
        <v>39</v>
      </c>
      <c r="R29" s="9196">
        <v>1316.374</v>
      </c>
      <c r="S29" s="9197">
        <v>2961.6680000000001</v>
      </c>
      <c r="T29" s="9198">
        <v>57.768000000000001</v>
      </c>
      <c r="U29" s="9199" t="s">
        <v>39</v>
      </c>
      <c r="V29" s="9200" t="s">
        <v>39</v>
      </c>
      <c r="W29" s="9201" t="s">
        <v>39</v>
      </c>
      <c r="X29" s="9202" t="s">
        <v>39</v>
      </c>
      <c r="Y29" s="9203">
        <v>0.03</v>
      </c>
      <c r="Z29" s="9204">
        <v>68.978999999999999</v>
      </c>
      <c r="AA29" s="9205" t="s">
        <v>39</v>
      </c>
      <c r="AB29" s="9206" t="s">
        <v>39</v>
      </c>
      <c r="AC29" s="9207" t="s">
        <v>39</v>
      </c>
      <c r="AD29" s="9208" t="s">
        <v>39</v>
      </c>
      <c r="AE29" s="9209" t="s">
        <v>39</v>
      </c>
      <c r="AF29" s="9210" t="s">
        <v>39</v>
      </c>
      <c r="AG29" s="9211" t="s">
        <v>39</v>
      </c>
      <c r="AH29" s="9212" t="s">
        <v>39</v>
      </c>
      <c r="AI29" s="9213" t="s">
        <v>39</v>
      </c>
      <c r="AJ29" s="9214" t="s">
        <v>39</v>
      </c>
      <c r="AK29" s="9215" t="s">
        <v>39</v>
      </c>
    </row>
    <row r="30" spans="1:37" ht="12" customHeight="1" x14ac:dyDescent="0.15">
      <c r="A30" s="8235" t="s">
        <v>247</v>
      </c>
      <c r="B30" s="8236" t="s">
        <v>266</v>
      </c>
      <c r="C30" s="9216" t="s">
        <v>38</v>
      </c>
      <c r="D30" s="9217">
        <v>4988.8100000000004</v>
      </c>
      <c r="E30" s="9218" t="s">
        <v>39</v>
      </c>
      <c r="F30" s="9219" t="s">
        <v>39</v>
      </c>
      <c r="G30" s="9220" t="s">
        <v>39</v>
      </c>
      <c r="H30" s="9221" t="s">
        <v>39</v>
      </c>
      <c r="I30" s="9222" t="s">
        <v>39</v>
      </c>
      <c r="J30" s="9223" t="s">
        <v>39</v>
      </c>
      <c r="K30" s="9224" t="s">
        <v>39</v>
      </c>
      <c r="L30" s="9225" t="s">
        <v>39</v>
      </c>
      <c r="M30" s="9226" t="s">
        <v>39</v>
      </c>
      <c r="N30" s="9227" t="s">
        <v>39</v>
      </c>
      <c r="O30" s="9228">
        <v>4988.8100000000004</v>
      </c>
      <c r="P30" s="9229" t="s">
        <v>39</v>
      </c>
      <c r="Q30" s="9230" t="s">
        <v>39</v>
      </c>
      <c r="R30" s="9231" t="s">
        <v>39</v>
      </c>
      <c r="S30" s="9232" t="s">
        <v>39</v>
      </c>
      <c r="T30" s="9233" t="s">
        <v>39</v>
      </c>
      <c r="U30" s="9234" t="s">
        <v>39</v>
      </c>
      <c r="V30" s="9235" t="s">
        <v>39</v>
      </c>
      <c r="W30" s="9236" t="s">
        <v>39</v>
      </c>
      <c r="X30" s="9237" t="s">
        <v>39</v>
      </c>
      <c r="Y30" s="9238" t="s">
        <v>39</v>
      </c>
      <c r="Z30" s="9239" t="s">
        <v>39</v>
      </c>
      <c r="AA30" s="9240" t="s">
        <v>39</v>
      </c>
      <c r="AB30" s="9241" t="s">
        <v>39</v>
      </c>
      <c r="AC30" s="9242" t="s">
        <v>39</v>
      </c>
      <c r="AD30" s="9243" t="s">
        <v>39</v>
      </c>
      <c r="AE30" s="9244" t="s">
        <v>39</v>
      </c>
      <c r="AF30" s="9245" t="s">
        <v>39</v>
      </c>
      <c r="AG30" s="9246" t="s">
        <v>39</v>
      </c>
      <c r="AH30" s="9247" t="s">
        <v>39</v>
      </c>
      <c r="AI30" s="9248" t="s">
        <v>39</v>
      </c>
      <c r="AJ30" s="9249" t="s">
        <v>39</v>
      </c>
      <c r="AK30" s="9250" t="s">
        <v>39</v>
      </c>
    </row>
    <row r="31" spans="1:37" ht="12" customHeight="1" x14ac:dyDescent="0.15">
      <c r="A31" s="8237" t="s">
        <v>247</v>
      </c>
      <c r="B31" s="8238" t="s">
        <v>267</v>
      </c>
      <c r="C31" s="9251" t="s">
        <v>38</v>
      </c>
      <c r="D31" s="9252">
        <v>9541.52</v>
      </c>
      <c r="E31" s="9253" t="s">
        <v>39</v>
      </c>
      <c r="F31" s="9254" t="s">
        <v>39</v>
      </c>
      <c r="G31" s="9255" t="s">
        <v>39</v>
      </c>
      <c r="H31" s="9256" t="s">
        <v>39</v>
      </c>
      <c r="I31" s="9257" t="s">
        <v>39</v>
      </c>
      <c r="J31" s="9258" t="s">
        <v>39</v>
      </c>
      <c r="K31" s="9259" t="s">
        <v>39</v>
      </c>
      <c r="L31" s="9260" t="s">
        <v>39</v>
      </c>
      <c r="M31" s="9261" t="s">
        <v>39</v>
      </c>
      <c r="N31" s="9262" t="s">
        <v>39</v>
      </c>
      <c r="O31" s="9263" t="s">
        <v>39</v>
      </c>
      <c r="P31" s="9264" t="s">
        <v>39</v>
      </c>
      <c r="Q31" s="9265" t="s">
        <v>39</v>
      </c>
      <c r="R31" s="9266" t="s">
        <v>39</v>
      </c>
      <c r="S31" s="9267">
        <v>9541.52</v>
      </c>
      <c r="T31" s="9268" t="s">
        <v>39</v>
      </c>
      <c r="U31" s="9269" t="s">
        <v>39</v>
      </c>
      <c r="V31" s="9270" t="s">
        <v>39</v>
      </c>
      <c r="W31" s="9271" t="s">
        <v>39</v>
      </c>
      <c r="X31" s="9272" t="s">
        <v>39</v>
      </c>
      <c r="Y31" s="9273" t="s">
        <v>39</v>
      </c>
      <c r="Z31" s="9274" t="s">
        <v>39</v>
      </c>
      <c r="AA31" s="9275" t="s">
        <v>39</v>
      </c>
      <c r="AB31" s="9276" t="s">
        <v>39</v>
      </c>
      <c r="AC31" s="9277" t="s">
        <v>39</v>
      </c>
      <c r="AD31" s="9278" t="s">
        <v>39</v>
      </c>
      <c r="AE31" s="9279" t="s">
        <v>39</v>
      </c>
      <c r="AF31" s="9280" t="s">
        <v>39</v>
      </c>
      <c r="AG31" s="9281" t="s">
        <v>39</v>
      </c>
      <c r="AH31" s="9282" t="s">
        <v>39</v>
      </c>
      <c r="AI31" s="9283" t="s">
        <v>39</v>
      </c>
      <c r="AJ31" s="9284" t="s">
        <v>39</v>
      </c>
      <c r="AK31" s="9285" t="s">
        <v>39</v>
      </c>
    </row>
    <row r="32" spans="1:37" ht="12" customHeight="1" x14ac:dyDescent="0.15">
      <c r="A32" s="8239" t="s">
        <v>247</v>
      </c>
      <c r="B32" s="8240" t="s">
        <v>268</v>
      </c>
      <c r="C32" s="9286" t="s">
        <v>38</v>
      </c>
      <c r="D32" s="9287">
        <v>6340.74</v>
      </c>
      <c r="E32" s="9288" t="s">
        <v>39</v>
      </c>
      <c r="F32" s="9289" t="s">
        <v>39</v>
      </c>
      <c r="G32" s="9290" t="s">
        <v>39</v>
      </c>
      <c r="H32" s="9291" t="s">
        <v>39</v>
      </c>
      <c r="I32" s="9292" t="s">
        <v>39</v>
      </c>
      <c r="J32" s="9293" t="s">
        <v>39</v>
      </c>
      <c r="K32" s="9294" t="s">
        <v>39</v>
      </c>
      <c r="L32" s="9295" t="s">
        <v>39</v>
      </c>
      <c r="M32" s="9296" t="s">
        <v>39</v>
      </c>
      <c r="N32" s="9297" t="s">
        <v>39</v>
      </c>
      <c r="O32" s="9298">
        <v>6340.74</v>
      </c>
      <c r="P32" s="9299" t="s">
        <v>39</v>
      </c>
      <c r="Q32" s="9300" t="s">
        <v>39</v>
      </c>
      <c r="R32" s="9301" t="s">
        <v>39</v>
      </c>
      <c r="S32" s="9302" t="s">
        <v>39</v>
      </c>
      <c r="T32" s="9303" t="s">
        <v>39</v>
      </c>
      <c r="U32" s="9304" t="s">
        <v>39</v>
      </c>
      <c r="V32" s="9305" t="s">
        <v>39</v>
      </c>
      <c r="W32" s="9306" t="s">
        <v>39</v>
      </c>
      <c r="X32" s="9307" t="s">
        <v>39</v>
      </c>
      <c r="Y32" s="9308" t="s">
        <v>39</v>
      </c>
      <c r="Z32" s="9309" t="s">
        <v>39</v>
      </c>
      <c r="AA32" s="9310" t="s">
        <v>39</v>
      </c>
      <c r="AB32" s="9311" t="s">
        <v>39</v>
      </c>
      <c r="AC32" s="9312" t="s">
        <v>39</v>
      </c>
      <c r="AD32" s="9313" t="s">
        <v>39</v>
      </c>
      <c r="AE32" s="9314" t="s">
        <v>39</v>
      </c>
      <c r="AF32" s="9315" t="s">
        <v>39</v>
      </c>
      <c r="AG32" s="9316" t="s">
        <v>39</v>
      </c>
      <c r="AH32" s="9317" t="s">
        <v>39</v>
      </c>
      <c r="AI32" s="9318" t="s">
        <v>39</v>
      </c>
      <c r="AJ32" s="9319" t="s">
        <v>39</v>
      </c>
      <c r="AK32" s="9320" t="s">
        <v>39</v>
      </c>
    </row>
    <row r="33" spans="1:37" ht="12" customHeight="1" x14ac:dyDescent="0.15">
      <c r="A33" s="8241" t="s">
        <v>247</v>
      </c>
      <c r="B33" s="8242" t="s">
        <v>269</v>
      </c>
      <c r="C33" s="9321" t="s">
        <v>153</v>
      </c>
      <c r="D33" s="9322">
        <v>25.664000000000001</v>
      </c>
      <c r="E33" s="9323" t="s">
        <v>39</v>
      </c>
      <c r="F33" s="9324" t="s">
        <v>39</v>
      </c>
      <c r="G33" s="9325" t="s">
        <v>39</v>
      </c>
      <c r="H33" s="9326" t="s">
        <v>39</v>
      </c>
      <c r="I33" s="9327" t="s">
        <v>39</v>
      </c>
      <c r="J33" s="9328" t="s">
        <v>39</v>
      </c>
      <c r="K33" s="9329" t="s">
        <v>39</v>
      </c>
      <c r="L33" s="9330">
        <v>25.664000000000001</v>
      </c>
      <c r="M33" s="9331" t="s">
        <v>39</v>
      </c>
      <c r="N33" s="9332" t="s">
        <v>39</v>
      </c>
      <c r="O33" s="9333" t="s">
        <v>39</v>
      </c>
      <c r="P33" s="9334" t="s">
        <v>39</v>
      </c>
      <c r="Q33" s="9335" t="s">
        <v>39</v>
      </c>
      <c r="R33" s="9336" t="s">
        <v>39</v>
      </c>
      <c r="S33" s="9337" t="s">
        <v>39</v>
      </c>
      <c r="T33" s="9338" t="s">
        <v>39</v>
      </c>
      <c r="U33" s="9339" t="s">
        <v>39</v>
      </c>
      <c r="V33" s="9340" t="s">
        <v>39</v>
      </c>
      <c r="W33" s="9341" t="s">
        <v>39</v>
      </c>
      <c r="X33" s="9342" t="s">
        <v>39</v>
      </c>
      <c r="Y33" s="9343" t="s">
        <v>39</v>
      </c>
      <c r="Z33" s="9344" t="s">
        <v>39</v>
      </c>
      <c r="AA33" s="9345" t="s">
        <v>39</v>
      </c>
      <c r="AB33" s="9346" t="s">
        <v>39</v>
      </c>
      <c r="AC33" s="9347" t="s">
        <v>39</v>
      </c>
      <c r="AD33" s="9348" t="s">
        <v>39</v>
      </c>
      <c r="AE33" s="9349" t="s">
        <v>39</v>
      </c>
      <c r="AF33" s="9350" t="s">
        <v>39</v>
      </c>
      <c r="AG33" s="9351" t="s">
        <v>39</v>
      </c>
      <c r="AH33" s="9352" t="s">
        <v>39</v>
      </c>
      <c r="AI33" s="9353" t="s">
        <v>39</v>
      </c>
      <c r="AJ33" s="9354" t="s">
        <v>39</v>
      </c>
      <c r="AK33" s="9355" t="s">
        <v>39</v>
      </c>
    </row>
    <row r="34" spans="1:37" ht="12" customHeight="1" x14ac:dyDescent="0.15">
      <c r="A34" s="8243" t="s">
        <v>247</v>
      </c>
      <c r="B34" s="8244" t="s">
        <v>270</v>
      </c>
      <c r="C34" s="9356" t="s">
        <v>52</v>
      </c>
      <c r="D34" s="9357">
        <v>24.8</v>
      </c>
      <c r="E34" s="9358" t="s">
        <v>39</v>
      </c>
      <c r="F34" s="9359" t="s">
        <v>39</v>
      </c>
      <c r="G34" s="9360" t="s">
        <v>39</v>
      </c>
      <c r="H34" s="9361" t="s">
        <v>39</v>
      </c>
      <c r="I34" s="9362" t="s">
        <v>39</v>
      </c>
      <c r="J34" s="9363">
        <v>24.8</v>
      </c>
      <c r="K34" s="9364" t="s">
        <v>39</v>
      </c>
      <c r="L34" s="9365" t="s">
        <v>39</v>
      </c>
      <c r="M34" s="9366" t="s">
        <v>39</v>
      </c>
      <c r="N34" s="9367" t="s">
        <v>39</v>
      </c>
      <c r="O34" s="9368" t="s">
        <v>39</v>
      </c>
      <c r="P34" s="9369" t="s">
        <v>39</v>
      </c>
      <c r="Q34" s="9370" t="s">
        <v>39</v>
      </c>
      <c r="R34" s="9371" t="s">
        <v>39</v>
      </c>
      <c r="S34" s="9372" t="s">
        <v>39</v>
      </c>
      <c r="T34" s="9373" t="s">
        <v>39</v>
      </c>
      <c r="U34" s="9374" t="s">
        <v>39</v>
      </c>
      <c r="V34" s="9375" t="s">
        <v>39</v>
      </c>
      <c r="W34" s="9376" t="s">
        <v>39</v>
      </c>
      <c r="X34" s="9377" t="s">
        <v>39</v>
      </c>
      <c r="Y34" s="9378" t="s">
        <v>39</v>
      </c>
      <c r="Z34" s="9379" t="s">
        <v>39</v>
      </c>
      <c r="AA34" s="9380" t="s">
        <v>39</v>
      </c>
      <c r="AB34" s="9381" t="s">
        <v>39</v>
      </c>
      <c r="AC34" s="9382" t="s">
        <v>39</v>
      </c>
      <c r="AD34" s="9383" t="s">
        <v>39</v>
      </c>
      <c r="AE34" s="9384" t="s">
        <v>39</v>
      </c>
      <c r="AF34" s="9385" t="s">
        <v>39</v>
      </c>
      <c r="AG34" s="9386" t="s">
        <v>39</v>
      </c>
      <c r="AH34" s="9387" t="s">
        <v>39</v>
      </c>
      <c r="AI34" s="9388" t="s">
        <v>39</v>
      </c>
      <c r="AJ34" s="9389" t="s">
        <v>39</v>
      </c>
      <c r="AK34" s="9390" t="s">
        <v>39</v>
      </c>
    </row>
    <row r="35" spans="1:37" ht="12" customHeight="1" x14ac:dyDescent="0.15">
      <c r="A35" s="8245" t="s">
        <v>247</v>
      </c>
      <c r="B35" s="8246" t="s">
        <v>271</v>
      </c>
      <c r="C35" s="9391" t="s">
        <v>38</v>
      </c>
      <c r="D35" s="9392">
        <v>18815.16</v>
      </c>
      <c r="E35" s="9393" t="s">
        <v>39</v>
      </c>
      <c r="F35" s="9394" t="s">
        <v>39</v>
      </c>
      <c r="G35" s="9395" t="s">
        <v>39</v>
      </c>
      <c r="H35" s="9396" t="s">
        <v>39</v>
      </c>
      <c r="I35" s="9397" t="s">
        <v>39</v>
      </c>
      <c r="J35" s="9398" t="s">
        <v>39</v>
      </c>
      <c r="K35" s="9399" t="s">
        <v>39</v>
      </c>
      <c r="L35" s="9400" t="s">
        <v>39</v>
      </c>
      <c r="M35" s="9401">
        <v>2082.5500000000002</v>
      </c>
      <c r="N35" s="9402" t="s">
        <v>39</v>
      </c>
      <c r="O35" s="9403">
        <v>16732.61</v>
      </c>
      <c r="P35" s="9404" t="s">
        <v>39</v>
      </c>
      <c r="Q35" s="9405" t="s">
        <v>39</v>
      </c>
      <c r="R35" s="9406" t="s">
        <v>39</v>
      </c>
      <c r="S35" s="9407" t="s">
        <v>39</v>
      </c>
      <c r="T35" s="9408" t="s">
        <v>39</v>
      </c>
      <c r="U35" s="9409" t="s">
        <v>39</v>
      </c>
      <c r="V35" s="9410" t="s">
        <v>39</v>
      </c>
      <c r="W35" s="9411" t="s">
        <v>39</v>
      </c>
      <c r="X35" s="9412" t="s">
        <v>39</v>
      </c>
      <c r="Y35" s="9413" t="s">
        <v>39</v>
      </c>
      <c r="Z35" s="9414" t="s">
        <v>39</v>
      </c>
      <c r="AA35" s="9415" t="s">
        <v>39</v>
      </c>
      <c r="AB35" s="9416" t="s">
        <v>39</v>
      </c>
      <c r="AC35" s="9417" t="s">
        <v>39</v>
      </c>
      <c r="AD35" s="9418" t="s">
        <v>39</v>
      </c>
      <c r="AE35" s="9419" t="s">
        <v>39</v>
      </c>
      <c r="AF35" s="9420" t="s">
        <v>39</v>
      </c>
      <c r="AG35" s="9421" t="s">
        <v>39</v>
      </c>
      <c r="AH35" s="9422" t="s">
        <v>39</v>
      </c>
      <c r="AI35" s="9423" t="s">
        <v>39</v>
      </c>
      <c r="AJ35" s="9424" t="s">
        <v>39</v>
      </c>
      <c r="AK35" s="9425" t="s">
        <v>39</v>
      </c>
    </row>
    <row r="36" spans="1:37" ht="12" customHeight="1" x14ac:dyDescent="0.15">
      <c r="A36" s="8247" t="s">
        <v>247</v>
      </c>
      <c r="B36" s="8248" t="s">
        <v>272</v>
      </c>
      <c r="C36" s="9426" t="s">
        <v>56</v>
      </c>
      <c r="D36" s="9427">
        <v>2898.83</v>
      </c>
      <c r="E36" s="9428" t="s">
        <v>39</v>
      </c>
      <c r="F36" s="9429">
        <v>2898.83</v>
      </c>
      <c r="G36" s="9430" t="s">
        <v>39</v>
      </c>
      <c r="H36" s="9431" t="s">
        <v>39</v>
      </c>
      <c r="I36" s="9432" t="s">
        <v>39</v>
      </c>
      <c r="J36" s="9433" t="s">
        <v>39</v>
      </c>
      <c r="K36" s="9434" t="s">
        <v>39</v>
      </c>
      <c r="L36" s="9435" t="s">
        <v>39</v>
      </c>
      <c r="M36" s="9436" t="s">
        <v>39</v>
      </c>
      <c r="N36" s="9437" t="s">
        <v>39</v>
      </c>
      <c r="O36" s="9438" t="s">
        <v>39</v>
      </c>
      <c r="P36" s="9439" t="s">
        <v>39</v>
      </c>
      <c r="Q36" s="9440" t="s">
        <v>39</v>
      </c>
      <c r="R36" s="9441" t="s">
        <v>39</v>
      </c>
      <c r="S36" s="9442" t="s">
        <v>39</v>
      </c>
      <c r="T36" s="9443" t="s">
        <v>39</v>
      </c>
      <c r="U36" s="9444" t="s">
        <v>39</v>
      </c>
      <c r="V36" s="9445" t="s">
        <v>39</v>
      </c>
      <c r="W36" s="9446" t="s">
        <v>39</v>
      </c>
      <c r="X36" s="9447" t="s">
        <v>39</v>
      </c>
      <c r="Y36" s="9448" t="s">
        <v>39</v>
      </c>
      <c r="Z36" s="9449" t="s">
        <v>39</v>
      </c>
      <c r="AA36" s="9450" t="s">
        <v>39</v>
      </c>
      <c r="AB36" s="9451" t="s">
        <v>39</v>
      </c>
      <c r="AC36" s="9452" t="s">
        <v>39</v>
      </c>
      <c r="AD36" s="9453" t="s">
        <v>39</v>
      </c>
      <c r="AE36" s="9454" t="s">
        <v>39</v>
      </c>
      <c r="AF36" s="9455" t="s">
        <v>39</v>
      </c>
      <c r="AG36" s="9456" t="s">
        <v>39</v>
      </c>
      <c r="AH36" s="9457" t="s">
        <v>39</v>
      </c>
      <c r="AI36" s="9458" t="s">
        <v>39</v>
      </c>
      <c r="AJ36" s="9459" t="s">
        <v>39</v>
      </c>
      <c r="AK36" s="9460" t="s">
        <v>39</v>
      </c>
    </row>
    <row r="37" spans="1:37" ht="12" customHeight="1" x14ac:dyDescent="0.15">
      <c r="A37" s="8249" t="s">
        <v>247</v>
      </c>
      <c r="B37" s="8250" t="s">
        <v>273</v>
      </c>
      <c r="C37" s="9461" t="s">
        <v>38</v>
      </c>
      <c r="D37" s="9462">
        <v>18904.080000000002</v>
      </c>
      <c r="E37" s="9463" t="s">
        <v>39</v>
      </c>
      <c r="F37" s="9464" t="s">
        <v>39</v>
      </c>
      <c r="G37" s="9465" t="s">
        <v>39</v>
      </c>
      <c r="H37" s="9466" t="s">
        <v>39</v>
      </c>
      <c r="I37" s="9467" t="s">
        <v>39</v>
      </c>
      <c r="J37" s="9468" t="s">
        <v>39</v>
      </c>
      <c r="K37" s="9469" t="s">
        <v>39</v>
      </c>
      <c r="L37" s="9470" t="s">
        <v>39</v>
      </c>
      <c r="M37" s="9471" t="s">
        <v>39</v>
      </c>
      <c r="N37" s="9472" t="s">
        <v>39</v>
      </c>
      <c r="O37" s="9473">
        <v>18904.080000000002</v>
      </c>
      <c r="P37" s="9474" t="s">
        <v>39</v>
      </c>
      <c r="Q37" s="9475" t="s">
        <v>39</v>
      </c>
      <c r="R37" s="9476" t="s">
        <v>39</v>
      </c>
      <c r="S37" s="9477" t="s">
        <v>39</v>
      </c>
      <c r="T37" s="9478" t="s">
        <v>39</v>
      </c>
      <c r="U37" s="9479" t="s">
        <v>39</v>
      </c>
      <c r="V37" s="9480" t="s">
        <v>39</v>
      </c>
      <c r="W37" s="9481" t="s">
        <v>39</v>
      </c>
      <c r="X37" s="9482" t="s">
        <v>39</v>
      </c>
      <c r="Y37" s="9483" t="s">
        <v>39</v>
      </c>
      <c r="Z37" s="9484" t="s">
        <v>39</v>
      </c>
      <c r="AA37" s="9485" t="s">
        <v>39</v>
      </c>
      <c r="AB37" s="9486" t="s">
        <v>39</v>
      </c>
      <c r="AC37" s="9487" t="s">
        <v>39</v>
      </c>
      <c r="AD37" s="9488" t="s">
        <v>39</v>
      </c>
      <c r="AE37" s="9489" t="s">
        <v>39</v>
      </c>
      <c r="AF37" s="9490" t="s">
        <v>39</v>
      </c>
      <c r="AG37" s="9491" t="s">
        <v>39</v>
      </c>
      <c r="AH37" s="9492" t="s">
        <v>39</v>
      </c>
      <c r="AI37" s="9493" t="s">
        <v>39</v>
      </c>
      <c r="AJ37" s="9494" t="s">
        <v>39</v>
      </c>
      <c r="AK37" s="9495" t="s">
        <v>39</v>
      </c>
    </row>
    <row r="38" spans="1:37" ht="12" customHeight="1" x14ac:dyDescent="0.15">
      <c r="A38" s="8251" t="s">
        <v>247</v>
      </c>
      <c r="B38" s="8252" t="s">
        <v>274</v>
      </c>
      <c r="C38" s="9496" t="s">
        <v>38</v>
      </c>
      <c r="D38" s="9497">
        <v>67040.399999999994</v>
      </c>
      <c r="E38" s="9498" t="s">
        <v>39</v>
      </c>
      <c r="F38" s="9499" t="s">
        <v>39</v>
      </c>
      <c r="G38" s="9500" t="s">
        <v>39</v>
      </c>
      <c r="H38" s="9501" t="s">
        <v>39</v>
      </c>
      <c r="I38" s="9502" t="s">
        <v>39</v>
      </c>
      <c r="J38" s="9503" t="s">
        <v>39</v>
      </c>
      <c r="K38" s="9504" t="s">
        <v>39</v>
      </c>
      <c r="L38" s="9505" t="s">
        <v>39</v>
      </c>
      <c r="M38" s="9506">
        <v>7324.14</v>
      </c>
      <c r="N38" s="9507" t="s">
        <v>39</v>
      </c>
      <c r="O38" s="9508">
        <v>59716.26</v>
      </c>
      <c r="P38" s="9509" t="s">
        <v>39</v>
      </c>
      <c r="Q38" s="9510" t="s">
        <v>39</v>
      </c>
      <c r="R38" s="9511" t="s">
        <v>39</v>
      </c>
      <c r="S38" s="9512" t="s">
        <v>39</v>
      </c>
      <c r="T38" s="9513" t="s">
        <v>39</v>
      </c>
      <c r="U38" s="9514" t="s">
        <v>39</v>
      </c>
      <c r="V38" s="9515" t="s">
        <v>39</v>
      </c>
      <c r="W38" s="9516" t="s">
        <v>39</v>
      </c>
      <c r="X38" s="9517" t="s">
        <v>39</v>
      </c>
      <c r="Y38" s="9518" t="s">
        <v>39</v>
      </c>
      <c r="Z38" s="9519" t="s">
        <v>39</v>
      </c>
      <c r="AA38" s="9520" t="s">
        <v>39</v>
      </c>
      <c r="AB38" s="9521" t="s">
        <v>39</v>
      </c>
      <c r="AC38" s="9522" t="s">
        <v>39</v>
      </c>
      <c r="AD38" s="9523" t="s">
        <v>39</v>
      </c>
      <c r="AE38" s="9524" t="s">
        <v>39</v>
      </c>
      <c r="AF38" s="9525" t="s">
        <v>39</v>
      </c>
      <c r="AG38" s="9526" t="s">
        <v>39</v>
      </c>
      <c r="AH38" s="9527" t="s">
        <v>39</v>
      </c>
      <c r="AI38" s="9528" t="s">
        <v>39</v>
      </c>
      <c r="AJ38" s="9529" t="s">
        <v>39</v>
      </c>
      <c r="AK38" s="9530" t="s">
        <v>39</v>
      </c>
    </row>
    <row r="39" spans="1:37" ht="12" customHeight="1" x14ac:dyDescent="0.15">
      <c r="A39" s="8253" t="s">
        <v>247</v>
      </c>
      <c r="B39" s="8254" t="s">
        <v>275</v>
      </c>
      <c r="C39" s="9531" t="s">
        <v>38</v>
      </c>
      <c r="D39" s="9532">
        <v>1879.37</v>
      </c>
      <c r="E39" s="9533" t="s">
        <v>39</v>
      </c>
      <c r="F39" s="9534" t="s">
        <v>39</v>
      </c>
      <c r="G39" s="9535" t="s">
        <v>39</v>
      </c>
      <c r="H39" s="9536" t="s">
        <v>39</v>
      </c>
      <c r="I39" s="9537" t="s">
        <v>39</v>
      </c>
      <c r="J39" s="9538" t="s">
        <v>39</v>
      </c>
      <c r="K39" s="9539" t="s">
        <v>39</v>
      </c>
      <c r="L39" s="9540" t="s">
        <v>39</v>
      </c>
      <c r="M39" s="9541" t="s">
        <v>39</v>
      </c>
      <c r="N39" s="9542" t="s">
        <v>39</v>
      </c>
      <c r="O39" s="9543">
        <v>1879.37</v>
      </c>
      <c r="P39" s="9544" t="s">
        <v>39</v>
      </c>
      <c r="Q39" s="9545" t="s">
        <v>39</v>
      </c>
      <c r="R39" s="9546" t="s">
        <v>39</v>
      </c>
      <c r="S39" s="9547" t="s">
        <v>39</v>
      </c>
      <c r="T39" s="9548" t="s">
        <v>39</v>
      </c>
      <c r="U39" s="9549" t="s">
        <v>39</v>
      </c>
      <c r="V39" s="9550" t="s">
        <v>39</v>
      </c>
      <c r="W39" s="9551" t="s">
        <v>39</v>
      </c>
      <c r="X39" s="9552" t="s">
        <v>39</v>
      </c>
      <c r="Y39" s="9553" t="s">
        <v>39</v>
      </c>
      <c r="Z39" s="9554" t="s">
        <v>39</v>
      </c>
      <c r="AA39" s="9555" t="s">
        <v>39</v>
      </c>
      <c r="AB39" s="9556" t="s">
        <v>39</v>
      </c>
      <c r="AC39" s="9557" t="s">
        <v>39</v>
      </c>
      <c r="AD39" s="9558" t="s">
        <v>39</v>
      </c>
      <c r="AE39" s="9559" t="s">
        <v>39</v>
      </c>
      <c r="AF39" s="9560" t="s">
        <v>39</v>
      </c>
      <c r="AG39" s="9561" t="s">
        <v>39</v>
      </c>
      <c r="AH39" s="9562" t="s">
        <v>39</v>
      </c>
      <c r="AI39" s="9563" t="s">
        <v>39</v>
      </c>
      <c r="AJ39" s="9564" t="s">
        <v>39</v>
      </c>
      <c r="AK39" s="9565" t="s">
        <v>39</v>
      </c>
    </row>
    <row r="40" spans="1:37" ht="12" customHeight="1" x14ac:dyDescent="0.15">
      <c r="A40" s="8255" t="s">
        <v>247</v>
      </c>
      <c r="B40" s="8256" t="s">
        <v>276</v>
      </c>
      <c r="C40" s="9566" t="s">
        <v>38</v>
      </c>
      <c r="D40" s="9567">
        <v>23045.33</v>
      </c>
      <c r="E40" s="9568" t="s">
        <v>39</v>
      </c>
      <c r="F40" s="9569" t="s">
        <v>39</v>
      </c>
      <c r="G40" s="9570" t="s">
        <v>39</v>
      </c>
      <c r="H40" s="9571" t="s">
        <v>39</v>
      </c>
      <c r="I40" s="9572" t="s">
        <v>39</v>
      </c>
      <c r="J40" s="9573" t="s">
        <v>39</v>
      </c>
      <c r="K40" s="9574" t="s">
        <v>39</v>
      </c>
      <c r="L40" s="9575" t="s">
        <v>39</v>
      </c>
      <c r="M40" s="9576" t="s">
        <v>39</v>
      </c>
      <c r="N40" s="9577" t="s">
        <v>39</v>
      </c>
      <c r="O40" s="9578" t="s">
        <v>39</v>
      </c>
      <c r="P40" s="9579" t="s">
        <v>39</v>
      </c>
      <c r="Q40" s="9580" t="s">
        <v>39</v>
      </c>
      <c r="R40" s="9581" t="s">
        <v>39</v>
      </c>
      <c r="S40" s="9582">
        <v>23045.33</v>
      </c>
      <c r="T40" s="9583" t="s">
        <v>39</v>
      </c>
      <c r="U40" s="9584" t="s">
        <v>39</v>
      </c>
      <c r="V40" s="9585" t="s">
        <v>39</v>
      </c>
      <c r="W40" s="9586" t="s">
        <v>39</v>
      </c>
      <c r="X40" s="9587" t="s">
        <v>39</v>
      </c>
      <c r="Y40" s="9588" t="s">
        <v>39</v>
      </c>
      <c r="Z40" s="9589" t="s">
        <v>39</v>
      </c>
      <c r="AA40" s="9590" t="s">
        <v>39</v>
      </c>
      <c r="AB40" s="9591" t="s">
        <v>39</v>
      </c>
      <c r="AC40" s="9592" t="s">
        <v>39</v>
      </c>
      <c r="AD40" s="9593" t="s">
        <v>39</v>
      </c>
      <c r="AE40" s="9594" t="s">
        <v>39</v>
      </c>
      <c r="AF40" s="9595" t="s">
        <v>39</v>
      </c>
      <c r="AG40" s="9596" t="s">
        <v>39</v>
      </c>
      <c r="AH40" s="9597" t="s">
        <v>39</v>
      </c>
      <c r="AI40" s="9598" t="s">
        <v>39</v>
      </c>
      <c r="AJ40" s="9599" t="s">
        <v>39</v>
      </c>
      <c r="AK40" s="9600" t="s">
        <v>39</v>
      </c>
    </row>
    <row r="41" spans="1:37" ht="12" customHeight="1" x14ac:dyDescent="0.15">
      <c r="A41" s="8257" t="s">
        <v>247</v>
      </c>
      <c r="B41" s="8259" t="s">
        <v>277</v>
      </c>
      <c r="C41" s="9601" t="s">
        <v>137</v>
      </c>
      <c r="D41" s="9602">
        <v>1052.1479999999999</v>
      </c>
      <c r="E41" s="9603" t="s">
        <v>39</v>
      </c>
      <c r="F41" s="9604" t="s">
        <v>39</v>
      </c>
      <c r="G41" s="9605" t="s">
        <v>39</v>
      </c>
      <c r="H41" s="9606" t="s">
        <v>39</v>
      </c>
      <c r="I41" s="9607" t="s">
        <v>39</v>
      </c>
      <c r="J41" s="9608" t="s">
        <v>39</v>
      </c>
      <c r="K41" s="9609" t="s">
        <v>39</v>
      </c>
      <c r="L41" s="9610" t="s">
        <v>39</v>
      </c>
      <c r="M41" s="9611" t="s">
        <v>39</v>
      </c>
      <c r="N41" s="9612" t="s">
        <v>39</v>
      </c>
      <c r="O41" s="9613" t="s">
        <v>39</v>
      </c>
      <c r="P41" s="9614" t="s">
        <v>39</v>
      </c>
      <c r="Q41" s="9615" t="s">
        <v>39</v>
      </c>
      <c r="R41" s="9616">
        <v>375.39</v>
      </c>
      <c r="S41" s="9617">
        <v>634.4</v>
      </c>
      <c r="T41" s="9618">
        <v>34.997999999999998</v>
      </c>
      <c r="U41" s="9619">
        <v>7.36</v>
      </c>
      <c r="V41" s="9620" t="s">
        <v>39</v>
      </c>
      <c r="W41" s="9621" t="s">
        <v>39</v>
      </c>
      <c r="X41" s="9622" t="s">
        <v>39</v>
      </c>
      <c r="Y41" s="9623" t="s">
        <v>39</v>
      </c>
      <c r="Z41" s="9624" t="s">
        <v>39</v>
      </c>
      <c r="AA41" s="9625" t="s">
        <v>39</v>
      </c>
      <c r="AB41" s="9626" t="s">
        <v>39</v>
      </c>
      <c r="AC41" s="9627" t="s">
        <v>39</v>
      </c>
      <c r="AD41" s="9628" t="s">
        <v>39</v>
      </c>
      <c r="AE41" s="9629" t="s">
        <v>39</v>
      </c>
      <c r="AF41" s="9630" t="s">
        <v>39</v>
      </c>
      <c r="AG41" s="9631" t="s">
        <v>39</v>
      </c>
      <c r="AH41" s="9632" t="s">
        <v>39</v>
      </c>
      <c r="AI41" s="9633" t="s">
        <v>39</v>
      </c>
      <c r="AJ41" s="9634" t="s">
        <v>39</v>
      </c>
      <c r="AK41" s="9635" t="s">
        <v>39</v>
      </c>
    </row>
    <row r="42" spans="1:37" ht="12" customHeight="1" x14ac:dyDescent="0.15">
      <c r="A42" s="8258"/>
      <c r="B42" s="8260"/>
      <c r="C42" s="9636" t="s">
        <v>38</v>
      </c>
      <c r="D42" s="9637">
        <v>3797.1039999999998</v>
      </c>
      <c r="E42" s="9638" t="s">
        <v>39</v>
      </c>
      <c r="F42" s="9639" t="s">
        <v>39</v>
      </c>
      <c r="G42" s="9640" t="s">
        <v>39</v>
      </c>
      <c r="H42" s="9641" t="s">
        <v>39</v>
      </c>
      <c r="I42" s="9642" t="s">
        <v>39</v>
      </c>
      <c r="J42" s="9643">
        <v>263.43</v>
      </c>
      <c r="K42" s="9644" t="s">
        <v>39</v>
      </c>
      <c r="L42" s="9645">
        <v>148.376</v>
      </c>
      <c r="M42" s="9646">
        <v>17.649999999999999</v>
      </c>
      <c r="N42" s="9647" t="s">
        <v>39</v>
      </c>
      <c r="O42" s="9648">
        <v>3367.6480000000001</v>
      </c>
      <c r="P42" s="9649" t="s">
        <v>39</v>
      </c>
      <c r="Q42" s="9650" t="s">
        <v>39</v>
      </c>
      <c r="R42" s="9651" t="s">
        <v>39</v>
      </c>
      <c r="S42" s="9652" t="s">
        <v>39</v>
      </c>
      <c r="T42" s="9653" t="s">
        <v>39</v>
      </c>
      <c r="U42" s="9654" t="s">
        <v>39</v>
      </c>
      <c r="V42" s="9655" t="s">
        <v>39</v>
      </c>
      <c r="W42" s="9656" t="s">
        <v>39</v>
      </c>
      <c r="X42" s="9657" t="s">
        <v>39</v>
      </c>
      <c r="Y42" s="9658" t="s">
        <v>39</v>
      </c>
      <c r="Z42" s="9659" t="s">
        <v>39</v>
      </c>
      <c r="AA42" s="9660" t="s">
        <v>39</v>
      </c>
      <c r="AB42" s="9661" t="s">
        <v>39</v>
      </c>
      <c r="AC42" s="9662" t="s">
        <v>39</v>
      </c>
      <c r="AD42" s="9663" t="s">
        <v>39</v>
      </c>
      <c r="AE42" s="9664" t="s">
        <v>39</v>
      </c>
      <c r="AF42" s="9665" t="s">
        <v>39</v>
      </c>
      <c r="AG42" s="9666" t="s">
        <v>39</v>
      </c>
      <c r="AH42" s="9667" t="s">
        <v>39</v>
      </c>
      <c r="AI42" s="9668" t="s">
        <v>39</v>
      </c>
      <c r="AJ42" s="9669" t="s">
        <v>39</v>
      </c>
      <c r="AK42" s="9670" t="s">
        <v>39</v>
      </c>
    </row>
    <row r="43" spans="1:37" ht="12" customHeight="1" x14ac:dyDescent="0.15">
      <c r="A43" s="8261" t="s">
        <v>247</v>
      </c>
      <c r="B43" s="8262" t="s">
        <v>278</v>
      </c>
      <c r="C43" s="9671" t="s">
        <v>279</v>
      </c>
      <c r="D43" s="9672">
        <v>6857.6170000000002</v>
      </c>
      <c r="E43" s="9673" t="s">
        <v>39</v>
      </c>
      <c r="F43" s="9674">
        <v>3525.085</v>
      </c>
      <c r="G43" s="9675" t="s">
        <v>39</v>
      </c>
      <c r="H43" s="9676" t="s">
        <v>39</v>
      </c>
      <c r="I43" s="9677" t="s">
        <v>39</v>
      </c>
      <c r="J43" s="9678" t="s">
        <v>39</v>
      </c>
      <c r="K43" s="9679" t="s">
        <v>39</v>
      </c>
      <c r="L43" s="9680" t="s">
        <v>39</v>
      </c>
      <c r="M43" s="9681" t="s">
        <v>39</v>
      </c>
      <c r="N43" s="9682" t="s">
        <v>39</v>
      </c>
      <c r="O43" s="9683" t="s">
        <v>39</v>
      </c>
      <c r="P43" s="9684" t="s">
        <v>39</v>
      </c>
      <c r="Q43" s="9685" t="s">
        <v>39</v>
      </c>
      <c r="R43" s="9686" t="s">
        <v>39</v>
      </c>
      <c r="S43" s="9687">
        <v>781</v>
      </c>
      <c r="T43" s="9688" t="s">
        <v>39</v>
      </c>
      <c r="U43" s="9689">
        <v>2548.982</v>
      </c>
      <c r="V43" s="9690" t="s">
        <v>39</v>
      </c>
      <c r="W43" s="9691">
        <v>2.5499999999999998</v>
      </c>
      <c r="X43" s="9692" t="s">
        <v>39</v>
      </c>
      <c r="Y43" s="9693" t="s">
        <v>39</v>
      </c>
      <c r="Z43" s="9694" t="s">
        <v>39</v>
      </c>
      <c r="AA43" s="9695" t="s">
        <v>39</v>
      </c>
      <c r="AB43" s="9696" t="s">
        <v>39</v>
      </c>
      <c r="AC43" s="9697" t="s">
        <v>39</v>
      </c>
      <c r="AD43" s="9698" t="s">
        <v>39</v>
      </c>
      <c r="AE43" s="9699" t="s">
        <v>39</v>
      </c>
      <c r="AF43" s="9700" t="s">
        <v>39</v>
      </c>
      <c r="AG43" s="9701" t="s">
        <v>39</v>
      </c>
      <c r="AH43" s="9702" t="s">
        <v>39</v>
      </c>
      <c r="AI43" s="9703" t="s">
        <v>39</v>
      </c>
      <c r="AJ43" s="9704" t="s">
        <v>39</v>
      </c>
      <c r="AK43" s="9705" t="s">
        <v>39</v>
      </c>
    </row>
    <row r="44" spans="1:37" ht="12" customHeight="1" x14ac:dyDescent="0.15">
      <c r="A44" s="8263" t="s">
        <v>247</v>
      </c>
      <c r="B44" s="8264" t="s">
        <v>280</v>
      </c>
      <c r="C44" s="9706" t="s">
        <v>38</v>
      </c>
      <c r="D44" s="9707">
        <v>961</v>
      </c>
      <c r="E44" s="9708" t="s">
        <v>39</v>
      </c>
      <c r="F44" s="9709" t="s">
        <v>39</v>
      </c>
      <c r="G44" s="9710" t="s">
        <v>39</v>
      </c>
      <c r="H44" s="9711" t="s">
        <v>39</v>
      </c>
      <c r="I44" s="9712" t="s">
        <v>39</v>
      </c>
      <c r="J44" s="9713" t="s">
        <v>39</v>
      </c>
      <c r="K44" s="9714" t="s">
        <v>39</v>
      </c>
      <c r="L44" s="9715" t="s">
        <v>39</v>
      </c>
      <c r="M44" s="9716" t="s">
        <v>39</v>
      </c>
      <c r="N44" s="9717" t="s">
        <v>39</v>
      </c>
      <c r="O44" s="9718">
        <v>961</v>
      </c>
      <c r="P44" s="9719" t="s">
        <v>39</v>
      </c>
      <c r="Q44" s="9720" t="s">
        <v>39</v>
      </c>
      <c r="R44" s="9721" t="s">
        <v>39</v>
      </c>
      <c r="S44" s="9722" t="s">
        <v>39</v>
      </c>
      <c r="T44" s="9723" t="s">
        <v>39</v>
      </c>
      <c r="U44" s="9724" t="s">
        <v>39</v>
      </c>
      <c r="V44" s="9725" t="s">
        <v>39</v>
      </c>
      <c r="W44" s="9726" t="s">
        <v>39</v>
      </c>
      <c r="X44" s="9727" t="s">
        <v>39</v>
      </c>
      <c r="Y44" s="9728" t="s">
        <v>39</v>
      </c>
      <c r="Z44" s="9729" t="s">
        <v>39</v>
      </c>
      <c r="AA44" s="9730" t="s">
        <v>39</v>
      </c>
      <c r="AB44" s="9731" t="s">
        <v>39</v>
      </c>
      <c r="AC44" s="9732" t="s">
        <v>39</v>
      </c>
      <c r="AD44" s="9733" t="s">
        <v>39</v>
      </c>
      <c r="AE44" s="9734" t="s">
        <v>39</v>
      </c>
      <c r="AF44" s="9735" t="s">
        <v>39</v>
      </c>
      <c r="AG44" s="9736" t="s">
        <v>39</v>
      </c>
      <c r="AH44" s="9737" t="s">
        <v>39</v>
      </c>
      <c r="AI44" s="9738" t="s">
        <v>39</v>
      </c>
      <c r="AJ44" s="9739" t="s">
        <v>39</v>
      </c>
      <c r="AK44" s="9740" t="s">
        <v>39</v>
      </c>
    </row>
    <row r="45" spans="1:37" ht="12" customHeight="1" x14ac:dyDescent="0.15">
      <c r="A45" s="8265" t="s">
        <v>247</v>
      </c>
      <c r="B45" s="8268" t="s">
        <v>281</v>
      </c>
      <c r="C45" s="9741" t="s">
        <v>93</v>
      </c>
      <c r="D45" s="9742">
        <v>34.799999999999997</v>
      </c>
      <c r="E45" s="9743" t="s">
        <v>39</v>
      </c>
      <c r="F45" s="9744" t="s">
        <v>39</v>
      </c>
      <c r="G45" s="9745" t="s">
        <v>39</v>
      </c>
      <c r="H45" s="9746" t="s">
        <v>39</v>
      </c>
      <c r="I45" s="9747" t="s">
        <v>39</v>
      </c>
      <c r="J45" s="9748">
        <v>34.799999999999997</v>
      </c>
      <c r="K45" s="9749" t="s">
        <v>39</v>
      </c>
      <c r="L45" s="9750" t="s">
        <v>39</v>
      </c>
      <c r="M45" s="9751" t="s">
        <v>39</v>
      </c>
      <c r="N45" s="9752" t="s">
        <v>39</v>
      </c>
      <c r="O45" s="9753" t="s">
        <v>39</v>
      </c>
      <c r="P45" s="9754" t="s">
        <v>39</v>
      </c>
      <c r="Q45" s="9755" t="s">
        <v>39</v>
      </c>
      <c r="R45" s="9756" t="s">
        <v>39</v>
      </c>
      <c r="S45" s="9757" t="s">
        <v>39</v>
      </c>
      <c r="T45" s="9758" t="s">
        <v>39</v>
      </c>
      <c r="U45" s="9759" t="s">
        <v>39</v>
      </c>
      <c r="V45" s="9760" t="s">
        <v>39</v>
      </c>
      <c r="W45" s="9761" t="s">
        <v>39</v>
      </c>
      <c r="X45" s="9762" t="s">
        <v>39</v>
      </c>
      <c r="Y45" s="9763" t="s">
        <v>39</v>
      </c>
      <c r="Z45" s="9764" t="s">
        <v>39</v>
      </c>
      <c r="AA45" s="9765" t="s">
        <v>39</v>
      </c>
      <c r="AB45" s="9766" t="s">
        <v>39</v>
      </c>
      <c r="AC45" s="9767" t="s">
        <v>39</v>
      </c>
      <c r="AD45" s="9768" t="s">
        <v>39</v>
      </c>
      <c r="AE45" s="9769" t="s">
        <v>39</v>
      </c>
      <c r="AF45" s="9770" t="s">
        <v>39</v>
      </c>
      <c r="AG45" s="9771" t="s">
        <v>39</v>
      </c>
      <c r="AH45" s="9772" t="s">
        <v>39</v>
      </c>
      <c r="AI45" s="9773" t="s">
        <v>39</v>
      </c>
      <c r="AJ45" s="9774" t="s">
        <v>39</v>
      </c>
      <c r="AK45" s="9775" t="s">
        <v>39</v>
      </c>
    </row>
    <row r="46" spans="1:37" ht="12" customHeight="1" x14ac:dyDescent="0.15">
      <c r="A46" s="8266"/>
      <c r="B46" s="8269"/>
      <c r="C46" s="9776" t="s">
        <v>282</v>
      </c>
      <c r="D46" s="9777">
        <v>349.32</v>
      </c>
      <c r="E46" s="9778" t="s">
        <v>39</v>
      </c>
      <c r="F46" s="9779" t="s">
        <v>39</v>
      </c>
      <c r="G46" s="9780" t="s">
        <v>39</v>
      </c>
      <c r="H46" s="9781" t="s">
        <v>39</v>
      </c>
      <c r="I46" s="9782" t="s">
        <v>39</v>
      </c>
      <c r="J46" s="9783" t="s">
        <v>39</v>
      </c>
      <c r="K46" s="9784" t="s">
        <v>39</v>
      </c>
      <c r="L46" s="9785">
        <v>349.32</v>
      </c>
      <c r="M46" s="9786" t="s">
        <v>39</v>
      </c>
      <c r="N46" s="9787" t="s">
        <v>39</v>
      </c>
      <c r="O46" s="9788" t="s">
        <v>39</v>
      </c>
      <c r="P46" s="9789" t="s">
        <v>39</v>
      </c>
      <c r="Q46" s="9790" t="s">
        <v>39</v>
      </c>
      <c r="R46" s="9791" t="s">
        <v>39</v>
      </c>
      <c r="S46" s="9792" t="s">
        <v>39</v>
      </c>
      <c r="T46" s="9793" t="s">
        <v>39</v>
      </c>
      <c r="U46" s="9794" t="s">
        <v>39</v>
      </c>
      <c r="V46" s="9795" t="s">
        <v>39</v>
      </c>
      <c r="W46" s="9796" t="s">
        <v>39</v>
      </c>
      <c r="X46" s="9797" t="s">
        <v>39</v>
      </c>
      <c r="Y46" s="9798" t="s">
        <v>39</v>
      </c>
      <c r="Z46" s="9799" t="s">
        <v>39</v>
      </c>
      <c r="AA46" s="9800" t="s">
        <v>39</v>
      </c>
      <c r="AB46" s="9801" t="s">
        <v>39</v>
      </c>
      <c r="AC46" s="9802" t="s">
        <v>39</v>
      </c>
      <c r="AD46" s="9803" t="s">
        <v>39</v>
      </c>
      <c r="AE46" s="9804" t="s">
        <v>39</v>
      </c>
      <c r="AF46" s="9805" t="s">
        <v>39</v>
      </c>
      <c r="AG46" s="9806" t="s">
        <v>39</v>
      </c>
      <c r="AH46" s="9807" t="s">
        <v>39</v>
      </c>
      <c r="AI46" s="9808" t="s">
        <v>39</v>
      </c>
      <c r="AJ46" s="9809" t="s">
        <v>39</v>
      </c>
      <c r="AK46" s="9810" t="s">
        <v>39</v>
      </c>
    </row>
    <row r="47" spans="1:37" ht="12" customHeight="1" x14ac:dyDescent="0.15">
      <c r="A47" s="8267"/>
      <c r="B47" s="8270"/>
      <c r="C47" s="9811" t="s">
        <v>38</v>
      </c>
      <c r="D47" s="9812">
        <v>147.76</v>
      </c>
      <c r="E47" s="9813" t="s">
        <v>39</v>
      </c>
      <c r="F47" s="9814" t="s">
        <v>39</v>
      </c>
      <c r="G47" s="9815" t="s">
        <v>39</v>
      </c>
      <c r="H47" s="9816" t="s">
        <v>39</v>
      </c>
      <c r="I47" s="9817" t="s">
        <v>39</v>
      </c>
      <c r="J47" s="9818" t="s">
        <v>39</v>
      </c>
      <c r="K47" s="9819" t="s">
        <v>39</v>
      </c>
      <c r="L47" s="9820" t="s">
        <v>39</v>
      </c>
      <c r="M47" s="9821" t="s">
        <v>39</v>
      </c>
      <c r="N47" s="9822" t="s">
        <v>39</v>
      </c>
      <c r="O47" s="9823" t="s">
        <v>39</v>
      </c>
      <c r="P47" s="9824" t="s">
        <v>39</v>
      </c>
      <c r="Q47" s="9825" t="s">
        <v>39</v>
      </c>
      <c r="R47" s="9826" t="s">
        <v>39</v>
      </c>
      <c r="S47" s="9827">
        <v>147.76</v>
      </c>
      <c r="T47" s="9828" t="s">
        <v>39</v>
      </c>
      <c r="U47" s="9829" t="s">
        <v>39</v>
      </c>
      <c r="V47" s="9830" t="s">
        <v>39</v>
      </c>
      <c r="W47" s="9831" t="s">
        <v>39</v>
      </c>
      <c r="X47" s="9832" t="s">
        <v>39</v>
      </c>
      <c r="Y47" s="9833" t="s">
        <v>39</v>
      </c>
      <c r="Z47" s="9834" t="s">
        <v>39</v>
      </c>
      <c r="AA47" s="9835" t="s">
        <v>39</v>
      </c>
      <c r="AB47" s="9836" t="s">
        <v>39</v>
      </c>
      <c r="AC47" s="9837" t="s">
        <v>39</v>
      </c>
      <c r="AD47" s="9838" t="s">
        <v>39</v>
      </c>
      <c r="AE47" s="9839" t="s">
        <v>39</v>
      </c>
      <c r="AF47" s="9840" t="s">
        <v>39</v>
      </c>
      <c r="AG47" s="9841" t="s">
        <v>39</v>
      </c>
      <c r="AH47" s="9842" t="s">
        <v>39</v>
      </c>
      <c r="AI47" s="9843" t="s">
        <v>39</v>
      </c>
      <c r="AJ47" s="9844" t="s">
        <v>39</v>
      </c>
      <c r="AK47" s="9845" t="s">
        <v>39</v>
      </c>
    </row>
    <row r="48" spans="1:37" ht="12" customHeight="1" x14ac:dyDescent="0.15">
      <c r="A48" s="8271" t="s">
        <v>247</v>
      </c>
      <c r="B48" s="8273" t="s">
        <v>283</v>
      </c>
      <c r="C48" s="9846" t="s">
        <v>284</v>
      </c>
      <c r="D48" s="9847">
        <v>24539</v>
      </c>
      <c r="E48" s="9848" t="s">
        <v>39</v>
      </c>
      <c r="F48" s="9849" t="s">
        <v>39</v>
      </c>
      <c r="G48" s="9850" t="s">
        <v>39</v>
      </c>
      <c r="H48" s="9851" t="s">
        <v>39</v>
      </c>
      <c r="I48" s="9852" t="s">
        <v>39</v>
      </c>
      <c r="J48" s="9853" t="s">
        <v>39</v>
      </c>
      <c r="K48" s="9854" t="s">
        <v>39</v>
      </c>
      <c r="L48" s="9855" t="s">
        <v>39</v>
      </c>
      <c r="M48" s="9856" t="s">
        <v>39</v>
      </c>
      <c r="N48" s="9857" t="s">
        <v>39</v>
      </c>
      <c r="O48" s="9858" t="s">
        <v>39</v>
      </c>
      <c r="P48" s="9859" t="s">
        <v>39</v>
      </c>
      <c r="Q48" s="9860" t="s">
        <v>39</v>
      </c>
      <c r="R48" s="9861" t="s">
        <v>39</v>
      </c>
      <c r="S48" s="9862" t="s">
        <v>39</v>
      </c>
      <c r="T48" s="9863" t="s">
        <v>39</v>
      </c>
      <c r="U48" s="9864" t="s">
        <v>39</v>
      </c>
      <c r="V48" s="9865" t="s">
        <v>39</v>
      </c>
      <c r="W48" s="9866">
        <v>24539</v>
      </c>
      <c r="X48" s="9867" t="s">
        <v>39</v>
      </c>
      <c r="Y48" s="9868" t="s">
        <v>39</v>
      </c>
      <c r="Z48" s="9869" t="s">
        <v>39</v>
      </c>
      <c r="AA48" s="9870" t="s">
        <v>39</v>
      </c>
      <c r="AB48" s="9871" t="s">
        <v>39</v>
      </c>
      <c r="AC48" s="9872" t="s">
        <v>39</v>
      </c>
      <c r="AD48" s="9873" t="s">
        <v>39</v>
      </c>
      <c r="AE48" s="9874" t="s">
        <v>39</v>
      </c>
      <c r="AF48" s="9875" t="s">
        <v>39</v>
      </c>
      <c r="AG48" s="9876" t="s">
        <v>39</v>
      </c>
      <c r="AH48" s="9877" t="s">
        <v>39</v>
      </c>
      <c r="AI48" s="9878" t="s">
        <v>39</v>
      </c>
      <c r="AJ48" s="9879" t="s">
        <v>39</v>
      </c>
      <c r="AK48" s="9880" t="s">
        <v>39</v>
      </c>
    </row>
    <row r="49" spans="1:37" ht="12" customHeight="1" x14ac:dyDescent="0.15">
      <c r="A49" s="8272"/>
      <c r="B49" s="8274"/>
      <c r="C49" s="9881" t="s">
        <v>285</v>
      </c>
      <c r="D49" s="9882">
        <v>7999</v>
      </c>
      <c r="E49" s="9883" t="s">
        <v>39</v>
      </c>
      <c r="F49" s="9884" t="s">
        <v>39</v>
      </c>
      <c r="G49" s="9885" t="s">
        <v>39</v>
      </c>
      <c r="H49" s="9886" t="s">
        <v>39</v>
      </c>
      <c r="I49" s="9887" t="s">
        <v>39</v>
      </c>
      <c r="J49" s="9888" t="s">
        <v>39</v>
      </c>
      <c r="K49" s="9889" t="s">
        <v>39</v>
      </c>
      <c r="L49" s="9890" t="s">
        <v>39</v>
      </c>
      <c r="M49" s="9891" t="s">
        <v>39</v>
      </c>
      <c r="N49" s="9892" t="s">
        <v>39</v>
      </c>
      <c r="O49" s="9893" t="s">
        <v>39</v>
      </c>
      <c r="P49" s="9894" t="s">
        <v>39</v>
      </c>
      <c r="Q49" s="9895" t="s">
        <v>39</v>
      </c>
      <c r="R49" s="9896" t="s">
        <v>39</v>
      </c>
      <c r="S49" s="9897" t="s">
        <v>39</v>
      </c>
      <c r="T49" s="9898" t="s">
        <v>39</v>
      </c>
      <c r="U49" s="9899" t="s">
        <v>39</v>
      </c>
      <c r="V49" s="9900" t="s">
        <v>39</v>
      </c>
      <c r="W49" s="9901">
        <v>7999</v>
      </c>
      <c r="X49" s="9902" t="s">
        <v>39</v>
      </c>
      <c r="Y49" s="9903" t="s">
        <v>39</v>
      </c>
      <c r="Z49" s="9904" t="s">
        <v>39</v>
      </c>
      <c r="AA49" s="9905" t="s">
        <v>39</v>
      </c>
      <c r="AB49" s="9906" t="s">
        <v>39</v>
      </c>
      <c r="AC49" s="9907" t="s">
        <v>39</v>
      </c>
      <c r="AD49" s="9908" t="s">
        <v>39</v>
      </c>
      <c r="AE49" s="9909" t="s">
        <v>39</v>
      </c>
      <c r="AF49" s="9910" t="s">
        <v>39</v>
      </c>
      <c r="AG49" s="9911" t="s">
        <v>39</v>
      </c>
      <c r="AH49" s="9912" t="s">
        <v>39</v>
      </c>
      <c r="AI49" s="9913" t="s">
        <v>39</v>
      </c>
      <c r="AJ49" s="9914" t="s">
        <v>39</v>
      </c>
      <c r="AK49" s="9915" t="s">
        <v>39</v>
      </c>
    </row>
    <row r="50" spans="1:37" ht="12" customHeight="1" x14ac:dyDescent="0.15">
      <c r="A50" s="8275" t="s">
        <v>247</v>
      </c>
      <c r="B50" s="8276" t="s">
        <v>286</v>
      </c>
      <c r="C50" s="9916" t="s">
        <v>38</v>
      </c>
      <c r="D50" s="9917">
        <v>7630.0910000000003</v>
      </c>
      <c r="E50" s="9918" t="s">
        <v>39</v>
      </c>
      <c r="F50" s="9919" t="s">
        <v>39</v>
      </c>
      <c r="G50" s="9920" t="s">
        <v>39</v>
      </c>
      <c r="H50" s="9921" t="s">
        <v>39</v>
      </c>
      <c r="I50" s="9922" t="s">
        <v>39</v>
      </c>
      <c r="J50" s="9923">
        <v>7630.0910000000003</v>
      </c>
      <c r="K50" s="9924" t="s">
        <v>39</v>
      </c>
      <c r="L50" s="9925" t="s">
        <v>39</v>
      </c>
      <c r="M50" s="9926" t="s">
        <v>39</v>
      </c>
      <c r="N50" s="9927" t="s">
        <v>39</v>
      </c>
      <c r="O50" s="9928" t="s">
        <v>39</v>
      </c>
      <c r="P50" s="9929" t="s">
        <v>39</v>
      </c>
      <c r="Q50" s="9930" t="s">
        <v>39</v>
      </c>
      <c r="R50" s="9931" t="s">
        <v>39</v>
      </c>
      <c r="S50" s="9932" t="s">
        <v>39</v>
      </c>
      <c r="T50" s="9933" t="s">
        <v>39</v>
      </c>
      <c r="U50" s="9934" t="s">
        <v>39</v>
      </c>
      <c r="V50" s="9935" t="s">
        <v>39</v>
      </c>
      <c r="W50" s="9936" t="s">
        <v>39</v>
      </c>
      <c r="X50" s="9937" t="s">
        <v>39</v>
      </c>
      <c r="Y50" s="9938" t="s">
        <v>39</v>
      </c>
      <c r="Z50" s="9939" t="s">
        <v>39</v>
      </c>
      <c r="AA50" s="9940" t="s">
        <v>39</v>
      </c>
      <c r="AB50" s="9941" t="s">
        <v>39</v>
      </c>
      <c r="AC50" s="9942" t="s">
        <v>39</v>
      </c>
      <c r="AD50" s="9943" t="s">
        <v>39</v>
      </c>
      <c r="AE50" s="9944" t="s">
        <v>39</v>
      </c>
      <c r="AF50" s="9945" t="s">
        <v>39</v>
      </c>
      <c r="AG50" s="9946" t="s">
        <v>39</v>
      </c>
      <c r="AH50" s="9947" t="s">
        <v>39</v>
      </c>
      <c r="AI50" s="9948" t="s">
        <v>39</v>
      </c>
      <c r="AJ50" s="9949" t="s">
        <v>39</v>
      </c>
      <c r="AK50" s="9950" t="s">
        <v>39</v>
      </c>
    </row>
    <row r="51" spans="1:37" ht="12" customHeight="1" x14ac:dyDescent="0.15">
      <c r="A51" s="8277" t="s">
        <v>247</v>
      </c>
      <c r="B51" s="8279" t="s">
        <v>287</v>
      </c>
      <c r="C51" s="9951" t="s">
        <v>137</v>
      </c>
      <c r="D51" s="9952">
        <v>284.32</v>
      </c>
      <c r="E51" s="9953" t="s">
        <v>39</v>
      </c>
      <c r="F51" s="9954" t="s">
        <v>39</v>
      </c>
      <c r="G51" s="9955" t="s">
        <v>39</v>
      </c>
      <c r="H51" s="9956" t="s">
        <v>39</v>
      </c>
      <c r="I51" s="9957" t="s">
        <v>39</v>
      </c>
      <c r="J51" s="9958" t="s">
        <v>39</v>
      </c>
      <c r="K51" s="9959" t="s">
        <v>39</v>
      </c>
      <c r="L51" s="9960" t="s">
        <v>39</v>
      </c>
      <c r="M51" s="9961" t="s">
        <v>39</v>
      </c>
      <c r="N51" s="9962" t="s">
        <v>39</v>
      </c>
      <c r="O51" s="9963" t="s">
        <v>39</v>
      </c>
      <c r="P51" s="9964" t="s">
        <v>39</v>
      </c>
      <c r="Q51" s="9965" t="s">
        <v>39</v>
      </c>
      <c r="R51" s="9966">
        <v>0.21</v>
      </c>
      <c r="S51" s="9967">
        <v>269.83100000000002</v>
      </c>
      <c r="T51" s="9968">
        <v>14.279</v>
      </c>
      <c r="U51" s="9969" t="s">
        <v>39</v>
      </c>
      <c r="V51" s="9970" t="s">
        <v>39</v>
      </c>
      <c r="W51" s="9971" t="s">
        <v>39</v>
      </c>
      <c r="X51" s="9972" t="s">
        <v>39</v>
      </c>
      <c r="Y51" s="9973" t="s">
        <v>39</v>
      </c>
      <c r="Z51" s="9974" t="s">
        <v>39</v>
      </c>
      <c r="AA51" s="9975" t="s">
        <v>39</v>
      </c>
      <c r="AB51" s="9976" t="s">
        <v>39</v>
      </c>
      <c r="AC51" s="9977" t="s">
        <v>39</v>
      </c>
      <c r="AD51" s="9978" t="s">
        <v>39</v>
      </c>
      <c r="AE51" s="9979" t="s">
        <v>39</v>
      </c>
      <c r="AF51" s="9980" t="s">
        <v>39</v>
      </c>
      <c r="AG51" s="9981" t="s">
        <v>39</v>
      </c>
      <c r="AH51" s="9982" t="s">
        <v>39</v>
      </c>
      <c r="AI51" s="9983" t="s">
        <v>39</v>
      </c>
      <c r="AJ51" s="9984" t="s">
        <v>39</v>
      </c>
      <c r="AK51" s="9985" t="s">
        <v>39</v>
      </c>
    </row>
    <row r="52" spans="1:37" ht="12" customHeight="1" x14ac:dyDescent="0.15">
      <c r="A52" s="8278"/>
      <c r="B52" s="8280"/>
      <c r="C52" s="9986" t="s">
        <v>38</v>
      </c>
      <c r="D52" s="9987">
        <v>6744.1390000000001</v>
      </c>
      <c r="E52" s="9988" t="s">
        <v>39</v>
      </c>
      <c r="F52" s="9989" t="s">
        <v>39</v>
      </c>
      <c r="G52" s="9990" t="s">
        <v>39</v>
      </c>
      <c r="H52" s="9991" t="s">
        <v>39</v>
      </c>
      <c r="I52" s="9992" t="s">
        <v>39</v>
      </c>
      <c r="J52" s="9993" t="s">
        <v>39</v>
      </c>
      <c r="K52" s="9994" t="s">
        <v>39</v>
      </c>
      <c r="L52" s="9995" t="s">
        <v>39</v>
      </c>
      <c r="M52" s="9996">
        <v>362.39100000000002</v>
      </c>
      <c r="N52" s="9997" t="s">
        <v>39</v>
      </c>
      <c r="O52" s="9998">
        <v>5125.3500000000004</v>
      </c>
      <c r="P52" s="9999" t="s">
        <v>39</v>
      </c>
      <c r="Q52" s="10000" t="s">
        <v>39</v>
      </c>
      <c r="R52" s="10001" t="s">
        <v>39</v>
      </c>
      <c r="S52" s="10002">
        <v>1256.3979999999999</v>
      </c>
      <c r="T52" s="10003" t="s">
        <v>39</v>
      </c>
      <c r="U52" s="10004" t="s">
        <v>39</v>
      </c>
      <c r="V52" s="10005" t="s">
        <v>39</v>
      </c>
      <c r="W52" s="10006" t="s">
        <v>39</v>
      </c>
      <c r="X52" s="10007" t="s">
        <v>39</v>
      </c>
      <c r="Y52" s="10008" t="s">
        <v>39</v>
      </c>
      <c r="Z52" s="10009" t="s">
        <v>39</v>
      </c>
      <c r="AA52" s="10010" t="s">
        <v>39</v>
      </c>
      <c r="AB52" s="10011" t="s">
        <v>39</v>
      </c>
      <c r="AC52" s="10012" t="s">
        <v>39</v>
      </c>
      <c r="AD52" s="10013" t="s">
        <v>39</v>
      </c>
      <c r="AE52" s="10014" t="s">
        <v>39</v>
      </c>
      <c r="AF52" s="10015" t="s">
        <v>39</v>
      </c>
      <c r="AG52" s="10016" t="s">
        <v>39</v>
      </c>
      <c r="AH52" s="10017" t="s">
        <v>39</v>
      </c>
      <c r="AI52" s="10018" t="s">
        <v>39</v>
      </c>
      <c r="AJ52" s="10019" t="s">
        <v>39</v>
      </c>
      <c r="AK52" s="10020" t="s">
        <v>39</v>
      </c>
    </row>
    <row r="53" spans="1:37" ht="12" customHeight="1" x14ac:dyDescent="0.15">
      <c r="A53" s="8281" t="s">
        <v>247</v>
      </c>
      <c r="B53" s="8282" t="s">
        <v>288</v>
      </c>
      <c r="C53" s="10021" t="s">
        <v>38</v>
      </c>
      <c r="D53" s="10022">
        <v>12676.2</v>
      </c>
      <c r="E53" s="10023" t="s">
        <v>39</v>
      </c>
      <c r="F53" s="10024" t="s">
        <v>39</v>
      </c>
      <c r="G53" s="10025" t="s">
        <v>39</v>
      </c>
      <c r="H53" s="10026" t="s">
        <v>39</v>
      </c>
      <c r="I53" s="10027" t="s">
        <v>39</v>
      </c>
      <c r="J53" s="10028" t="s">
        <v>39</v>
      </c>
      <c r="K53" s="10029" t="s">
        <v>39</v>
      </c>
      <c r="L53" s="10030" t="s">
        <v>39</v>
      </c>
      <c r="M53" s="10031" t="s">
        <v>39</v>
      </c>
      <c r="N53" s="10032" t="s">
        <v>39</v>
      </c>
      <c r="O53" s="10033" t="s">
        <v>39</v>
      </c>
      <c r="P53" s="10034" t="s">
        <v>39</v>
      </c>
      <c r="Q53" s="10035" t="s">
        <v>39</v>
      </c>
      <c r="R53" s="10036" t="s">
        <v>39</v>
      </c>
      <c r="S53" s="10037">
        <v>12676.2</v>
      </c>
      <c r="T53" s="10038" t="s">
        <v>39</v>
      </c>
      <c r="U53" s="10039" t="s">
        <v>39</v>
      </c>
      <c r="V53" s="10040" t="s">
        <v>39</v>
      </c>
      <c r="W53" s="10041" t="s">
        <v>39</v>
      </c>
      <c r="X53" s="10042" t="s">
        <v>39</v>
      </c>
      <c r="Y53" s="10043" t="s">
        <v>39</v>
      </c>
      <c r="Z53" s="10044" t="s">
        <v>39</v>
      </c>
      <c r="AA53" s="10045" t="s">
        <v>39</v>
      </c>
      <c r="AB53" s="10046" t="s">
        <v>39</v>
      </c>
      <c r="AC53" s="10047" t="s">
        <v>39</v>
      </c>
      <c r="AD53" s="10048" t="s">
        <v>39</v>
      </c>
      <c r="AE53" s="10049" t="s">
        <v>39</v>
      </c>
      <c r="AF53" s="10050" t="s">
        <v>39</v>
      </c>
      <c r="AG53" s="10051" t="s">
        <v>39</v>
      </c>
      <c r="AH53" s="10052" t="s">
        <v>39</v>
      </c>
      <c r="AI53" s="10053" t="s">
        <v>39</v>
      </c>
      <c r="AJ53" s="10054" t="s">
        <v>39</v>
      </c>
      <c r="AK53" s="10055" t="s">
        <v>39</v>
      </c>
    </row>
    <row r="54" spans="1:37" ht="12" customHeight="1" x14ac:dyDescent="0.15">
      <c r="A54" s="8283" t="s">
        <v>247</v>
      </c>
      <c r="B54" s="8284" t="s">
        <v>289</v>
      </c>
      <c r="C54" s="10056" t="s">
        <v>93</v>
      </c>
      <c r="D54" s="10057">
        <v>91.7</v>
      </c>
      <c r="E54" s="10058" t="s">
        <v>39</v>
      </c>
      <c r="F54" s="10059" t="s">
        <v>39</v>
      </c>
      <c r="G54" s="10060" t="s">
        <v>39</v>
      </c>
      <c r="H54" s="10061" t="s">
        <v>39</v>
      </c>
      <c r="I54" s="10062" t="s">
        <v>39</v>
      </c>
      <c r="J54" s="10063">
        <v>91.7</v>
      </c>
      <c r="K54" s="10064" t="s">
        <v>39</v>
      </c>
      <c r="L54" s="10065" t="s">
        <v>39</v>
      </c>
      <c r="M54" s="10066" t="s">
        <v>39</v>
      </c>
      <c r="N54" s="10067" t="s">
        <v>39</v>
      </c>
      <c r="O54" s="10068" t="s">
        <v>39</v>
      </c>
      <c r="P54" s="10069" t="s">
        <v>39</v>
      </c>
      <c r="Q54" s="10070" t="s">
        <v>39</v>
      </c>
      <c r="R54" s="10071" t="s">
        <v>39</v>
      </c>
      <c r="S54" s="10072" t="s">
        <v>39</v>
      </c>
      <c r="T54" s="10073" t="s">
        <v>39</v>
      </c>
      <c r="U54" s="10074" t="s">
        <v>39</v>
      </c>
      <c r="V54" s="10075" t="s">
        <v>39</v>
      </c>
      <c r="W54" s="10076" t="s">
        <v>39</v>
      </c>
      <c r="X54" s="10077" t="s">
        <v>39</v>
      </c>
      <c r="Y54" s="10078" t="s">
        <v>39</v>
      </c>
      <c r="Z54" s="10079" t="s">
        <v>39</v>
      </c>
      <c r="AA54" s="10080" t="s">
        <v>39</v>
      </c>
      <c r="AB54" s="10081" t="s">
        <v>39</v>
      </c>
      <c r="AC54" s="10082" t="s">
        <v>39</v>
      </c>
      <c r="AD54" s="10083" t="s">
        <v>39</v>
      </c>
      <c r="AE54" s="10084" t="s">
        <v>39</v>
      </c>
      <c r="AF54" s="10085" t="s">
        <v>39</v>
      </c>
      <c r="AG54" s="10086" t="s">
        <v>39</v>
      </c>
      <c r="AH54" s="10087" t="s">
        <v>39</v>
      </c>
      <c r="AI54" s="10088" t="s">
        <v>39</v>
      </c>
      <c r="AJ54" s="10089" t="s">
        <v>39</v>
      </c>
      <c r="AK54" s="10090" t="s">
        <v>39</v>
      </c>
    </row>
    <row r="55" spans="1:37" ht="12" customHeight="1" x14ac:dyDescent="0.15">
      <c r="A55" s="8285" t="s">
        <v>247</v>
      </c>
      <c r="B55" s="8286" t="s">
        <v>290</v>
      </c>
      <c r="C55" s="10091" t="s">
        <v>38</v>
      </c>
      <c r="D55" s="10092">
        <v>11705</v>
      </c>
      <c r="E55" s="10093" t="s">
        <v>39</v>
      </c>
      <c r="F55" s="10094" t="s">
        <v>39</v>
      </c>
      <c r="G55" s="10095" t="s">
        <v>39</v>
      </c>
      <c r="H55" s="10096" t="s">
        <v>39</v>
      </c>
      <c r="I55" s="10097" t="s">
        <v>39</v>
      </c>
      <c r="J55" s="10098" t="s">
        <v>39</v>
      </c>
      <c r="K55" s="10099" t="s">
        <v>39</v>
      </c>
      <c r="L55" s="10100" t="s">
        <v>39</v>
      </c>
      <c r="M55" s="10101" t="s">
        <v>39</v>
      </c>
      <c r="N55" s="10102" t="s">
        <v>39</v>
      </c>
      <c r="O55" s="10103">
        <v>11705</v>
      </c>
      <c r="P55" s="10104" t="s">
        <v>39</v>
      </c>
      <c r="Q55" s="10105" t="s">
        <v>39</v>
      </c>
      <c r="R55" s="10106" t="s">
        <v>39</v>
      </c>
      <c r="S55" s="10107" t="s">
        <v>39</v>
      </c>
      <c r="T55" s="10108" t="s">
        <v>39</v>
      </c>
      <c r="U55" s="10109" t="s">
        <v>39</v>
      </c>
      <c r="V55" s="10110" t="s">
        <v>39</v>
      </c>
      <c r="W55" s="10111" t="s">
        <v>39</v>
      </c>
      <c r="X55" s="10112" t="s">
        <v>39</v>
      </c>
      <c r="Y55" s="10113" t="s">
        <v>39</v>
      </c>
      <c r="Z55" s="10114" t="s">
        <v>39</v>
      </c>
      <c r="AA55" s="10115" t="s">
        <v>39</v>
      </c>
      <c r="AB55" s="10116" t="s">
        <v>39</v>
      </c>
      <c r="AC55" s="10117" t="s">
        <v>39</v>
      </c>
      <c r="AD55" s="10118" t="s">
        <v>39</v>
      </c>
      <c r="AE55" s="10119" t="s">
        <v>39</v>
      </c>
      <c r="AF55" s="10120" t="s">
        <v>39</v>
      </c>
      <c r="AG55" s="10121" t="s">
        <v>39</v>
      </c>
      <c r="AH55" s="10122" t="s">
        <v>39</v>
      </c>
      <c r="AI55" s="10123" t="s">
        <v>39</v>
      </c>
      <c r="AJ55" s="10124" t="s">
        <v>39</v>
      </c>
      <c r="AK55" s="10125" t="s">
        <v>39</v>
      </c>
    </row>
    <row r="56" spans="1:37" ht="12" customHeight="1" x14ac:dyDescent="0.15">
      <c r="A56" s="8287" t="s">
        <v>247</v>
      </c>
      <c r="B56" s="8290" t="s">
        <v>291</v>
      </c>
      <c r="C56" s="10126" t="s">
        <v>137</v>
      </c>
      <c r="D56" s="10127">
        <v>200379</v>
      </c>
      <c r="E56" s="10128" t="s">
        <v>39</v>
      </c>
      <c r="F56" s="10129">
        <v>200379</v>
      </c>
      <c r="G56" s="10130" t="s">
        <v>39</v>
      </c>
      <c r="H56" s="10131" t="s">
        <v>39</v>
      </c>
      <c r="I56" s="10132" t="s">
        <v>39</v>
      </c>
      <c r="J56" s="10133" t="s">
        <v>39</v>
      </c>
      <c r="K56" s="10134" t="s">
        <v>39</v>
      </c>
      <c r="L56" s="10135" t="s">
        <v>39</v>
      </c>
      <c r="M56" s="10136" t="s">
        <v>39</v>
      </c>
      <c r="N56" s="10137" t="s">
        <v>39</v>
      </c>
      <c r="O56" s="10138" t="s">
        <v>39</v>
      </c>
      <c r="P56" s="10139" t="s">
        <v>39</v>
      </c>
      <c r="Q56" s="10140" t="s">
        <v>39</v>
      </c>
      <c r="R56" s="10141" t="s">
        <v>39</v>
      </c>
      <c r="S56" s="10142" t="s">
        <v>39</v>
      </c>
      <c r="T56" s="10143" t="s">
        <v>39</v>
      </c>
      <c r="U56" s="10144" t="s">
        <v>39</v>
      </c>
      <c r="V56" s="10145" t="s">
        <v>39</v>
      </c>
      <c r="W56" s="10146" t="s">
        <v>39</v>
      </c>
      <c r="X56" s="10147" t="s">
        <v>39</v>
      </c>
      <c r="Y56" s="10148" t="s">
        <v>39</v>
      </c>
      <c r="Z56" s="10149" t="s">
        <v>39</v>
      </c>
      <c r="AA56" s="10150" t="s">
        <v>39</v>
      </c>
      <c r="AB56" s="10151" t="s">
        <v>39</v>
      </c>
      <c r="AC56" s="10152" t="s">
        <v>39</v>
      </c>
      <c r="AD56" s="10153" t="s">
        <v>39</v>
      </c>
      <c r="AE56" s="10154" t="s">
        <v>39</v>
      </c>
      <c r="AF56" s="10155" t="s">
        <v>39</v>
      </c>
      <c r="AG56" s="10156" t="s">
        <v>39</v>
      </c>
      <c r="AH56" s="10157" t="s">
        <v>39</v>
      </c>
      <c r="AI56" s="10158" t="s">
        <v>39</v>
      </c>
      <c r="AJ56" s="10159" t="s">
        <v>39</v>
      </c>
      <c r="AK56" s="10160" t="s">
        <v>39</v>
      </c>
    </row>
    <row r="57" spans="1:37" ht="12" customHeight="1" x14ac:dyDescent="0.15">
      <c r="A57" s="8288"/>
      <c r="B57" s="8291"/>
      <c r="C57" s="10161" t="s">
        <v>38</v>
      </c>
      <c r="D57" s="10162">
        <v>7516</v>
      </c>
      <c r="E57" s="10163" t="s">
        <v>39</v>
      </c>
      <c r="F57" s="10164">
        <v>238</v>
      </c>
      <c r="G57" s="10165" t="s">
        <v>39</v>
      </c>
      <c r="H57" s="10166" t="s">
        <v>39</v>
      </c>
      <c r="I57" s="10167" t="s">
        <v>39</v>
      </c>
      <c r="J57" s="10168">
        <v>7234</v>
      </c>
      <c r="K57" s="10169" t="s">
        <v>39</v>
      </c>
      <c r="L57" s="10170" t="s">
        <v>39</v>
      </c>
      <c r="M57" s="10171" t="s">
        <v>39</v>
      </c>
      <c r="N57" s="10172" t="s">
        <v>39</v>
      </c>
      <c r="O57" s="10173" t="s">
        <v>39</v>
      </c>
      <c r="P57" s="10174" t="s">
        <v>39</v>
      </c>
      <c r="Q57" s="10175" t="s">
        <v>39</v>
      </c>
      <c r="R57" s="10176">
        <v>44</v>
      </c>
      <c r="S57" s="10177" t="s">
        <v>39</v>
      </c>
      <c r="T57" s="10178" t="s">
        <v>39</v>
      </c>
      <c r="U57" s="10179" t="s">
        <v>39</v>
      </c>
      <c r="V57" s="10180" t="s">
        <v>39</v>
      </c>
      <c r="W57" s="10181" t="s">
        <v>39</v>
      </c>
      <c r="X57" s="10182" t="s">
        <v>39</v>
      </c>
      <c r="Y57" s="10183" t="s">
        <v>39</v>
      </c>
      <c r="Z57" s="10184" t="s">
        <v>39</v>
      </c>
      <c r="AA57" s="10185" t="s">
        <v>39</v>
      </c>
      <c r="AB57" s="10186" t="s">
        <v>39</v>
      </c>
      <c r="AC57" s="10187" t="s">
        <v>39</v>
      </c>
      <c r="AD57" s="10188" t="s">
        <v>39</v>
      </c>
      <c r="AE57" s="10189" t="s">
        <v>39</v>
      </c>
      <c r="AF57" s="10190" t="s">
        <v>39</v>
      </c>
      <c r="AG57" s="10191" t="s">
        <v>39</v>
      </c>
      <c r="AH57" s="10192" t="s">
        <v>39</v>
      </c>
      <c r="AI57" s="10193" t="s">
        <v>39</v>
      </c>
      <c r="AJ57" s="10194" t="s">
        <v>39</v>
      </c>
      <c r="AK57" s="10195" t="s">
        <v>39</v>
      </c>
    </row>
    <row r="58" spans="1:37" ht="12" customHeight="1" x14ac:dyDescent="0.15">
      <c r="A58" s="8289"/>
      <c r="B58" s="8292"/>
      <c r="C58" s="10196" t="s">
        <v>56</v>
      </c>
      <c r="D58" s="10197">
        <v>2652595</v>
      </c>
      <c r="E58" s="10198" t="s">
        <v>39</v>
      </c>
      <c r="F58" s="10199">
        <v>2652595</v>
      </c>
      <c r="G58" s="10200" t="s">
        <v>39</v>
      </c>
      <c r="H58" s="10201" t="s">
        <v>39</v>
      </c>
      <c r="I58" s="10202" t="s">
        <v>39</v>
      </c>
      <c r="J58" s="10203" t="s">
        <v>39</v>
      </c>
      <c r="K58" s="10204" t="s">
        <v>39</v>
      </c>
      <c r="L58" s="10205" t="s">
        <v>39</v>
      </c>
      <c r="M58" s="10206" t="s">
        <v>39</v>
      </c>
      <c r="N58" s="10207" t="s">
        <v>39</v>
      </c>
      <c r="O58" s="10208" t="s">
        <v>39</v>
      </c>
      <c r="P58" s="10209" t="s">
        <v>39</v>
      </c>
      <c r="Q58" s="10210" t="s">
        <v>39</v>
      </c>
      <c r="R58" s="10211" t="s">
        <v>39</v>
      </c>
      <c r="S58" s="10212" t="s">
        <v>39</v>
      </c>
      <c r="T58" s="10213" t="s">
        <v>39</v>
      </c>
      <c r="U58" s="10214" t="s">
        <v>39</v>
      </c>
      <c r="V58" s="10215" t="s">
        <v>39</v>
      </c>
      <c r="W58" s="10216" t="s">
        <v>39</v>
      </c>
      <c r="X58" s="10217" t="s">
        <v>39</v>
      </c>
      <c r="Y58" s="10218" t="s">
        <v>39</v>
      </c>
      <c r="Z58" s="10219" t="s">
        <v>39</v>
      </c>
      <c r="AA58" s="10220" t="s">
        <v>39</v>
      </c>
      <c r="AB58" s="10221" t="s">
        <v>39</v>
      </c>
      <c r="AC58" s="10222" t="s">
        <v>39</v>
      </c>
      <c r="AD58" s="10223" t="s">
        <v>39</v>
      </c>
      <c r="AE58" s="10224" t="s">
        <v>39</v>
      </c>
      <c r="AF58" s="10225" t="s">
        <v>39</v>
      </c>
      <c r="AG58" s="10226" t="s">
        <v>39</v>
      </c>
      <c r="AH58" s="10227" t="s">
        <v>39</v>
      </c>
      <c r="AI58" s="10228" t="s">
        <v>39</v>
      </c>
      <c r="AJ58" s="10229" t="s">
        <v>39</v>
      </c>
      <c r="AK58" s="10230" t="s">
        <v>39</v>
      </c>
    </row>
    <row r="59" spans="1:37" ht="12" customHeight="1" x14ac:dyDescent="0.15">
      <c r="A59" s="8293" t="s">
        <v>247</v>
      </c>
      <c r="B59" s="8294" t="s">
        <v>292</v>
      </c>
      <c r="C59" s="10231" t="s">
        <v>38</v>
      </c>
      <c r="D59" s="10232">
        <v>1723.1980000000001</v>
      </c>
      <c r="E59" s="10233" t="s">
        <v>39</v>
      </c>
      <c r="F59" s="10234" t="s">
        <v>39</v>
      </c>
      <c r="G59" s="10235" t="s">
        <v>39</v>
      </c>
      <c r="H59" s="10236" t="s">
        <v>39</v>
      </c>
      <c r="I59" s="10237" t="s">
        <v>39</v>
      </c>
      <c r="J59" s="10238">
        <v>1723.1980000000001</v>
      </c>
      <c r="K59" s="10239" t="s">
        <v>39</v>
      </c>
      <c r="L59" s="10240" t="s">
        <v>39</v>
      </c>
      <c r="M59" s="10241" t="s">
        <v>39</v>
      </c>
      <c r="N59" s="10242" t="s">
        <v>39</v>
      </c>
      <c r="O59" s="10243" t="s">
        <v>39</v>
      </c>
      <c r="P59" s="10244" t="s">
        <v>39</v>
      </c>
      <c r="Q59" s="10245" t="s">
        <v>39</v>
      </c>
      <c r="R59" s="10246" t="s">
        <v>39</v>
      </c>
      <c r="S59" s="10247" t="s">
        <v>39</v>
      </c>
      <c r="T59" s="10248" t="s">
        <v>39</v>
      </c>
      <c r="U59" s="10249" t="s">
        <v>39</v>
      </c>
      <c r="V59" s="10250" t="s">
        <v>39</v>
      </c>
      <c r="W59" s="10251" t="s">
        <v>39</v>
      </c>
      <c r="X59" s="10252" t="s">
        <v>39</v>
      </c>
      <c r="Y59" s="10253" t="s">
        <v>39</v>
      </c>
      <c r="Z59" s="10254" t="s">
        <v>39</v>
      </c>
      <c r="AA59" s="10255" t="s">
        <v>39</v>
      </c>
      <c r="AB59" s="10256" t="s">
        <v>39</v>
      </c>
      <c r="AC59" s="10257" t="s">
        <v>39</v>
      </c>
      <c r="AD59" s="10258" t="s">
        <v>39</v>
      </c>
      <c r="AE59" s="10259" t="s">
        <v>39</v>
      </c>
      <c r="AF59" s="10260" t="s">
        <v>39</v>
      </c>
      <c r="AG59" s="10261" t="s">
        <v>39</v>
      </c>
      <c r="AH59" s="10262" t="s">
        <v>39</v>
      </c>
      <c r="AI59" s="10263" t="s">
        <v>39</v>
      </c>
      <c r="AJ59" s="10264" t="s">
        <v>39</v>
      </c>
      <c r="AK59" s="10265" t="s">
        <v>39</v>
      </c>
    </row>
    <row r="60" spans="1:37" ht="12" customHeight="1" x14ac:dyDescent="0.15">
      <c r="A60" s="8295" t="s">
        <v>247</v>
      </c>
      <c r="B60" s="8296" t="s">
        <v>293</v>
      </c>
      <c r="C60" s="10266" t="s">
        <v>38</v>
      </c>
      <c r="D60" s="10267">
        <v>16901.935000000001</v>
      </c>
      <c r="E60" s="10268" t="s">
        <v>39</v>
      </c>
      <c r="F60" s="10269" t="s">
        <v>39</v>
      </c>
      <c r="G60" s="10270" t="s">
        <v>39</v>
      </c>
      <c r="H60" s="10271" t="s">
        <v>39</v>
      </c>
      <c r="I60" s="10272" t="s">
        <v>39</v>
      </c>
      <c r="J60" s="10273" t="s">
        <v>39</v>
      </c>
      <c r="K60" s="10274" t="s">
        <v>39</v>
      </c>
      <c r="L60" s="10275" t="s">
        <v>39</v>
      </c>
      <c r="M60" s="10276" t="s">
        <v>39</v>
      </c>
      <c r="N60" s="10277" t="s">
        <v>39</v>
      </c>
      <c r="O60" s="10278" t="s">
        <v>39</v>
      </c>
      <c r="P60" s="10279" t="s">
        <v>39</v>
      </c>
      <c r="Q60" s="10280" t="s">
        <v>39</v>
      </c>
      <c r="R60" s="10281" t="s">
        <v>39</v>
      </c>
      <c r="S60" s="10282">
        <v>16901.935000000001</v>
      </c>
      <c r="T60" s="10283" t="s">
        <v>39</v>
      </c>
      <c r="U60" s="10284" t="s">
        <v>39</v>
      </c>
      <c r="V60" s="10285" t="s">
        <v>39</v>
      </c>
      <c r="W60" s="10286" t="s">
        <v>39</v>
      </c>
      <c r="X60" s="10287" t="s">
        <v>39</v>
      </c>
      <c r="Y60" s="10288" t="s">
        <v>39</v>
      </c>
      <c r="Z60" s="10289" t="s">
        <v>39</v>
      </c>
      <c r="AA60" s="10290" t="s">
        <v>39</v>
      </c>
      <c r="AB60" s="10291" t="s">
        <v>39</v>
      </c>
      <c r="AC60" s="10292" t="s">
        <v>39</v>
      </c>
      <c r="AD60" s="10293" t="s">
        <v>39</v>
      </c>
      <c r="AE60" s="10294" t="s">
        <v>39</v>
      </c>
      <c r="AF60" s="10295" t="s">
        <v>39</v>
      </c>
      <c r="AG60" s="10296" t="s">
        <v>39</v>
      </c>
      <c r="AH60" s="10297" t="s">
        <v>39</v>
      </c>
      <c r="AI60" s="10298" t="s">
        <v>39</v>
      </c>
      <c r="AJ60" s="10299" t="s">
        <v>39</v>
      </c>
      <c r="AK60" s="10300" t="s">
        <v>39</v>
      </c>
    </row>
    <row r="61" spans="1:37" ht="12" customHeight="1" x14ac:dyDescent="0.15">
      <c r="A61" s="8297" t="s">
        <v>247</v>
      </c>
      <c r="B61" s="8298" t="s">
        <v>294</v>
      </c>
      <c r="C61" s="10301" t="s">
        <v>38</v>
      </c>
      <c r="D61" s="10302">
        <v>2124.54</v>
      </c>
      <c r="E61" s="10303" t="s">
        <v>39</v>
      </c>
      <c r="F61" s="10304" t="s">
        <v>39</v>
      </c>
      <c r="G61" s="10305" t="s">
        <v>39</v>
      </c>
      <c r="H61" s="10306" t="s">
        <v>39</v>
      </c>
      <c r="I61" s="10307" t="s">
        <v>39</v>
      </c>
      <c r="J61" s="10308" t="s">
        <v>39</v>
      </c>
      <c r="K61" s="10309" t="s">
        <v>39</v>
      </c>
      <c r="L61" s="10310" t="s">
        <v>39</v>
      </c>
      <c r="M61" s="10311">
        <v>2124.54</v>
      </c>
      <c r="N61" s="10312" t="s">
        <v>39</v>
      </c>
      <c r="O61" s="10313" t="s">
        <v>39</v>
      </c>
      <c r="P61" s="10314" t="s">
        <v>39</v>
      </c>
      <c r="Q61" s="10315" t="s">
        <v>39</v>
      </c>
      <c r="R61" s="10316" t="s">
        <v>39</v>
      </c>
      <c r="S61" s="10317" t="s">
        <v>39</v>
      </c>
      <c r="T61" s="10318" t="s">
        <v>39</v>
      </c>
      <c r="U61" s="10319" t="s">
        <v>39</v>
      </c>
      <c r="V61" s="10320" t="s">
        <v>39</v>
      </c>
      <c r="W61" s="10321" t="s">
        <v>39</v>
      </c>
      <c r="X61" s="10322" t="s">
        <v>39</v>
      </c>
      <c r="Y61" s="10323" t="s">
        <v>39</v>
      </c>
      <c r="Z61" s="10324" t="s">
        <v>39</v>
      </c>
      <c r="AA61" s="10325" t="s">
        <v>39</v>
      </c>
      <c r="AB61" s="10326" t="s">
        <v>39</v>
      </c>
      <c r="AC61" s="10327" t="s">
        <v>39</v>
      </c>
      <c r="AD61" s="10328" t="s">
        <v>39</v>
      </c>
      <c r="AE61" s="10329" t="s">
        <v>39</v>
      </c>
      <c r="AF61" s="10330" t="s">
        <v>39</v>
      </c>
      <c r="AG61" s="10331" t="s">
        <v>39</v>
      </c>
      <c r="AH61" s="10332" t="s">
        <v>39</v>
      </c>
      <c r="AI61" s="10333" t="s">
        <v>39</v>
      </c>
      <c r="AJ61" s="10334" t="s">
        <v>39</v>
      </c>
      <c r="AK61" s="10335" t="s">
        <v>39</v>
      </c>
    </row>
    <row r="62" spans="1:37" ht="12" customHeight="1" x14ac:dyDescent="0.15">
      <c r="A62" s="8299" t="s">
        <v>247</v>
      </c>
      <c r="B62" s="8302" t="s">
        <v>295</v>
      </c>
      <c r="C62" s="10336" t="s">
        <v>93</v>
      </c>
      <c r="D62" s="10337">
        <v>1.32</v>
      </c>
      <c r="E62" s="10338" t="s">
        <v>39</v>
      </c>
      <c r="F62" s="10339" t="s">
        <v>39</v>
      </c>
      <c r="G62" s="10340" t="s">
        <v>39</v>
      </c>
      <c r="H62" s="10341" t="s">
        <v>39</v>
      </c>
      <c r="I62" s="10342" t="s">
        <v>39</v>
      </c>
      <c r="J62" s="10343">
        <v>0.35</v>
      </c>
      <c r="K62" s="10344" t="s">
        <v>39</v>
      </c>
      <c r="L62" s="10345">
        <v>0.97</v>
      </c>
      <c r="M62" s="10346" t="s">
        <v>39</v>
      </c>
      <c r="N62" s="10347" t="s">
        <v>39</v>
      </c>
      <c r="O62" s="10348" t="s">
        <v>39</v>
      </c>
      <c r="P62" s="10349" t="s">
        <v>39</v>
      </c>
      <c r="Q62" s="10350" t="s">
        <v>39</v>
      </c>
      <c r="R62" s="10351" t="s">
        <v>39</v>
      </c>
      <c r="S62" s="10352" t="s">
        <v>39</v>
      </c>
      <c r="T62" s="10353" t="s">
        <v>39</v>
      </c>
      <c r="U62" s="10354" t="s">
        <v>39</v>
      </c>
      <c r="V62" s="10355" t="s">
        <v>39</v>
      </c>
      <c r="W62" s="10356" t="s">
        <v>39</v>
      </c>
      <c r="X62" s="10357" t="s">
        <v>39</v>
      </c>
      <c r="Y62" s="10358" t="s">
        <v>39</v>
      </c>
      <c r="Z62" s="10359" t="s">
        <v>39</v>
      </c>
      <c r="AA62" s="10360" t="s">
        <v>39</v>
      </c>
      <c r="AB62" s="10361" t="s">
        <v>39</v>
      </c>
      <c r="AC62" s="10362" t="s">
        <v>39</v>
      </c>
      <c r="AD62" s="10363" t="s">
        <v>39</v>
      </c>
      <c r="AE62" s="10364" t="s">
        <v>39</v>
      </c>
      <c r="AF62" s="10365" t="s">
        <v>39</v>
      </c>
      <c r="AG62" s="10366" t="s">
        <v>39</v>
      </c>
      <c r="AH62" s="10367" t="s">
        <v>39</v>
      </c>
      <c r="AI62" s="10368" t="s">
        <v>39</v>
      </c>
      <c r="AJ62" s="10369" t="s">
        <v>39</v>
      </c>
      <c r="AK62" s="10370" t="s">
        <v>39</v>
      </c>
    </row>
    <row r="63" spans="1:37" ht="12" customHeight="1" x14ac:dyDescent="0.15">
      <c r="A63" s="8300"/>
      <c r="B63" s="8303"/>
      <c r="C63" s="10371" t="s">
        <v>296</v>
      </c>
      <c r="D63" s="10372">
        <v>2.64</v>
      </c>
      <c r="E63" s="10373" t="s">
        <v>39</v>
      </c>
      <c r="F63" s="10374" t="s">
        <v>39</v>
      </c>
      <c r="G63" s="10375" t="s">
        <v>39</v>
      </c>
      <c r="H63" s="10376" t="s">
        <v>39</v>
      </c>
      <c r="I63" s="10377" t="s">
        <v>39</v>
      </c>
      <c r="J63" s="10378">
        <v>2.64</v>
      </c>
      <c r="K63" s="10379" t="s">
        <v>39</v>
      </c>
      <c r="L63" s="10380" t="s">
        <v>39</v>
      </c>
      <c r="M63" s="10381" t="s">
        <v>39</v>
      </c>
      <c r="N63" s="10382" t="s">
        <v>39</v>
      </c>
      <c r="O63" s="10383" t="s">
        <v>39</v>
      </c>
      <c r="P63" s="10384" t="s">
        <v>39</v>
      </c>
      <c r="Q63" s="10385" t="s">
        <v>39</v>
      </c>
      <c r="R63" s="10386" t="s">
        <v>39</v>
      </c>
      <c r="S63" s="10387" t="s">
        <v>39</v>
      </c>
      <c r="T63" s="10388" t="s">
        <v>39</v>
      </c>
      <c r="U63" s="10389" t="s">
        <v>39</v>
      </c>
      <c r="V63" s="10390" t="s">
        <v>39</v>
      </c>
      <c r="W63" s="10391" t="s">
        <v>39</v>
      </c>
      <c r="X63" s="10392" t="s">
        <v>39</v>
      </c>
      <c r="Y63" s="10393" t="s">
        <v>39</v>
      </c>
      <c r="Z63" s="10394" t="s">
        <v>39</v>
      </c>
      <c r="AA63" s="10395" t="s">
        <v>39</v>
      </c>
      <c r="AB63" s="10396" t="s">
        <v>39</v>
      </c>
      <c r="AC63" s="10397" t="s">
        <v>39</v>
      </c>
      <c r="AD63" s="10398" t="s">
        <v>39</v>
      </c>
      <c r="AE63" s="10399" t="s">
        <v>39</v>
      </c>
      <c r="AF63" s="10400" t="s">
        <v>39</v>
      </c>
      <c r="AG63" s="10401" t="s">
        <v>39</v>
      </c>
      <c r="AH63" s="10402" t="s">
        <v>39</v>
      </c>
      <c r="AI63" s="10403" t="s">
        <v>39</v>
      </c>
      <c r="AJ63" s="10404" t="s">
        <v>39</v>
      </c>
      <c r="AK63" s="10405" t="s">
        <v>39</v>
      </c>
    </row>
    <row r="64" spans="1:37" ht="12" customHeight="1" x14ac:dyDescent="0.15">
      <c r="A64" s="8301"/>
      <c r="B64" s="8304"/>
      <c r="C64" s="10406" t="s">
        <v>297</v>
      </c>
      <c r="D64" s="10407">
        <v>7.109</v>
      </c>
      <c r="E64" s="10408" t="s">
        <v>39</v>
      </c>
      <c r="F64" s="10409" t="s">
        <v>39</v>
      </c>
      <c r="G64" s="10410" t="s">
        <v>39</v>
      </c>
      <c r="H64" s="10411" t="s">
        <v>39</v>
      </c>
      <c r="I64" s="10412" t="s">
        <v>39</v>
      </c>
      <c r="J64" s="10413">
        <v>3.6059999999999999</v>
      </c>
      <c r="K64" s="10414" t="s">
        <v>39</v>
      </c>
      <c r="L64" s="10415">
        <v>3.5030000000000001</v>
      </c>
      <c r="M64" s="10416" t="s">
        <v>39</v>
      </c>
      <c r="N64" s="10417" t="s">
        <v>39</v>
      </c>
      <c r="O64" s="10418" t="s">
        <v>39</v>
      </c>
      <c r="P64" s="10419" t="s">
        <v>39</v>
      </c>
      <c r="Q64" s="10420" t="s">
        <v>39</v>
      </c>
      <c r="R64" s="10421" t="s">
        <v>39</v>
      </c>
      <c r="S64" s="10422" t="s">
        <v>39</v>
      </c>
      <c r="T64" s="10423" t="s">
        <v>39</v>
      </c>
      <c r="U64" s="10424" t="s">
        <v>39</v>
      </c>
      <c r="V64" s="10425" t="s">
        <v>39</v>
      </c>
      <c r="W64" s="10426" t="s">
        <v>39</v>
      </c>
      <c r="X64" s="10427" t="s">
        <v>39</v>
      </c>
      <c r="Y64" s="10428" t="s">
        <v>39</v>
      </c>
      <c r="Z64" s="10429" t="s">
        <v>39</v>
      </c>
      <c r="AA64" s="10430" t="s">
        <v>39</v>
      </c>
      <c r="AB64" s="10431" t="s">
        <v>39</v>
      </c>
      <c r="AC64" s="10432" t="s">
        <v>39</v>
      </c>
      <c r="AD64" s="10433" t="s">
        <v>39</v>
      </c>
      <c r="AE64" s="10434" t="s">
        <v>39</v>
      </c>
      <c r="AF64" s="10435" t="s">
        <v>39</v>
      </c>
      <c r="AG64" s="10436" t="s">
        <v>39</v>
      </c>
      <c r="AH64" s="10437" t="s">
        <v>39</v>
      </c>
      <c r="AI64" s="10438" t="s">
        <v>39</v>
      </c>
      <c r="AJ64" s="10439" t="s">
        <v>39</v>
      </c>
      <c r="AK64" s="10440" t="s">
        <v>39</v>
      </c>
    </row>
    <row r="65" spans="1:37" ht="12" customHeight="1" x14ac:dyDescent="0.15">
      <c r="A65" s="8305" t="s">
        <v>247</v>
      </c>
      <c r="B65" s="8306" t="s">
        <v>298</v>
      </c>
      <c r="C65" s="10441" t="s">
        <v>299</v>
      </c>
      <c r="D65" s="10442">
        <v>89.76</v>
      </c>
      <c r="E65" s="10443" t="s">
        <v>39</v>
      </c>
      <c r="F65" s="10444" t="s">
        <v>39</v>
      </c>
      <c r="G65" s="10445" t="s">
        <v>39</v>
      </c>
      <c r="H65" s="10446" t="s">
        <v>39</v>
      </c>
      <c r="I65" s="10447" t="s">
        <v>39</v>
      </c>
      <c r="J65" s="10448">
        <v>89.76</v>
      </c>
      <c r="K65" s="10449" t="s">
        <v>39</v>
      </c>
      <c r="L65" s="10450" t="s">
        <v>39</v>
      </c>
      <c r="M65" s="10451" t="s">
        <v>39</v>
      </c>
      <c r="N65" s="10452" t="s">
        <v>39</v>
      </c>
      <c r="O65" s="10453" t="s">
        <v>39</v>
      </c>
      <c r="P65" s="10454" t="s">
        <v>39</v>
      </c>
      <c r="Q65" s="10455" t="s">
        <v>39</v>
      </c>
      <c r="R65" s="10456" t="s">
        <v>39</v>
      </c>
      <c r="S65" s="10457" t="s">
        <v>39</v>
      </c>
      <c r="T65" s="10458" t="s">
        <v>39</v>
      </c>
      <c r="U65" s="10459" t="s">
        <v>39</v>
      </c>
      <c r="V65" s="10460" t="s">
        <v>39</v>
      </c>
      <c r="W65" s="10461" t="s">
        <v>39</v>
      </c>
      <c r="X65" s="10462" t="s">
        <v>39</v>
      </c>
      <c r="Y65" s="10463" t="s">
        <v>39</v>
      </c>
      <c r="Z65" s="10464" t="s">
        <v>39</v>
      </c>
      <c r="AA65" s="10465" t="s">
        <v>39</v>
      </c>
      <c r="AB65" s="10466" t="s">
        <v>39</v>
      </c>
      <c r="AC65" s="10467" t="s">
        <v>39</v>
      </c>
      <c r="AD65" s="10468" t="s">
        <v>39</v>
      </c>
      <c r="AE65" s="10469" t="s">
        <v>39</v>
      </c>
      <c r="AF65" s="10470" t="s">
        <v>39</v>
      </c>
      <c r="AG65" s="10471" t="s">
        <v>39</v>
      </c>
      <c r="AH65" s="10472" t="s">
        <v>39</v>
      </c>
      <c r="AI65" s="10473" t="s">
        <v>39</v>
      </c>
      <c r="AJ65" s="10474" t="s">
        <v>39</v>
      </c>
      <c r="AK65" s="10475" t="s">
        <v>39</v>
      </c>
    </row>
    <row r="66" spans="1:37" ht="12" customHeight="1" x14ac:dyDescent="0.15">
      <c r="A66" s="8307" t="s">
        <v>247</v>
      </c>
      <c r="B66" s="8308" t="s">
        <v>300</v>
      </c>
      <c r="C66" s="10476" t="s">
        <v>301</v>
      </c>
      <c r="D66" s="10477">
        <v>690</v>
      </c>
      <c r="E66" s="10478" t="s">
        <v>39</v>
      </c>
      <c r="F66" s="10479" t="s">
        <v>39</v>
      </c>
      <c r="G66" s="10480" t="s">
        <v>39</v>
      </c>
      <c r="H66" s="10481" t="s">
        <v>39</v>
      </c>
      <c r="I66" s="10482" t="s">
        <v>39</v>
      </c>
      <c r="J66" s="10483" t="s">
        <v>39</v>
      </c>
      <c r="K66" s="10484" t="s">
        <v>39</v>
      </c>
      <c r="L66" s="10485" t="s">
        <v>39</v>
      </c>
      <c r="M66" s="10486" t="s">
        <v>39</v>
      </c>
      <c r="N66" s="10487" t="s">
        <v>39</v>
      </c>
      <c r="O66" s="10488">
        <v>690</v>
      </c>
      <c r="P66" s="10489" t="s">
        <v>39</v>
      </c>
      <c r="Q66" s="10490" t="s">
        <v>39</v>
      </c>
      <c r="R66" s="10491" t="s">
        <v>39</v>
      </c>
      <c r="S66" s="10492" t="s">
        <v>39</v>
      </c>
      <c r="T66" s="10493" t="s">
        <v>39</v>
      </c>
      <c r="U66" s="10494" t="s">
        <v>39</v>
      </c>
      <c r="V66" s="10495" t="s">
        <v>39</v>
      </c>
      <c r="W66" s="10496" t="s">
        <v>39</v>
      </c>
      <c r="X66" s="10497" t="s">
        <v>39</v>
      </c>
      <c r="Y66" s="10498" t="s">
        <v>39</v>
      </c>
      <c r="Z66" s="10499" t="s">
        <v>39</v>
      </c>
      <c r="AA66" s="10500" t="s">
        <v>39</v>
      </c>
      <c r="AB66" s="10501" t="s">
        <v>39</v>
      </c>
      <c r="AC66" s="10502" t="s">
        <v>39</v>
      </c>
      <c r="AD66" s="10503" t="s">
        <v>39</v>
      </c>
      <c r="AE66" s="10504" t="s">
        <v>39</v>
      </c>
      <c r="AF66" s="10505" t="s">
        <v>39</v>
      </c>
      <c r="AG66" s="10506" t="s">
        <v>39</v>
      </c>
      <c r="AH66" s="10507" t="s">
        <v>39</v>
      </c>
      <c r="AI66" s="10508" t="s">
        <v>39</v>
      </c>
      <c r="AJ66" s="10509" t="s">
        <v>39</v>
      </c>
      <c r="AK66" s="10510" t="s">
        <v>39</v>
      </c>
    </row>
    <row r="67" spans="1:37" ht="12" customHeight="1" x14ac:dyDescent="0.15">
      <c r="A67" s="8309" t="s">
        <v>247</v>
      </c>
      <c r="B67" s="8310" t="s">
        <v>302</v>
      </c>
      <c r="C67" s="10511" t="s">
        <v>38</v>
      </c>
      <c r="D67" s="10512">
        <v>10381.19</v>
      </c>
      <c r="E67" s="10513" t="s">
        <v>39</v>
      </c>
      <c r="F67" s="10514" t="s">
        <v>39</v>
      </c>
      <c r="G67" s="10515" t="s">
        <v>39</v>
      </c>
      <c r="H67" s="10516" t="s">
        <v>39</v>
      </c>
      <c r="I67" s="10517" t="s">
        <v>39</v>
      </c>
      <c r="J67" s="10518" t="s">
        <v>39</v>
      </c>
      <c r="K67" s="10519" t="s">
        <v>39</v>
      </c>
      <c r="L67" s="10520" t="s">
        <v>39</v>
      </c>
      <c r="M67" s="10521">
        <v>1786.91</v>
      </c>
      <c r="N67" s="10522">
        <v>1033.96</v>
      </c>
      <c r="O67" s="10523">
        <v>7560.32</v>
      </c>
      <c r="P67" s="10524" t="s">
        <v>39</v>
      </c>
      <c r="Q67" s="10525" t="s">
        <v>39</v>
      </c>
      <c r="R67" s="10526" t="s">
        <v>39</v>
      </c>
      <c r="S67" s="10527" t="s">
        <v>39</v>
      </c>
      <c r="T67" s="10528" t="s">
        <v>39</v>
      </c>
      <c r="U67" s="10529" t="s">
        <v>39</v>
      </c>
      <c r="V67" s="10530" t="s">
        <v>39</v>
      </c>
      <c r="W67" s="10531" t="s">
        <v>39</v>
      </c>
      <c r="X67" s="10532" t="s">
        <v>39</v>
      </c>
      <c r="Y67" s="10533" t="s">
        <v>39</v>
      </c>
      <c r="Z67" s="10534" t="s">
        <v>39</v>
      </c>
      <c r="AA67" s="10535" t="s">
        <v>39</v>
      </c>
      <c r="AB67" s="10536" t="s">
        <v>39</v>
      </c>
      <c r="AC67" s="10537" t="s">
        <v>39</v>
      </c>
      <c r="AD67" s="10538" t="s">
        <v>39</v>
      </c>
      <c r="AE67" s="10539" t="s">
        <v>39</v>
      </c>
      <c r="AF67" s="10540" t="s">
        <v>39</v>
      </c>
      <c r="AG67" s="10541" t="s">
        <v>39</v>
      </c>
      <c r="AH67" s="10542" t="s">
        <v>39</v>
      </c>
      <c r="AI67" s="10543" t="s">
        <v>39</v>
      </c>
      <c r="AJ67" s="10544" t="s">
        <v>39</v>
      </c>
      <c r="AK67" s="10545" t="s">
        <v>39</v>
      </c>
    </row>
    <row r="68" spans="1:37" ht="12" customHeight="1" x14ac:dyDescent="0.15">
      <c r="A68" s="11592" t="s">
        <v>247</v>
      </c>
      <c r="B68" s="11592" t="s">
        <v>370</v>
      </c>
      <c r="C68" s="10546" t="s">
        <v>93</v>
      </c>
      <c r="D68" s="10547">
        <v>5.7</v>
      </c>
      <c r="E68" s="10548" t="s">
        <v>39</v>
      </c>
      <c r="F68" s="10549" t="s">
        <v>39</v>
      </c>
      <c r="G68" s="10550" t="s">
        <v>39</v>
      </c>
      <c r="H68" s="10551" t="s">
        <v>39</v>
      </c>
      <c r="I68" s="10552" t="s">
        <v>39</v>
      </c>
      <c r="J68" s="10553" t="s">
        <v>39</v>
      </c>
      <c r="K68" s="10554" t="s">
        <v>39</v>
      </c>
      <c r="L68" s="10555">
        <v>3.45</v>
      </c>
      <c r="M68" s="10556" t="s">
        <v>39</v>
      </c>
      <c r="N68" s="10557" t="s">
        <v>39</v>
      </c>
      <c r="O68" s="10558" t="s">
        <v>39</v>
      </c>
      <c r="P68" s="10559" t="s">
        <v>39</v>
      </c>
      <c r="Q68" s="10560" t="s">
        <v>39</v>
      </c>
      <c r="R68" s="10561">
        <v>2.25</v>
      </c>
      <c r="S68" s="10562" t="s">
        <v>39</v>
      </c>
      <c r="T68" s="10563" t="s">
        <v>39</v>
      </c>
      <c r="U68" s="10564" t="s">
        <v>39</v>
      </c>
      <c r="V68" s="10565" t="s">
        <v>39</v>
      </c>
      <c r="W68" s="10566" t="s">
        <v>39</v>
      </c>
      <c r="X68" s="10567" t="s">
        <v>39</v>
      </c>
      <c r="Y68" s="10568" t="s">
        <v>39</v>
      </c>
      <c r="Z68" s="10569" t="s">
        <v>39</v>
      </c>
      <c r="AA68" s="10570" t="s">
        <v>39</v>
      </c>
      <c r="AB68" s="10571" t="s">
        <v>39</v>
      </c>
      <c r="AC68" s="10572" t="s">
        <v>39</v>
      </c>
      <c r="AD68" s="10573" t="s">
        <v>39</v>
      </c>
      <c r="AE68" s="10574" t="s">
        <v>39</v>
      </c>
      <c r="AF68" s="10575" t="s">
        <v>39</v>
      </c>
      <c r="AG68" s="10576" t="s">
        <v>39</v>
      </c>
      <c r="AH68" s="10577" t="s">
        <v>39</v>
      </c>
      <c r="AI68" s="10578" t="s">
        <v>39</v>
      </c>
      <c r="AJ68" s="10579" t="s">
        <v>39</v>
      </c>
      <c r="AK68" s="10580" t="s">
        <v>39</v>
      </c>
    </row>
    <row r="69" spans="1:37" ht="12" customHeight="1" x14ac:dyDescent="0.15">
      <c r="A69" s="8311"/>
      <c r="B69" s="8313"/>
      <c r="C69" s="10581" t="s">
        <v>38</v>
      </c>
      <c r="D69" s="10582">
        <v>2628.2379999999998</v>
      </c>
      <c r="E69" s="10583" t="s">
        <v>39</v>
      </c>
      <c r="F69" s="10584" t="s">
        <v>39</v>
      </c>
      <c r="G69" s="10585" t="s">
        <v>39</v>
      </c>
      <c r="H69" s="10586" t="s">
        <v>39</v>
      </c>
      <c r="I69" s="10587" t="s">
        <v>39</v>
      </c>
      <c r="J69" s="10588">
        <v>400.94</v>
      </c>
      <c r="K69" s="10589" t="s">
        <v>39</v>
      </c>
      <c r="L69" s="10590">
        <v>198.96</v>
      </c>
      <c r="M69" s="10591">
        <v>448.19099999999997</v>
      </c>
      <c r="N69" s="10592" t="s">
        <v>39</v>
      </c>
      <c r="O69" s="10593">
        <v>956.04</v>
      </c>
      <c r="P69" s="10594" t="s">
        <v>39</v>
      </c>
      <c r="Q69" s="10595" t="s">
        <v>39</v>
      </c>
      <c r="R69" s="10596">
        <v>199.511</v>
      </c>
      <c r="S69" s="10597">
        <v>398.637</v>
      </c>
      <c r="T69" s="10598">
        <v>25.959</v>
      </c>
      <c r="U69" s="10599" t="s">
        <v>39</v>
      </c>
      <c r="V69" s="10600" t="s">
        <v>39</v>
      </c>
      <c r="W69" s="10601" t="s">
        <v>39</v>
      </c>
      <c r="X69" s="10602" t="s">
        <v>39</v>
      </c>
      <c r="Y69" s="10603" t="s">
        <v>39</v>
      </c>
      <c r="Z69" s="10604" t="s">
        <v>39</v>
      </c>
      <c r="AA69" s="10605" t="s">
        <v>39</v>
      </c>
      <c r="AB69" s="10606" t="s">
        <v>39</v>
      </c>
      <c r="AC69" s="10607" t="s">
        <v>39</v>
      </c>
      <c r="AD69" s="10608" t="s">
        <v>39</v>
      </c>
      <c r="AE69" s="10609" t="s">
        <v>39</v>
      </c>
      <c r="AF69" s="10610" t="s">
        <v>39</v>
      </c>
      <c r="AG69" s="10611" t="s">
        <v>39</v>
      </c>
      <c r="AH69" s="10612" t="s">
        <v>39</v>
      </c>
      <c r="AI69" s="10613" t="s">
        <v>39</v>
      </c>
      <c r="AJ69" s="10614" t="s">
        <v>39</v>
      </c>
      <c r="AK69" s="10615" t="s">
        <v>39</v>
      </c>
    </row>
    <row r="70" spans="1:37" ht="12" customHeight="1" x14ac:dyDescent="0.15">
      <c r="A70" s="8312"/>
      <c r="B70" s="8314"/>
      <c r="C70" s="10616" t="s">
        <v>303</v>
      </c>
      <c r="D70" s="10617">
        <v>0</v>
      </c>
      <c r="E70" s="10618" t="s">
        <v>39</v>
      </c>
      <c r="F70" s="10619" t="s">
        <v>39</v>
      </c>
      <c r="G70" s="10620" t="s">
        <v>39</v>
      </c>
      <c r="H70" s="10621" t="s">
        <v>39</v>
      </c>
      <c r="I70" s="10622" t="s">
        <v>39</v>
      </c>
      <c r="J70" s="10623" t="s">
        <v>39</v>
      </c>
      <c r="K70" s="10624" t="s">
        <v>39</v>
      </c>
      <c r="L70" s="10625" t="s">
        <v>39</v>
      </c>
      <c r="M70" s="10626" t="s">
        <v>39</v>
      </c>
      <c r="N70" s="10627" t="s">
        <v>39</v>
      </c>
      <c r="O70" s="10628" t="s">
        <v>39</v>
      </c>
      <c r="P70" s="10629" t="s">
        <v>39</v>
      </c>
      <c r="Q70" s="10630" t="s">
        <v>39</v>
      </c>
      <c r="R70" s="10631" t="s">
        <v>39</v>
      </c>
      <c r="S70" s="10632" t="s">
        <v>39</v>
      </c>
      <c r="T70" s="10633" t="s">
        <v>39</v>
      </c>
      <c r="U70" s="10634" t="s">
        <v>39</v>
      </c>
      <c r="V70" s="10635" t="s">
        <v>39</v>
      </c>
      <c r="W70" s="10636" t="s">
        <v>39</v>
      </c>
      <c r="X70" s="10637" t="s">
        <v>39</v>
      </c>
      <c r="Y70" s="10638">
        <v>0</v>
      </c>
      <c r="Z70" s="10639" t="s">
        <v>39</v>
      </c>
      <c r="AA70" s="10640" t="s">
        <v>39</v>
      </c>
      <c r="AB70" s="10641" t="s">
        <v>39</v>
      </c>
      <c r="AC70" s="10642" t="s">
        <v>39</v>
      </c>
      <c r="AD70" s="10643" t="s">
        <v>39</v>
      </c>
      <c r="AE70" s="10644" t="s">
        <v>39</v>
      </c>
      <c r="AF70" s="10645" t="s">
        <v>39</v>
      </c>
      <c r="AG70" s="10646" t="s">
        <v>39</v>
      </c>
      <c r="AH70" s="10647" t="s">
        <v>39</v>
      </c>
      <c r="AI70" s="10648" t="s">
        <v>39</v>
      </c>
      <c r="AJ70" s="10649" t="s">
        <v>39</v>
      </c>
      <c r="AK70" s="10650" t="s">
        <v>39</v>
      </c>
    </row>
    <row r="71" spans="1:37" ht="12" customHeight="1" x14ac:dyDescent="0.15">
      <c r="A71" s="8315" t="s">
        <v>247</v>
      </c>
      <c r="B71" s="8316" t="s">
        <v>304</v>
      </c>
      <c r="C71" s="10651" t="s">
        <v>169</v>
      </c>
      <c r="D71" s="10652">
        <v>3198.81</v>
      </c>
      <c r="E71" s="10653" t="s">
        <v>39</v>
      </c>
      <c r="F71" s="10654" t="s">
        <v>39</v>
      </c>
      <c r="G71" s="10655" t="s">
        <v>39</v>
      </c>
      <c r="H71" s="10656" t="s">
        <v>39</v>
      </c>
      <c r="I71" s="10657" t="s">
        <v>39</v>
      </c>
      <c r="J71" s="10658" t="s">
        <v>39</v>
      </c>
      <c r="K71" s="10659" t="s">
        <v>39</v>
      </c>
      <c r="L71" s="10660" t="s">
        <v>39</v>
      </c>
      <c r="M71" s="10661" t="s">
        <v>39</v>
      </c>
      <c r="N71" s="10662" t="s">
        <v>39</v>
      </c>
      <c r="O71" s="10663" t="s">
        <v>39</v>
      </c>
      <c r="P71" s="10664">
        <v>3198.81</v>
      </c>
      <c r="Q71" s="10665" t="s">
        <v>39</v>
      </c>
      <c r="R71" s="10666" t="s">
        <v>39</v>
      </c>
      <c r="S71" s="10667" t="s">
        <v>39</v>
      </c>
      <c r="T71" s="10668" t="s">
        <v>39</v>
      </c>
      <c r="U71" s="10669" t="s">
        <v>39</v>
      </c>
      <c r="V71" s="10670" t="s">
        <v>39</v>
      </c>
      <c r="W71" s="10671" t="s">
        <v>39</v>
      </c>
      <c r="X71" s="10672" t="s">
        <v>39</v>
      </c>
      <c r="Y71" s="10673" t="s">
        <v>39</v>
      </c>
      <c r="Z71" s="10674" t="s">
        <v>39</v>
      </c>
      <c r="AA71" s="10675" t="s">
        <v>39</v>
      </c>
      <c r="AB71" s="10676" t="s">
        <v>39</v>
      </c>
      <c r="AC71" s="10677" t="s">
        <v>39</v>
      </c>
      <c r="AD71" s="10678" t="s">
        <v>39</v>
      </c>
      <c r="AE71" s="10679" t="s">
        <v>39</v>
      </c>
      <c r="AF71" s="10680" t="s">
        <v>39</v>
      </c>
      <c r="AG71" s="10681" t="s">
        <v>39</v>
      </c>
      <c r="AH71" s="10682" t="s">
        <v>39</v>
      </c>
      <c r="AI71" s="10683" t="s">
        <v>39</v>
      </c>
      <c r="AJ71" s="10684" t="s">
        <v>39</v>
      </c>
      <c r="AK71" s="10685" t="s">
        <v>39</v>
      </c>
    </row>
    <row r="72" spans="1:37" ht="12" customHeight="1" x14ac:dyDescent="0.15">
      <c r="A72" s="8317" t="s">
        <v>247</v>
      </c>
      <c r="B72" s="8318" t="s">
        <v>305</v>
      </c>
      <c r="C72" s="10686" t="s">
        <v>38</v>
      </c>
      <c r="D72" s="10687">
        <v>4289.57</v>
      </c>
      <c r="E72" s="10688" t="s">
        <v>39</v>
      </c>
      <c r="F72" s="10689" t="s">
        <v>39</v>
      </c>
      <c r="G72" s="10690" t="s">
        <v>39</v>
      </c>
      <c r="H72" s="10691" t="s">
        <v>39</v>
      </c>
      <c r="I72" s="10692" t="s">
        <v>39</v>
      </c>
      <c r="J72" s="10693" t="s">
        <v>39</v>
      </c>
      <c r="K72" s="10694" t="s">
        <v>39</v>
      </c>
      <c r="L72" s="10695" t="s">
        <v>39</v>
      </c>
      <c r="M72" s="10696" t="s">
        <v>39</v>
      </c>
      <c r="N72" s="10697" t="s">
        <v>39</v>
      </c>
      <c r="O72" s="10698">
        <v>4289.57</v>
      </c>
      <c r="P72" s="10699" t="s">
        <v>39</v>
      </c>
      <c r="Q72" s="10700" t="s">
        <v>39</v>
      </c>
      <c r="R72" s="10701" t="s">
        <v>39</v>
      </c>
      <c r="S72" s="10702" t="s">
        <v>39</v>
      </c>
      <c r="T72" s="10703" t="s">
        <v>39</v>
      </c>
      <c r="U72" s="10704" t="s">
        <v>39</v>
      </c>
      <c r="V72" s="10705" t="s">
        <v>39</v>
      </c>
      <c r="W72" s="10706" t="s">
        <v>39</v>
      </c>
      <c r="X72" s="10707" t="s">
        <v>39</v>
      </c>
      <c r="Y72" s="10708" t="s">
        <v>39</v>
      </c>
      <c r="Z72" s="10709" t="s">
        <v>39</v>
      </c>
      <c r="AA72" s="10710" t="s">
        <v>39</v>
      </c>
      <c r="AB72" s="10711" t="s">
        <v>39</v>
      </c>
      <c r="AC72" s="10712" t="s">
        <v>39</v>
      </c>
      <c r="AD72" s="10713" t="s">
        <v>39</v>
      </c>
      <c r="AE72" s="10714" t="s">
        <v>39</v>
      </c>
      <c r="AF72" s="10715" t="s">
        <v>39</v>
      </c>
      <c r="AG72" s="10716" t="s">
        <v>39</v>
      </c>
      <c r="AH72" s="10717" t="s">
        <v>39</v>
      </c>
      <c r="AI72" s="10718" t="s">
        <v>39</v>
      </c>
      <c r="AJ72" s="10719" t="s">
        <v>39</v>
      </c>
      <c r="AK72" s="10720" t="s">
        <v>39</v>
      </c>
    </row>
    <row r="73" spans="1:37" ht="12" customHeight="1" x14ac:dyDescent="0.15">
      <c r="A73" s="8319" t="s">
        <v>247</v>
      </c>
      <c r="B73" s="8320" t="s">
        <v>306</v>
      </c>
      <c r="C73" s="10721" t="s">
        <v>307</v>
      </c>
      <c r="D73" s="10722">
        <v>4602.9970000000003</v>
      </c>
      <c r="E73" s="10723" t="s">
        <v>39</v>
      </c>
      <c r="F73" s="10724">
        <v>4602.9970000000003</v>
      </c>
      <c r="G73" s="10725" t="s">
        <v>39</v>
      </c>
      <c r="H73" s="10726" t="s">
        <v>39</v>
      </c>
      <c r="I73" s="10727" t="s">
        <v>39</v>
      </c>
      <c r="J73" s="10728" t="s">
        <v>39</v>
      </c>
      <c r="K73" s="10729" t="s">
        <v>39</v>
      </c>
      <c r="L73" s="10730" t="s">
        <v>39</v>
      </c>
      <c r="M73" s="10731" t="s">
        <v>39</v>
      </c>
      <c r="N73" s="10732" t="s">
        <v>39</v>
      </c>
      <c r="O73" s="10733" t="s">
        <v>39</v>
      </c>
      <c r="P73" s="10734" t="s">
        <v>39</v>
      </c>
      <c r="Q73" s="10735" t="s">
        <v>39</v>
      </c>
      <c r="R73" s="10736" t="s">
        <v>39</v>
      </c>
      <c r="S73" s="10737" t="s">
        <v>39</v>
      </c>
      <c r="T73" s="10738" t="s">
        <v>39</v>
      </c>
      <c r="U73" s="10739" t="s">
        <v>39</v>
      </c>
      <c r="V73" s="10740" t="s">
        <v>39</v>
      </c>
      <c r="W73" s="10741" t="s">
        <v>39</v>
      </c>
      <c r="X73" s="10742" t="s">
        <v>39</v>
      </c>
      <c r="Y73" s="10743" t="s">
        <v>39</v>
      </c>
      <c r="Z73" s="10744" t="s">
        <v>39</v>
      </c>
      <c r="AA73" s="10745" t="s">
        <v>39</v>
      </c>
      <c r="AB73" s="10746" t="s">
        <v>39</v>
      </c>
      <c r="AC73" s="10747" t="s">
        <v>39</v>
      </c>
      <c r="AD73" s="10748" t="s">
        <v>39</v>
      </c>
      <c r="AE73" s="10749" t="s">
        <v>39</v>
      </c>
      <c r="AF73" s="10750" t="s">
        <v>39</v>
      </c>
      <c r="AG73" s="10751" t="s">
        <v>39</v>
      </c>
      <c r="AH73" s="10752" t="s">
        <v>39</v>
      </c>
      <c r="AI73" s="10753" t="s">
        <v>39</v>
      </c>
      <c r="AJ73" s="10754" t="s">
        <v>39</v>
      </c>
      <c r="AK73" s="10755" t="s">
        <v>39</v>
      </c>
    </row>
    <row r="74" spans="1:37" ht="12" customHeight="1" x14ac:dyDescent="0.15">
      <c r="A74" s="8321" t="s">
        <v>247</v>
      </c>
      <c r="B74" s="8322" t="s">
        <v>308</v>
      </c>
      <c r="C74" s="10756" t="s">
        <v>87</v>
      </c>
      <c r="D74" s="10757"/>
      <c r="E74" s="10758"/>
      <c r="F74" s="10759"/>
      <c r="G74" s="10760"/>
      <c r="H74" s="10761"/>
      <c r="I74" s="10762"/>
      <c r="J74" s="10763"/>
      <c r="K74" s="10764"/>
      <c r="L74" s="10765"/>
      <c r="M74" s="10766"/>
      <c r="N74" s="10767"/>
      <c r="O74" s="10768"/>
      <c r="P74" s="10769"/>
      <c r="Q74" s="10770"/>
      <c r="R74" s="10771"/>
      <c r="S74" s="10772"/>
      <c r="T74" s="10773"/>
      <c r="U74" s="10774"/>
      <c r="V74" s="10775"/>
      <c r="W74" s="10776"/>
      <c r="X74" s="10777"/>
      <c r="Y74" s="10778"/>
      <c r="Z74" s="10779"/>
      <c r="AA74" s="10780"/>
      <c r="AB74" s="10781"/>
      <c r="AC74" s="10782"/>
      <c r="AD74" s="10783"/>
      <c r="AE74" s="10784"/>
      <c r="AF74" s="10785"/>
      <c r="AG74" s="10786"/>
      <c r="AH74" s="10787"/>
      <c r="AI74" s="10788"/>
      <c r="AJ74" s="10789"/>
      <c r="AK74" s="10790"/>
    </row>
    <row r="75" spans="1:37" ht="12" customHeight="1" x14ac:dyDescent="0.15">
      <c r="A75" s="8323" t="s">
        <v>247</v>
      </c>
      <c r="B75" s="8324" t="s">
        <v>309</v>
      </c>
      <c r="C75" s="10791" t="s">
        <v>87</v>
      </c>
      <c r="D75" s="10792"/>
      <c r="E75" s="10793"/>
      <c r="F75" s="10794"/>
      <c r="G75" s="10795"/>
      <c r="H75" s="10796"/>
      <c r="I75" s="10797"/>
      <c r="J75" s="10798"/>
      <c r="K75" s="10799"/>
      <c r="L75" s="10800"/>
      <c r="M75" s="10801"/>
      <c r="N75" s="10802"/>
      <c r="O75" s="10803"/>
      <c r="P75" s="10804"/>
      <c r="Q75" s="10805"/>
      <c r="R75" s="10806"/>
      <c r="S75" s="10807"/>
      <c r="T75" s="10808"/>
      <c r="U75" s="10809"/>
      <c r="V75" s="10810"/>
      <c r="W75" s="10811"/>
      <c r="X75" s="10812"/>
      <c r="Y75" s="10813"/>
      <c r="Z75" s="10814"/>
      <c r="AA75" s="10815"/>
      <c r="AB75" s="10816"/>
      <c r="AC75" s="10817"/>
      <c r="AD75" s="10818"/>
      <c r="AE75" s="10819"/>
      <c r="AF75" s="10820"/>
      <c r="AG75" s="10821"/>
      <c r="AH75" s="10822"/>
      <c r="AI75" s="10823"/>
      <c r="AJ75" s="10824"/>
      <c r="AK75" s="10825"/>
    </row>
    <row r="76" spans="1:37" ht="12" customHeight="1" x14ac:dyDescent="0.15">
      <c r="A76" s="8325" t="s">
        <v>247</v>
      </c>
      <c r="B76" s="8326" t="s">
        <v>310</v>
      </c>
      <c r="C76" s="10826" t="s">
        <v>87</v>
      </c>
      <c r="D76" s="10827"/>
      <c r="E76" s="10828"/>
      <c r="F76" s="10829"/>
      <c r="G76" s="10830"/>
      <c r="H76" s="10831"/>
      <c r="I76" s="10832"/>
      <c r="J76" s="10833"/>
      <c r="K76" s="10834"/>
      <c r="L76" s="10835"/>
      <c r="M76" s="10836"/>
      <c r="N76" s="10837"/>
      <c r="O76" s="10838"/>
      <c r="P76" s="10839"/>
      <c r="Q76" s="10840"/>
      <c r="R76" s="10841"/>
      <c r="S76" s="10842"/>
      <c r="T76" s="10843"/>
      <c r="U76" s="10844"/>
      <c r="V76" s="10845"/>
      <c r="W76" s="10846"/>
      <c r="X76" s="10847"/>
      <c r="Y76" s="10848"/>
      <c r="Z76" s="10849"/>
      <c r="AA76" s="10850"/>
      <c r="AB76" s="10851"/>
      <c r="AC76" s="10852"/>
      <c r="AD76" s="10853"/>
      <c r="AE76" s="10854"/>
      <c r="AF76" s="10855"/>
      <c r="AG76" s="10856"/>
      <c r="AH76" s="10857"/>
      <c r="AI76" s="10858"/>
      <c r="AJ76" s="10859"/>
      <c r="AK76" s="10860"/>
    </row>
    <row r="77" spans="1:37" ht="12" customHeight="1" x14ac:dyDescent="0.15">
      <c r="A77" s="8327" t="s">
        <v>247</v>
      </c>
      <c r="B77" s="8328" t="s">
        <v>311</v>
      </c>
      <c r="C77" s="10861" t="s">
        <v>87</v>
      </c>
      <c r="D77" s="10862"/>
      <c r="E77" s="10863"/>
      <c r="F77" s="10864"/>
      <c r="G77" s="10865"/>
      <c r="H77" s="10866"/>
      <c r="I77" s="10867"/>
      <c r="J77" s="10868"/>
      <c r="K77" s="10869"/>
      <c r="L77" s="10870"/>
      <c r="M77" s="10871"/>
      <c r="N77" s="10872"/>
      <c r="O77" s="10873"/>
      <c r="P77" s="10874"/>
      <c r="Q77" s="10875"/>
      <c r="R77" s="10876"/>
      <c r="S77" s="10877"/>
      <c r="T77" s="10878"/>
      <c r="U77" s="10879"/>
      <c r="V77" s="10880"/>
      <c r="W77" s="10881"/>
      <c r="X77" s="10882"/>
      <c r="Y77" s="10883"/>
      <c r="Z77" s="10884"/>
      <c r="AA77" s="10885"/>
      <c r="AB77" s="10886"/>
      <c r="AC77" s="10887"/>
      <c r="AD77" s="10888"/>
      <c r="AE77" s="10889"/>
      <c r="AF77" s="10890"/>
      <c r="AG77" s="10891"/>
      <c r="AH77" s="10892"/>
      <c r="AI77" s="10893"/>
      <c r="AJ77" s="10894"/>
      <c r="AK77" s="10895"/>
    </row>
    <row r="78" spans="1:37" ht="12" customHeight="1" x14ac:dyDescent="0.15">
      <c r="A78" s="8329" t="s">
        <v>247</v>
      </c>
      <c r="B78" s="8330" t="s">
        <v>312</v>
      </c>
      <c r="C78" s="10896" t="s">
        <v>87</v>
      </c>
      <c r="D78" s="10897"/>
      <c r="E78" s="10898"/>
      <c r="F78" s="10899"/>
      <c r="G78" s="10900"/>
      <c r="H78" s="10901"/>
      <c r="I78" s="10902"/>
      <c r="J78" s="10903"/>
      <c r="K78" s="10904"/>
      <c r="L78" s="10905"/>
      <c r="M78" s="10906"/>
      <c r="N78" s="10907"/>
      <c r="O78" s="10908"/>
      <c r="P78" s="10909"/>
      <c r="Q78" s="10910"/>
      <c r="R78" s="10911"/>
      <c r="S78" s="10912"/>
      <c r="T78" s="10913"/>
      <c r="U78" s="10914"/>
      <c r="V78" s="10915"/>
      <c r="W78" s="10916"/>
      <c r="X78" s="10917"/>
      <c r="Y78" s="10918"/>
      <c r="Z78" s="10919"/>
      <c r="AA78" s="10920"/>
      <c r="AB78" s="10921"/>
      <c r="AC78" s="10922"/>
      <c r="AD78" s="10923"/>
      <c r="AE78" s="10924"/>
      <c r="AF78" s="10925"/>
      <c r="AG78" s="10926"/>
      <c r="AH78" s="10927"/>
      <c r="AI78" s="10928"/>
      <c r="AJ78" s="10929"/>
      <c r="AK78" s="10930"/>
    </row>
    <row r="79" spans="1:37" ht="12" customHeight="1" x14ac:dyDescent="0.15">
      <c r="A79" s="8331" t="s">
        <v>247</v>
      </c>
      <c r="B79" s="8332" t="s">
        <v>313</v>
      </c>
      <c r="C79" s="10931" t="s">
        <v>246</v>
      </c>
      <c r="D79" s="10932"/>
      <c r="E79" s="10933"/>
      <c r="F79" s="10934"/>
      <c r="G79" s="10935"/>
      <c r="H79" s="10936"/>
      <c r="I79" s="10937"/>
      <c r="J79" s="10938"/>
      <c r="K79" s="10939"/>
      <c r="L79" s="10940"/>
      <c r="M79" s="10941"/>
      <c r="N79" s="10942"/>
      <c r="O79" s="10943"/>
      <c r="P79" s="10944"/>
      <c r="Q79" s="10945"/>
      <c r="R79" s="10946"/>
      <c r="S79" s="10947"/>
      <c r="T79" s="10948"/>
      <c r="U79" s="10949"/>
      <c r="V79" s="10950"/>
      <c r="W79" s="10951"/>
      <c r="X79" s="10952"/>
      <c r="Y79" s="10953"/>
      <c r="Z79" s="10954"/>
      <c r="AA79" s="10955"/>
      <c r="AB79" s="10956"/>
      <c r="AC79" s="10957"/>
      <c r="AD79" s="10958"/>
      <c r="AE79" s="10959"/>
      <c r="AF79" s="10960"/>
      <c r="AG79" s="10961"/>
      <c r="AH79" s="10962"/>
      <c r="AI79" s="10963"/>
      <c r="AJ79" s="10964"/>
      <c r="AK79" s="10965"/>
    </row>
    <row r="80" spans="1:37" ht="12" customHeight="1" x14ac:dyDescent="0.15">
      <c r="A80" s="8333" t="s">
        <v>247</v>
      </c>
      <c r="B80" s="8334" t="s">
        <v>314</v>
      </c>
      <c r="C80" s="10966" t="s">
        <v>246</v>
      </c>
      <c r="D80" s="10967"/>
      <c r="E80" s="10968"/>
      <c r="F80" s="10969"/>
      <c r="G80" s="10970"/>
      <c r="H80" s="10971"/>
      <c r="I80" s="10972"/>
      <c r="J80" s="10973"/>
      <c r="K80" s="10974"/>
      <c r="L80" s="10975"/>
      <c r="M80" s="10976"/>
      <c r="N80" s="10977"/>
      <c r="O80" s="10978"/>
      <c r="P80" s="10979"/>
      <c r="Q80" s="10980"/>
      <c r="R80" s="10981"/>
      <c r="S80" s="10982"/>
      <c r="T80" s="10983"/>
      <c r="U80" s="10984"/>
      <c r="V80" s="10985"/>
      <c r="W80" s="10986"/>
      <c r="X80" s="10987"/>
      <c r="Y80" s="10988"/>
      <c r="Z80" s="10989"/>
      <c r="AA80" s="10990"/>
      <c r="AB80" s="10991"/>
      <c r="AC80" s="10992"/>
      <c r="AD80" s="10993"/>
      <c r="AE80" s="10994"/>
      <c r="AF80" s="10995"/>
      <c r="AG80" s="10996"/>
      <c r="AH80" s="10997"/>
      <c r="AI80" s="10998"/>
      <c r="AJ80" s="10999"/>
      <c r="AK80" s="11000"/>
    </row>
    <row r="81" spans="1:37" ht="12" customHeight="1" x14ac:dyDescent="0.15">
      <c r="A81" s="8335" t="s">
        <v>247</v>
      </c>
      <c r="B81" s="8336" t="s">
        <v>315</v>
      </c>
      <c r="C81" s="11001" t="s">
        <v>246</v>
      </c>
      <c r="D81" s="11002"/>
      <c r="E81" s="11003"/>
      <c r="F81" s="11004"/>
      <c r="G81" s="11005"/>
      <c r="H81" s="11006"/>
      <c r="I81" s="11007"/>
      <c r="J81" s="11008"/>
      <c r="K81" s="11009"/>
      <c r="L81" s="11010"/>
      <c r="M81" s="11011"/>
      <c r="N81" s="11012"/>
      <c r="O81" s="11013"/>
      <c r="P81" s="11014"/>
      <c r="Q81" s="11015"/>
      <c r="R81" s="11016"/>
      <c r="S81" s="11017"/>
      <c r="T81" s="11018"/>
      <c r="U81" s="11019"/>
      <c r="V81" s="11020"/>
      <c r="W81" s="11021"/>
      <c r="X81" s="11022"/>
      <c r="Y81" s="11023"/>
      <c r="Z81" s="11024"/>
      <c r="AA81" s="11025"/>
      <c r="AB81" s="11026"/>
      <c r="AC81" s="11027"/>
      <c r="AD81" s="11028"/>
      <c r="AE81" s="11029"/>
      <c r="AF81" s="11030"/>
      <c r="AG81" s="11031"/>
      <c r="AH81" s="11032"/>
      <c r="AI81" s="11033"/>
      <c r="AJ81" s="11034"/>
      <c r="AK81" s="11035"/>
    </row>
    <row r="82" spans="1:37" ht="12" customHeight="1" x14ac:dyDescent="0.15">
      <c r="A82" s="8337" t="s">
        <v>247</v>
      </c>
      <c r="B82" s="8338" t="s">
        <v>316</v>
      </c>
      <c r="C82" s="11036" t="s">
        <v>246</v>
      </c>
      <c r="D82" s="11037"/>
      <c r="E82" s="11038"/>
      <c r="F82" s="11039"/>
      <c r="G82" s="11040"/>
      <c r="H82" s="11041"/>
      <c r="I82" s="11042"/>
      <c r="J82" s="11043"/>
      <c r="K82" s="11044"/>
      <c r="L82" s="11045"/>
      <c r="M82" s="11046"/>
      <c r="N82" s="11047"/>
      <c r="O82" s="11048"/>
      <c r="P82" s="11049"/>
      <c r="Q82" s="11050"/>
      <c r="R82" s="11051"/>
      <c r="S82" s="11052"/>
      <c r="T82" s="11053"/>
      <c r="U82" s="11054"/>
      <c r="V82" s="11055"/>
      <c r="W82" s="11056"/>
      <c r="X82" s="11057"/>
      <c r="Y82" s="11058"/>
      <c r="Z82" s="11059"/>
      <c r="AA82" s="11060"/>
      <c r="AB82" s="11061"/>
      <c r="AC82" s="11062"/>
      <c r="AD82" s="11063"/>
      <c r="AE82" s="11064"/>
      <c r="AF82" s="11065"/>
      <c r="AG82" s="11066"/>
      <c r="AH82" s="11067"/>
      <c r="AI82" s="11068"/>
      <c r="AJ82" s="11069"/>
      <c r="AK82" s="11070"/>
    </row>
    <row r="83" spans="1:37" ht="12" customHeight="1" x14ac:dyDescent="0.15">
      <c r="A83" s="8339" t="s">
        <v>247</v>
      </c>
      <c r="B83" s="8340" t="s">
        <v>317</v>
      </c>
      <c r="C83" s="11071" t="s">
        <v>246</v>
      </c>
      <c r="D83" s="11072"/>
      <c r="E83" s="11073"/>
      <c r="F83" s="11074"/>
      <c r="G83" s="11075"/>
      <c r="H83" s="11076"/>
      <c r="I83" s="11077"/>
      <c r="J83" s="11078"/>
      <c r="K83" s="11079"/>
      <c r="L83" s="11080"/>
      <c r="M83" s="11081"/>
      <c r="N83" s="11082"/>
      <c r="O83" s="11083"/>
      <c r="P83" s="11084"/>
      <c r="Q83" s="11085"/>
      <c r="R83" s="11086"/>
      <c r="S83" s="11087"/>
      <c r="T83" s="11088"/>
      <c r="U83" s="11089"/>
      <c r="V83" s="11090"/>
      <c r="W83" s="11091"/>
      <c r="X83" s="11092"/>
      <c r="Y83" s="11093"/>
      <c r="Z83" s="11094"/>
      <c r="AA83" s="11095"/>
      <c r="AB83" s="11096"/>
      <c r="AC83" s="11097"/>
      <c r="AD83" s="11098"/>
      <c r="AE83" s="11099"/>
      <c r="AF83" s="11100"/>
      <c r="AG83" s="11101"/>
      <c r="AH83" s="11102"/>
      <c r="AI83" s="11103"/>
      <c r="AJ83" s="11104"/>
      <c r="AK83" s="11105"/>
    </row>
  </sheetData>
  <mergeCells count="10">
    <mergeCell ref="A1:A3"/>
    <mergeCell ref="B1:B3"/>
    <mergeCell ref="C1:C3"/>
    <mergeCell ref="D1:D3"/>
    <mergeCell ref="AA2:AJ2"/>
    <mergeCell ref="E2:Q2"/>
    <mergeCell ref="R2:Y2"/>
    <mergeCell ref="Z2:Z3"/>
    <mergeCell ref="E1:AK1"/>
    <mergeCell ref="AK2:AK3"/>
  </mergeCells>
  <phoneticPr fontId="1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17"/>
  <sheetViews>
    <sheetView showGridLines="0" workbookViewId="0">
      <selection activeCell="D17" sqref="D17"/>
    </sheetView>
  </sheetViews>
  <sheetFormatPr defaultRowHeight="12" x14ac:dyDescent="0.15"/>
  <cols>
    <col min="1" max="1" width="9" style="9"/>
    <col min="2" max="2" width="29.25" style="9" bestFit="1" customWidth="1"/>
    <col min="3" max="3" width="11.25" style="9" bestFit="1" customWidth="1"/>
    <col min="4" max="4" width="11.25" style="9" customWidth="1"/>
    <col min="5" max="5" width="9.375" style="9" bestFit="1" customWidth="1"/>
    <col min="6" max="6" width="8.875" style="9" bestFit="1" customWidth="1"/>
    <col min="7" max="7" width="8.5" style="9" bestFit="1" customWidth="1"/>
    <col min="8" max="8" width="8.875" style="9" bestFit="1" customWidth="1"/>
    <col min="9" max="9" width="9.875" style="9" bestFit="1" customWidth="1"/>
    <col min="10" max="10" width="9.25" style="9" bestFit="1" customWidth="1"/>
    <col min="11" max="11" width="9.375" style="9" bestFit="1" customWidth="1"/>
    <col min="12" max="12" width="9.875" style="9" bestFit="1" customWidth="1"/>
    <col min="13" max="13" width="9.25" style="9" bestFit="1" customWidth="1"/>
    <col min="14" max="14" width="10.25" style="9" bestFit="1" customWidth="1"/>
    <col min="15" max="15" width="9.375" style="9" bestFit="1" customWidth="1"/>
    <col min="16" max="16" width="8.875" style="9" bestFit="1" customWidth="1"/>
    <col min="17" max="17" width="9.375" style="9" bestFit="1" customWidth="1"/>
    <col min="18" max="19" width="8.875" style="9" bestFit="1" customWidth="1"/>
    <col min="20" max="27" width="9.25" style="9" bestFit="1" customWidth="1"/>
    <col min="28" max="28" width="9.375" style="9" bestFit="1" customWidth="1"/>
    <col min="29" max="32" width="9.25" style="9" bestFit="1" customWidth="1"/>
    <col min="33" max="33" width="8.75" style="9" customWidth="1"/>
    <col min="34" max="34" width="8.125" style="9" customWidth="1"/>
    <col min="35" max="36" width="9.25" style="9" bestFit="1" customWidth="1"/>
    <col min="37" max="16384" width="9" style="9"/>
  </cols>
  <sheetData>
    <row r="1" spans="1:37" s="1" customFormat="1" ht="13.5" x14ac:dyDescent="0.15">
      <c r="A1" s="12918" t="s">
        <v>0</v>
      </c>
      <c r="B1" s="12921" t="s">
        <v>1</v>
      </c>
      <c r="C1" s="12924" t="s">
        <v>2</v>
      </c>
      <c r="D1" s="12925" t="s">
        <v>3</v>
      </c>
      <c r="E1" s="12933" t="s">
        <v>27</v>
      </c>
      <c r="F1" s="12933"/>
      <c r="G1" s="12933"/>
      <c r="H1" s="12933"/>
      <c r="I1" s="12933"/>
      <c r="J1" s="12933"/>
      <c r="K1" s="12933"/>
      <c r="L1" s="12933"/>
      <c r="M1" s="12933"/>
      <c r="N1" s="12933"/>
      <c r="O1" s="12933"/>
      <c r="P1" s="12933"/>
      <c r="Q1" s="12933"/>
      <c r="R1" s="12933"/>
      <c r="S1" s="12933"/>
      <c r="T1" s="12933"/>
      <c r="U1" s="12933"/>
      <c r="V1" s="12933"/>
      <c r="W1" s="12933"/>
      <c r="X1" s="12933"/>
      <c r="Y1" s="12933"/>
      <c r="Z1" s="12933"/>
      <c r="AA1" s="12933"/>
      <c r="AB1" s="12933"/>
      <c r="AC1" s="12933"/>
      <c r="AD1" s="12933"/>
      <c r="AE1" s="12933"/>
      <c r="AF1" s="12933"/>
      <c r="AG1" s="12933"/>
      <c r="AH1" s="12933"/>
      <c r="AI1" s="12933"/>
      <c r="AJ1" s="12933"/>
      <c r="AK1" s="12933"/>
    </row>
    <row r="2" spans="1:37" s="1" customFormat="1" ht="13.5" x14ac:dyDescent="0.15">
      <c r="A2" s="12919"/>
      <c r="B2" s="12922"/>
      <c r="C2" s="12922"/>
      <c r="D2" s="12926"/>
      <c r="E2" s="12928" t="s">
        <v>4</v>
      </c>
      <c r="F2" s="12929"/>
      <c r="G2" s="12929"/>
      <c r="H2" s="12929"/>
      <c r="I2" s="12929"/>
      <c r="J2" s="12929"/>
      <c r="K2" s="12929"/>
      <c r="L2" s="12929"/>
      <c r="M2" s="12929"/>
      <c r="N2" s="12929"/>
      <c r="O2" s="12929"/>
      <c r="P2" s="12929"/>
      <c r="Q2" s="12930"/>
      <c r="R2" s="12928" t="s">
        <v>5</v>
      </c>
      <c r="S2" s="12929"/>
      <c r="T2" s="12929"/>
      <c r="U2" s="12929"/>
      <c r="V2" s="12929"/>
      <c r="W2" s="12929"/>
      <c r="X2" s="12929"/>
      <c r="Y2" s="12930"/>
      <c r="Z2" s="12931" t="s">
        <v>6</v>
      </c>
      <c r="AA2" s="12928" t="s">
        <v>7</v>
      </c>
      <c r="AB2" s="12929"/>
      <c r="AC2" s="12929"/>
      <c r="AD2" s="12929"/>
      <c r="AE2" s="12929"/>
      <c r="AF2" s="12929"/>
      <c r="AG2" s="12929"/>
      <c r="AH2" s="12929"/>
      <c r="AI2" s="12929"/>
      <c r="AJ2" s="12929"/>
      <c r="AK2" s="12934" t="s">
        <v>26</v>
      </c>
    </row>
    <row r="3" spans="1:37" s="1" customFormat="1" ht="31.5" x14ac:dyDescent="0.15">
      <c r="A3" s="12920"/>
      <c r="B3" s="12923"/>
      <c r="C3" s="12923"/>
      <c r="D3" s="12927"/>
      <c r="E3" s="2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28</v>
      </c>
      <c r="L3" s="3" t="s">
        <v>14</v>
      </c>
      <c r="M3" s="4" t="s">
        <v>15</v>
      </c>
      <c r="N3" s="3" t="s">
        <v>16</v>
      </c>
      <c r="O3" s="3" t="s">
        <v>17</v>
      </c>
      <c r="P3" s="3" t="s">
        <v>29</v>
      </c>
      <c r="Q3" s="5" t="s">
        <v>30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6" t="s">
        <v>31</v>
      </c>
      <c r="Y3" s="6" t="s">
        <v>32</v>
      </c>
      <c r="Z3" s="12932"/>
      <c r="AA3" s="5" t="s">
        <v>8</v>
      </c>
      <c r="AB3" s="5" t="s">
        <v>9</v>
      </c>
      <c r="AC3" s="3" t="s">
        <v>10</v>
      </c>
      <c r="AD3" s="3" t="s">
        <v>11</v>
      </c>
      <c r="AE3" s="3" t="s">
        <v>12</v>
      </c>
      <c r="AF3" s="3" t="s">
        <v>24</v>
      </c>
      <c r="AG3" s="5" t="s">
        <v>33</v>
      </c>
      <c r="AH3" s="5" t="s">
        <v>34</v>
      </c>
      <c r="AI3" s="5" t="s">
        <v>35</v>
      </c>
      <c r="AJ3" s="3" t="s">
        <v>6</v>
      </c>
      <c r="AK3" s="12935"/>
    </row>
    <row r="4" spans="1:37" s="1" customFormat="1" ht="13.5" x14ac:dyDescent="0.15">
      <c r="A4" s="10"/>
      <c r="B4" s="11" t="s">
        <v>25</v>
      </c>
      <c r="C4" s="7"/>
      <c r="D4" s="8">
        <f t="shared" ref="D4:AK4" si="0">SUM(D5:D65535)</f>
        <v>10344.874</v>
      </c>
      <c r="E4" s="8">
        <f t="shared" si="0"/>
        <v>0</v>
      </c>
      <c r="F4" s="8">
        <f t="shared" si="0"/>
        <v>10</v>
      </c>
      <c r="G4" s="8">
        <f t="shared" si="0"/>
        <v>0</v>
      </c>
      <c r="H4" s="8">
        <f t="shared" si="0"/>
        <v>0</v>
      </c>
      <c r="I4" s="8">
        <f t="shared" si="0"/>
        <v>0</v>
      </c>
      <c r="J4" s="8">
        <f t="shared" si="0"/>
        <v>476.964</v>
      </c>
      <c r="K4" s="8">
        <f t="shared" si="0"/>
        <v>0</v>
      </c>
      <c r="L4" s="8">
        <f t="shared" si="0"/>
        <v>91.962000000000003</v>
      </c>
      <c r="M4" s="8">
        <f t="shared" si="0"/>
        <v>409.00799999999998</v>
      </c>
      <c r="N4" s="8">
        <f t="shared" si="0"/>
        <v>0</v>
      </c>
      <c r="O4" s="8">
        <f t="shared" si="0"/>
        <v>8500.76</v>
      </c>
      <c r="P4" s="8">
        <f t="shared" si="0"/>
        <v>0</v>
      </c>
      <c r="Q4" s="8">
        <f t="shared" si="0"/>
        <v>0</v>
      </c>
      <c r="R4" s="8">
        <f t="shared" si="0"/>
        <v>0.02</v>
      </c>
      <c r="S4" s="8">
        <f t="shared" si="0"/>
        <v>816.31000000000006</v>
      </c>
      <c r="T4" s="8">
        <f t="shared" si="0"/>
        <v>2.5099999999999998</v>
      </c>
      <c r="U4" s="8">
        <f t="shared" si="0"/>
        <v>31</v>
      </c>
      <c r="V4" s="8">
        <f t="shared" si="0"/>
        <v>0</v>
      </c>
      <c r="W4" s="8">
        <f t="shared" si="0"/>
        <v>0</v>
      </c>
      <c r="X4" s="8">
        <f t="shared" si="0"/>
        <v>0</v>
      </c>
      <c r="Y4" s="8">
        <f t="shared" si="0"/>
        <v>6.34</v>
      </c>
      <c r="Z4" s="8">
        <f t="shared" si="0"/>
        <v>0</v>
      </c>
      <c r="AA4" s="8">
        <f t="shared" si="0"/>
        <v>0</v>
      </c>
      <c r="AB4" s="8">
        <f t="shared" si="0"/>
        <v>0</v>
      </c>
      <c r="AC4" s="8">
        <f t="shared" si="0"/>
        <v>0</v>
      </c>
      <c r="AD4" s="8">
        <f t="shared" si="0"/>
        <v>0</v>
      </c>
      <c r="AE4" s="8">
        <f t="shared" si="0"/>
        <v>0</v>
      </c>
      <c r="AF4" s="8">
        <f t="shared" si="0"/>
        <v>0</v>
      </c>
      <c r="AG4" s="8">
        <f t="shared" si="0"/>
        <v>0</v>
      </c>
      <c r="AH4" s="8">
        <f t="shared" si="0"/>
        <v>0</v>
      </c>
      <c r="AI4" s="8">
        <f t="shared" si="0"/>
        <v>0</v>
      </c>
      <c r="AJ4" s="8">
        <f t="shared" si="0"/>
        <v>0</v>
      </c>
      <c r="AK4" s="8">
        <f t="shared" si="0"/>
        <v>0</v>
      </c>
    </row>
    <row r="5" spans="1:37" x14ac:dyDescent="0.15">
      <c r="A5" s="11106" t="s">
        <v>318</v>
      </c>
      <c r="B5" s="11107" t="s">
        <v>319</v>
      </c>
      <c r="C5" s="11130" t="s">
        <v>320</v>
      </c>
      <c r="D5" s="11131">
        <v>41</v>
      </c>
      <c r="E5" s="11132" t="s">
        <v>39</v>
      </c>
      <c r="F5" s="11133">
        <v>10</v>
      </c>
      <c r="G5" s="11134" t="s">
        <v>39</v>
      </c>
      <c r="H5" s="11135" t="s">
        <v>39</v>
      </c>
      <c r="I5" s="11136" t="s">
        <v>39</v>
      </c>
      <c r="J5" s="11137" t="s">
        <v>39</v>
      </c>
      <c r="K5" s="11138" t="s">
        <v>39</v>
      </c>
      <c r="L5" s="11139" t="s">
        <v>39</v>
      </c>
      <c r="M5" s="11140" t="s">
        <v>39</v>
      </c>
      <c r="N5" s="11141" t="s">
        <v>39</v>
      </c>
      <c r="O5" s="11142" t="s">
        <v>39</v>
      </c>
      <c r="P5" s="11143" t="s">
        <v>39</v>
      </c>
      <c r="Q5" s="11144" t="s">
        <v>39</v>
      </c>
      <c r="R5" s="11145" t="s">
        <v>39</v>
      </c>
      <c r="S5" s="11146" t="s">
        <v>39</v>
      </c>
      <c r="T5" s="11147" t="s">
        <v>39</v>
      </c>
      <c r="U5" s="11148">
        <v>31</v>
      </c>
      <c r="V5" s="11149" t="s">
        <v>39</v>
      </c>
      <c r="W5" s="11150" t="s">
        <v>39</v>
      </c>
      <c r="X5" s="11151" t="s">
        <v>39</v>
      </c>
      <c r="Y5" s="11152" t="s">
        <v>39</v>
      </c>
      <c r="Z5" s="11153" t="s">
        <v>39</v>
      </c>
      <c r="AA5" s="11154" t="s">
        <v>39</v>
      </c>
      <c r="AB5" s="11155" t="s">
        <v>39</v>
      </c>
      <c r="AC5" s="11156" t="s">
        <v>39</v>
      </c>
      <c r="AD5" s="11157" t="s">
        <v>39</v>
      </c>
      <c r="AE5" s="11158" t="s">
        <v>39</v>
      </c>
      <c r="AF5" s="11159" t="s">
        <v>39</v>
      </c>
      <c r="AG5" s="11160" t="s">
        <v>39</v>
      </c>
      <c r="AH5" s="11161" t="s">
        <v>39</v>
      </c>
      <c r="AI5" s="11162" t="s">
        <v>39</v>
      </c>
      <c r="AJ5" s="11163" t="s">
        <v>39</v>
      </c>
      <c r="AK5" s="11164" t="s">
        <v>39</v>
      </c>
    </row>
    <row r="6" spans="1:37" ht="12" customHeight="1" x14ac:dyDescent="0.15">
      <c r="A6" s="11108" t="s">
        <v>318</v>
      </c>
      <c r="B6" s="11109" t="s">
        <v>321</v>
      </c>
      <c r="C6" s="11165" t="s">
        <v>38</v>
      </c>
      <c r="D6" s="11166">
        <v>2975.07</v>
      </c>
      <c r="E6" s="11167" t="s">
        <v>39</v>
      </c>
      <c r="F6" s="11168" t="s">
        <v>39</v>
      </c>
      <c r="G6" s="11169" t="s">
        <v>39</v>
      </c>
      <c r="H6" s="11170" t="s">
        <v>39</v>
      </c>
      <c r="I6" s="11171" t="s">
        <v>39</v>
      </c>
      <c r="J6" s="11172" t="s">
        <v>39</v>
      </c>
      <c r="K6" s="11173" t="s">
        <v>39</v>
      </c>
      <c r="L6" s="11174" t="s">
        <v>39</v>
      </c>
      <c r="M6" s="11175" t="s">
        <v>39</v>
      </c>
      <c r="N6" s="11176" t="s">
        <v>39</v>
      </c>
      <c r="O6" s="11177">
        <v>2975.07</v>
      </c>
      <c r="P6" s="11178" t="s">
        <v>39</v>
      </c>
      <c r="Q6" s="11179" t="s">
        <v>39</v>
      </c>
      <c r="R6" s="11180" t="s">
        <v>39</v>
      </c>
      <c r="S6" s="11181" t="s">
        <v>39</v>
      </c>
      <c r="T6" s="11182" t="s">
        <v>39</v>
      </c>
      <c r="U6" s="11183" t="s">
        <v>39</v>
      </c>
      <c r="V6" s="11184" t="s">
        <v>39</v>
      </c>
      <c r="W6" s="11185" t="s">
        <v>39</v>
      </c>
      <c r="X6" s="11186" t="s">
        <v>39</v>
      </c>
      <c r="Y6" s="11187" t="s">
        <v>39</v>
      </c>
      <c r="Z6" s="11188" t="s">
        <v>39</v>
      </c>
      <c r="AA6" s="11189" t="s">
        <v>39</v>
      </c>
      <c r="AB6" s="11190" t="s">
        <v>39</v>
      </c>
      <c r="AC6" s="11191" t="s">
        <v>39</v>
      </c>
      <c r="AD6" s="11192" t="s">
        <v>39</v>
      </c>
      <c r="AE6" s="11193" t="s">
        <v>39</v>
      </c>
      <c r="AF6" s="11194" t="s">
        <v>39</v>
      </c>
      <c r="AG6" s="11195" t="s">
        <v>39</v>
      </c>
      <c r="AH6" s="11196" t="s">
        <v>39</v>
      </c>
      <c r="AI6" s="11197" t="s">
        <v>39</v>
      </c>
      <c r="AJ6" s="11198" t="s">
        <v>39</v>
      </c>
      <c r="AK6" s="11199" t="s">
        <v>39</v>
      </c>
    </row>
    <row r="7" spans="1:37" ht="12" customHeight="1" x14ac:dyDescent="0.15">
      <c r="A7" s="11110" t="s">
        <v>318</v>
      </c>
      <c r="B7" s="11114" t="s">
        <v>322</v>
      </c>
      <c r="C7" s="11200" t="s">
        <v>323</v>
      </c>
      <c r="D7" s="11201">
        <v>5713.95</v>
      </c>
      <c r="E7" s="11202" t="s">
        <v>39</v>
      </c>
      <c r="F7" s="11203" t="s">
        <v>39</v>
      </c>
      <c r="G7" s="11204" t="s">
        <v>39</v>
      </c>
      <c r="H7" s="11205" t="s">
        <v>39</v>
      </c>
      <c r="I7" s="11206" t="s">
        <v>39</v>
      </c>
      <c r="J7" s="11207" t="s">
        <v>39</v>
      </c>
      <c r="K7" s="11208" t="s">
        <v>39</v>
      </c>
      <c r="L7" s="11209" t="s">
        <v>39</v>
      </c>
      <c r="M7" s="11210">
        <v>384.19</v>
      </c>
      <c r="N7" s="11211" t="s">
        <v>39</v>
      </c>
      <c r="O7" s="11212">
        <v>5192.1400000000003</v>
      </c>
      <c r="P7" s="11213" t="s">
        <v>39</v>
      </c>
      <c r="Q7" s="11214" t="s">
        <v>39</v>
      </c>
      <c r="R7" s="11215" t="s">
        <v>39</v>
      </c>
      <c r="S7" s="11216">
        <v>137.62</v>
      </c>
      <c r="T7" s="11217" t="s">
        <v>39</v>
      </c>
      <c r="U7" s="11218" t="s">
        <v>39</v>
      </c>
      <c r="V7" s="11219" t="s">
        <v>39</v>
      </c>
      <c r="W7" s="11220" t="s">
        <v>39</v>
      </c>
      <c r="X7" s="11221" t="s">
        <v>39</v>
      </c>
      <c r="Y7" s="11222" t="s">
        <v>39</v>
      </c>
      <c r="Z7" s="11223" t="s">
        <v>39</v>
      </c>
      <c r="AA7" s="11224" t="s">
        <v>39</v>
      </c>
      <c r="AB7" s="11225" t="s">
        <v>39</v>
      </c>
      <c r="AC7" s="11226" t="s">
        <v>39</v>
      </c>
      <c r="AD7" s="11227" t="s">
        <v>39</v>
      </c>
      <c r="AE7" s="11228" t="s">
        <v>39</v>
      </c>
      <c r="AF7" s="11229" t="s">
        <v>39</v>
      </c>
      <c r="AG7" s="11230" t="s">
        <v>39</v>
      </c>
      <c r="AH7" s="11231" t="s">
        <v>39</v>
      </c>
      <c r="AI7" s="11232" t="s">
        <v>39</v>
      </c>
      <c r="AJ7" s="11233" t="s">
        <v>39</v>
      </c>
      <c r="AK7" s="11234" t="s">
        <v>39</v>
      </c>
    </row>
    <row r="8" spans="1:37" ht="12" customHeight="1" x14ac:dyDescent="0.15">
      <c r="A8" s="11111"/>
      <c r="B8" s="11115"/>
      <c r="C8" s="11235" t="s">
        <v>118</v>
      </c>
      <c r="D8" s="11236">
        <v>17.981000000000002</v>
      </c>
      <c r="E8" s="11237" t="s">
        <v>39</v>
      </c>
      <c r="F8" s="11238" t="s">
        <v>39</v>
      </c>
      <c r="G8" s="11239" t="s">
        <v>39</v>
      </c>
      <c r="H8" s="11240" t="s">
        <v>39</v>
      </c>
      <c r="I8" s="11241" t="s">
        <v>39</v>
      </c>
      <c r="J8" s="11242">
        <v>6.9409999999999998</v>
      </c>
      <c r="K8" s="11243" t="s">
        <v>39</v>
      </c>
      <c r="L8" s="11244">
        <v>7.34</v>
      </c>
      <c r="M8" s="11245" t="s">
        <v>39</v>
      </c>
      <c r="N8" s="11246" t="s">
        <v>39</v>
      </c>
      <c r="O8" s="11247" t="s">
        <v>39</v>
      </c>
      <c r="P8" s="11248" t="s">
        <v>39</v>
      </c>
      <c r="Q8" s="11249" t="s">
        <v>39</v>
      </c>
      <c r="R8" s="11250" t="s">
        <v>39</v>
      </c>
      <c r="S8" s="11251" t="s">
        <v>39</v>
      </c>
      <c r="T8" s="11252">
        <v>2.5099999999999998</v>
      </c>
      <c r="U8" s="11253" t="s">
        <v>39</v>
      </c>
      <c r="V8" s="11254" t="s">
        <v>39</v>
      </c>
      <c r="W8" s="11255" t="s">
        <v>39</v>
      </c>
      <c r="X8" s="11256" t="s">
        <v>39</v>
      </c>
      <c r="Y8" s="11257">
        <v>1.19</v>
      </c>
      <c r="Z8" s="11258" t="s">
        <v>39</v>
      </c>
      <c r="AA8" s="11259" t="s">
        <v>39</v>
      </c>
      <c r="AB8" s="11260" t="s">
        <v>39</v>
      </c>
      <c r="AC8" s="11261" t="s">
        <v>39</v>
      </c>
      <c r="AD8" s="11262" t="s">
        <v>39</v>
      </c>
      <c r="AE8" s="11263" t="s">
        <v>39</v>
      </c>
      <c r="AF8" s="11264" t="s">
        <v>39</v>
      </c>
      <c r="AG8" s="11265" t="s">
        <v>39</v>
      </c>
      <c r="AH8" s="11266" t="s">
        <v>39</v>
      </c>
      <c r="AI8" s="11267" t="s">
        <v>39</v>
      </c>
      <c r="AJ8" s="11268" t="s">
        <v>39</v>
      </c>
      <c r="AK8" s="11269" t="s">
        <v>39</v>
      </c>
    </row>
    <row r="9" spans="1:37" ht="12" customHeight="1" x14ac:dyDescent="0.15">
      <c r="A9" s="11112"/>
      <c r="B9" s="11116"/>
      <c r="C9" s="11270" t="s">
        <v>324</v>
      </c>
      <c r="D9" s="11271">
        <v>0.02</v>
      </c>
      <c r="E9" s="11272" t="s">
        <v>39</v>
      </c>
      <c r="F9" s="11273" t="s">
        <v>39</v>
      </c>
      <c r="G9" s="11274" t="s">
        <v>39</v>
      </c>
      <c r="H9" s="11275" t="s">
        <v>39</v>
      </c>
      <c r="I9" s="11276" t="s">
        <v>39</v>
      </c>
      <c r="J9" s="11277" t="s">
        <v>39</v>
      </c>
      <c r="K9" s="11278" t="s">
        <v>39</v>
      </c>
      <c r="L9" s="11279" t="s">
        <v>39</v>
      </c>
      <c r="M9" s="11280" t="s">
        <v>39</v>
      </c>
      <c r="N9" s="11281" t="s">
        <v>39</v>
      </c>
      <c r="O9" s="11282" t="s">
        <v>39</v>
      </c>
      <c r="P9" s="11283" t="s">
        <v>39</v>
      </c>
      <c r="Q9" s="11284" t="s">
        <v>39</v>
      </c>
      <c r="R9" s="11285">
        <v>0.02</v>
      </c>
      <c r="S9" s="11286" t="s">
        <v>39</v>
      </c>
      <c r="T9" s="11287" t="s">
        <v>39</v>
      </c>
      <c r="U9" s="11288" t="s">
        <v>39</v>
      </c>
      <c r="V9" s="11289" t="s">
        <v>39</v>
      </c>
      <c r="W9" s="11290" t="s">
        <v>39</v>
      </c>
      <c r="X9" s="11291" t="s">
        <v>39</v>
      </c>
      <c r="Y9" s="11292" t="s">
        <v>39</v>
      </c>
      <c r="Z9" s="11293" t="s">
        <v>39</v>
      </c>
      <c r="AA9" s="11294" t="s">
        <v>39</v>
      </c>
      <c r="AB9" s="11295" t="s">
        <v>39</v>
      </c>
      <c r="AC9" s="11296" t="s">
        <v>39</v>
      </c>
      <c r="AD9" s="11297" t="s">
        <v>39</v>
      </c>
      <c r="AE9" s="11298" t="s">
        <v>39</v>
      </c>
      <c r="AF9" s="11299" t="s">
        <v>39</v>
      </c>
      <c r="AG9" s="11300" t="s">
        <v>39</v>
      </c>
      <c r="AH9" s="11301" t="s">
        <v>39</v>
      </c>
      <c r="AI9" s="11302" t="s">
        <v>39</v>
      </c>
      <c r="AJ9" s="11303" t="s">
        <v>39</v>
      </c>
      <c r="AK9" s="11304" t="s">
        <v>39</v>
      </c>
    </row>
    <row r="10" spans="1:37" ht="12" customHeight="1" x14ac:dyDescent="0.15">
      <c r="A10" s="11113"/>
      <c r="B10" s="11117"/>
      <c r="C10" s="11305" t="s">
        <v>38</v>
      </c>
      <c r="D10" s="11306">
        <v>997.02800000000002</v>
      </c>
      <c r="E10" s="11307" t="s">
        <v>39</v>
      </c>
      <c r="F10" s="11308" t="s">
        <v>39</v>
      </c>
      <c r="G10" s="11309" t="s">
        <v>39</v>
      </c>
      <c r="H10" s="11310" t="s">
        <v>39</v>
      </c>
      <c r="I10" s="11311" t="s">
        <v>39</v>
      </c>
      <c r="J10" s="11312">
        <v>0.2</v>
      </c>
      <c r="K10" s="11313" t="s">
        <v>39</v>
      </c>
      <c r="L10" s="11314" t="s">
        <v>39</v>
      </c>
      <c r="M10" s="11315">
        <v>1.738</v>
      </c>
      <c r="N10" s="11316" t="s">
        <v>39</v>
      </c>
      <c r="O10" s="11317">
        <v>311.25</v>
      </c>
      <c r="P10" s="11318" t="s">
        <v>39</v>
      </c>
      <c r="Q10" s="11319" t="s">
        <v>39</v>
      </c>
      <c r="R10" s="11320" t="s">
        <v>39</v>
      </c>
      <c r="S10" s="11321">
        <v>678.69</v>
      </c>
      <c r="T10" s="11322" t="s">
        <v>39</v>
      </c>
      <c r="U10" s="11323" t="s">
        <v>39</v>
      </c>
      <c r="V10" s="11324" t="s">
        <v>39</v>
      </c>
      <c r="W10" s="11325" t="s">
        <v>39</v>
      </c>
      <c r="X10" s="11326" t="s">
        <v>39</v>
      </c>
      <c r="Y10" s="11327">
        <v>5.15</v>
      </c>
      <c r="Z10" s="11328" t="s">
        <v>39</v>
      </c>
      <c r="AA10" s="11329" t="s">
        <v>39</v>
      </c>
      <c r="AB10" s="11330" t="s">
        <v>39</v>
      </c>
      <c r="AC10" s="11331" t="s">
        <v>39</v>
      </c>
      <c r="AD10" s="11332" t="s">
        <v>39</v>
      </c>
      <c r="AE10" s="11333" t="s">
        <v>39</v>
      </c>
      <c r="AF10" s="11334" t="s">
        <v>39</v>
      </c>
      <c r="AG10" s="11335" t="s">
        <v>39</v>
      </c>
      <c r="AH10" s="11336" t="s">
        <v>39</v>
      </c>
      <c r="AI10" s="11337" t="s">
        <v>39</v>
      </c>
      <c r="AJ10" s="11338" t="s">
        <v>39</v>
      </c>
      <c r="AK10" s="11339" t="s">
        <v>39</v>
      </c>
    </row>
    <row r="11" spans="1:37" ht="12" customHeight="1" x14ac:dyDescent="0.15">
      <c r="A11" s="11118" t="s">
        <v>318</v>
      </c>
      <c r="B11" s="11119" t="s">
        <v>371</v>
      </c>
      <c r="C11" s="11340" t="s">
        <v>365</v>
      </c>
      <c r="D11" s="11341">
        <v>17.920000000000002</v>
      </c>
      <c r="E11" s="11342" t="s">
        <v>39</v>
      </c>
      <c r="F11" s="11343" t="s">
        <v>39</v>
      </c>
      <c r="G11" s="11344" t="s">
        <v>39</v>
      </c>
      <c r="H11" s="11345" t="s">
        <v>39</v>
      </c>
      <c r="I11" s="11346" t="s">
        <v>39</v>
      </c>
      <c r="J11" s="11347">
        <v>17.920000000000002</v>
      </c>
      <c r="K11" s="11348" t="s">
        <v>39</v>
      </c>
      <c r="L11" s="11349" t="s">
        <v>39</v>
      </c>
      <c r="M11" s="11350" t="s">
        <v>39</v>
      </c>
      <c r="N11" s="11351" t="s">
        <v>39</v>
      </c>
      <c r="O11" s="11352" t="s">
        <v>39</v>
      </c>
      <c r="P11" s="11353" t="s">
        <v>39</v>
      </c>
      <c r="Q11" s="11354" t="s">
        <v>39</v>
      </c>
      <c r="R11" s="11355" t="s">
        <v>39</v>
      </c>
      <c r="S11" s="11356" t="s">
        <v>39</v>
      </c>
      <c r="T11" s="11357" t="s">
        <v>39</v>
      </c>
      <c r="U11" s="11358" t="s">
        <v>39</v>
      </c>
      <c r="V11" s="11359" t="s">
        <v>39</v>
      </c>
      <c r="W11" s="11360" t="s">
        <v>39</v>
      </c>
      <c r="X11" s="11361" t="s">
        <v>39</v>
      </c>
      <c r="Y11" s="11362" t="s">
        <v>39</v>
      </c>
      <c r="Z11" s="11363" t="s">
        <v>39</v>
      </c>
      <c r="AA11" s="11364" t="s">
        <v>39</v>
      </c>
      <c r="AB11" s="11365" t="s">
        <v>39</v>
      </c>
      <c r="AC11" s="11366" t="s">
        <v>39</v>
      </c>
      <c r="AD11" s="11367" t="s">
        <v>39</v>
      </c>
      <c r="AE11" s="11368" t="s">
        <v>39</v>
      </c>
      <c r="AF11" s="11369" t="s">
        <v>39</v>
      </c>
      <c r="AG11" s="11370" t="s">
        <v>39</v>
      </c>
      <c r="AH11" s="11371" t="s">
        <v>39</v>
      </c>
      <c r="AI11" s="11372" t="s">
        <v>39</v>
      </c>
      <c r="AJ11" s="11373" t="s">
        <v>39</v>
      </c>
      <c r="AK11" s="11374" t="s">
        <v>39</v>
      </c>
    </row>
    <row r="12" spans="1:37" ht="12" customHeight="1" x14ac:dyDescent="0.15">
      <c r="A12" s="11120" t="s">
        <v>318</v>
      </c>
      <c r="B12" s="11123" t="s">
        <v>325</v>
      </c>
      <c r="C12" s="11375" t="s">
        <v>93</v>
      </c>
      <c r="D12" s="11376">
        <v>268.73</v>
      </c>
      <c r="E12" s="11377" t="s">
        <v>39</v>
      </c>
      <c r="F12" s="11378" t="s">
        <v>39</v>
      </c>
      <c r="G12" s="11379" t="s">
        <v>39</v>
      </c>
      <c r="H12" s="11380" t="s">
        <v>39</v>
      </c>
      <c r="I12" s="11381" t="s">
        <v>39</v>
      </c>
      <c r="J12" s="11382">
        <v>268.73</v>
      </c>
      <c r="K12" s="11383" t="s">
        <v>39</v>
      </c>
      <c r="L12" s="11384" t="s">
        <v>39</v>
      </c>
      <c r="M12" s="11385" t="s">
        <v>39</v>
      </c>
      <c r="N12" s="11386" t="s">
        <v>39</v>
      </c>
      <c r="O12" s="11387" t="s">
        <v>39</v>
      </c>
      <c r="P12" s="11388" t="s">
        <v>39</v>
      </c>
      <c r="Q12" s="11389" t="s">
        <v>39</v>
      </c>
      <c r="R12" s="11390" t="s">
        <v>39</v>
      </c>
      <c r="S12" s="11391" t="s">
        <v>39</v>
      </c>
      <c r="T12" s="11392" t="s">
        <v>39</v>
      </c>
      <c r="U12" s="11393" t="s">
        <v>39</v>
      </c>
      <c r="V12" s="11394" t="s">
        <v>39</v>
      </c>
      <c r="W12" s="11395" t="s">
        <v>39</v>
      </c>
      <c r="X12" s="11396" t="s">
        <v>39</v>
      </c>
      <c r="Y12" s="11397" t="s">
        <v>39</v>
      </c>
      <c r="Z12" s="11398" t="s">
        <v>39</v>
      </c>
      <c r="AA12" s="11399" t="s">
        <v>39</v>
      </c>
      <c r="AB12" s="11400" t="s">
        <v>39</v>
      </c>
      <c r="AC12" s="11401" t="s">
        <v>39</v>
      </c>
      <c r="AD12" s="11402" t="s">
        <v>39</v>
      </c>
      <c r="AE12" s="11403" t="s">
        <v>39</v>
      </c>
      <c r="AF12" s="11404" t="s">
        <v>39</v>
      </c>
      <c r="AG12" s="11405" t="s">
        <v>39</v>
      </c>
      <c r="AH12" s="11406" t="s">
        <v>39</v>
      </c>
      <c r="AI12" s="11407" t="s">
        <v>39</v>
      </c>
      <c r="AJ12" s="11408" t="s">
        <v>39</v>
      </c>
      <c r="AK12" s="11409" t="s">
        <v>39</v>
      </c>
    </row>
    <row r="13" spans="1:37" ht="12" customHeight="1" x14ac:dyDescent="0.15">
      <c r="A13" s="11121"/>
      <c r="B13" s="11124"/>
      <c r="C13" s="11410" t="s">
        <v>49</v>
      </c>
      <c r="D13" s="11411">
        <v>179.88300000000001</v>
      </c>
      <c r="E13" s="11412" t="s">
        <v>39</v>
      </c>
      <c r="F13" s="11413" t="s">
        <v>39</v>
      </c>
      <c r="G13" s="11414" t="s">
        <v>39</v>
      </c>
      <c r="H13" s="11415" t="s">
        <v>39</v>
      </c>
      <c r="I13" s="11416" t="s">
        <v>39</v>
      </c>
      <c r="J13" s="11417">
        <v>179.88300000000001</v>
      </c>
      <c r="K13" s="11418" t="s">
        <v>39</v>
      </c>
      <c r="L13" s="11419" t="s">
        <v>39</v>
      </c>
      <c r="M13" s="11420" t="s">
        <v>39</v>
      </c>
      <c r="N13" s="11421" t="s">
        <v>39</v>
      </c>
      <c r="O13" s="11422" t="s">
        <v>39</v>
      </c>
      <c r="P13" s="11423" t="s">
        <v>39</v>
      </c>
      <c r="Q13" s="11424" t="s">
        <v>39</v>
      </c>
      <c r="R13" s="11425" t="s">
        <v>39</v>
      </c>
      <c r="S13" s="11426" t="s">
        <v>39</v>
      </c>
      <c r="T13" s="11427" t="s">
        <v>39</v>
      </c>
      <c r="U13" s="11428" t="s">
        <v>39</v>
      </c>
      <c r="V13" s="11429" t="s">
        <v>39</v>
      </c>
      <c r="W13" s="11430" t="s">
        <v>39</v>
      </c>
      <c r="X13" s="11431" t="s">
        <v>39</v>
      </c>
      <c r="Y13" s="11432" t="s">
        <v>39</v>
      </c>
      <c r="Z13" s="11433" t="s">
        <v>39</v>
      </c>
      <c r="AA13" s="11434" t="s">
        <v>39</v>
      </c>
      <c r="AB13" s="11435" t="s">
        <v>39</v>
      </c>
      <c r="AC13" s="11436" t="s">
        <v>39</v>
      </c>
      <c r="AD13" s="11437" t="s">
        <v>39</v>
      </c>
      <c r="AE13" s="11438" t="s">
        <v>39</v>
      </c>
      <c r="AF13" s="11439" t="s">
        <v>39</v>
      </c>
      <c r="AG13" s="11440" t="s">
        <v>39</v>
      </c>
      <c r="AH13" s="11441" t="s">
        <v>39</v>
      </c>
      <c r="AI13" s="11442" t="s">
        <v>39</v>
      </c>
      <c r="AJ13" s="11443" t="s">
        <v>39</v>
      </c>
      <c r="AK13" s="11444" t="s">
        <v>39</v>
      </c>
    </row>
    <row r="14" spans="1:37" ht="12" customHeight="1" x14ac:dyDescent="0.15">
      <c r="A14" s="11122"/>
      <c r="B14" s="11125"/>
      <c r="C14" s="11445" t="s">
        <v>326</v>
      </c>
      <c r="D14" s="11446">
        <v>42.01</v>
      </c>
      <c r="E14" s="11447" t="s">
        <v>39</v>
      </c>
      <c r="F14" s="11448" t="s">
        <v>39</v>
      </c>
      <c r="G14" s="11449" t="s">
        <v>39</v>
      </c>
      <c r="H14" s="11450" t="s">
        <v>39</v>
      </c>
      <c r="I14" s="11451" t="s">
        <v>39</v>
      </c>
      <c r="J14" s="11452">
        <v>3.29</v>
      </c>
      <c r="K14" s="11453" t="s">
        <v>39</v>
      </c>
      <c r="L14" s="11454">
        <v>15.64</v>
      </c>
      <c r="M14" s="11455">
        <v>23.08</v>
      </c>
      <c r="N14" s="11456" t="s">
        <v>39</v>
      </c>
      <c r="O14" s="11457" t="s">
        <v>39</v>
      </c>
      <c r="P14" s="11458" t="s">
        <v>39</v>
      </c>
      <c r="Q14" s="11459" t="s">
        <v>39</v>
      </c>
      <c r="R14" s="11460" t="s">
        <v>39</v>
      </c>
      <c r="S14" s="11461" t="s">
        <v>39</v>
      </c>
      <c r="T14" s="11462" t="s">
        <v>39</v>
      </c>
      <c r="U14" s="11463" t="s">
        <v>39</v>
      </c>
      <c r="V14" s="11464" t="s">
        <v>39</v>
      </c>
      <c r="W14" s="11465" t="s">
        <v>39</v>
      </c>
      <c r="X14" s="11466" t="s">
        <v>39</v>
      </c>
      <c r="Y14" s="11467" t="s">
        <v>39</v>
      </c>
      <c r="Z14" s="11468" t="s">
        <v>39</v>
      </c>
      <c r="AA14" s="11469" t="s">
        <v>39</v>
      </c>
      <c r="AB14" s="11470" t="s">
        <v>39</v>
      </c>
      <c r="AC14" s="11471" t="s">
        <v>39</v>
      </c>
      <c r="AD14" s="11472" t="s">
        <v>39</v>
      </c>
      <c r="AE14" s="11473" t="s">
        <v>39</v>
      </c>
      <c r="AF14" s="11474" t="s">
        <v>39</v>
      </c>
      <c r="AG14" s="11475" t="s">
        <v>39</v>
      </c>
      <c r="AH14" s="11476" t="s">
        <v>39</v>
      </c>
      <c r="AI14" s="11477" t="s">
        <v>39</v>
      </c>
      <c r="AJ14" s="11478" t="s">
        <v>39</v>
      </c>
      <c r="AK14" s="11479" t="s">
        <v>39</v>
      </c>
    </row>
    <row r="15" spans="1:37" ht="12" customHeight="1" x14ac:dyDescent="0.15">
      <c r="A15" s="11126" t="s">
        <v>318</v>
      </c>
      <c r="B15" s="11127" t="s">
        <v>327</v>
      </c>
      <c r="C15" s="11480" t="s">
        <v>38</v>
      </c>
      <c r="D15" s="11481">
        <v>22.3</v>
      </c>
      <c r="E15" s="11482" t="s">
        <v>39</v>
      </c>
      <c r="F15" s="11483" t="s">
        <v>39</v>
      </c>
      <c r="G15" s="11484" t="s">
        <v>39</v>
      </c>
      <c r="H15" s="11485" t="s">
        <v>39</v>
      </c>
      <c r="I15" s="11486" t="s">
        <v>39</v>
      </c>
      <c r="J15" s="11487" t="s">
        <v>39</v>
      </c>
      <c r="K15" s="11488" t="s">
        <v>39</v>
      </c>
      <c r="L15" s="11489" t="s">
        <v>39</v>
      </c>
      <c r="M15" s="11490" t="s">
        <v>39</v>
      </c>
      <c r="N15" s="11491" t="s">
        <v>39</v>
      </c>
      <c r="O15" s="11492">
        <v>22.3</v>
      </c>
      <c r="P15" s="11493" t="s">
        <v>39</v>
      </c>
      <c r="Q15" s="11494" t="s">
        <v>39</v>
      </c>
      <c r="R15" s="11495" t="s">
        <v>39</v>
      </c>
      <c r="S15" s="11496" t="s">
        <v>39</v>
      </c>
      <c r="T15" s="11497" t="s">
        <v>39</v>
      </c>
      <c r="U15" s="11498" t="s">
        <v>39</v>
      </c>
      <c r="V15" s="11499" t="s">
        <v>39</v>
      </c>
      <c r="W15" s="11500" t="s">
        <v>39</v>
      </c>
      <c r="X15" s="11501" t="s">
        <v>39</v>
      </c>
      <c r="Y15" s="11502" t="s">
        <v>39</v>
      </c>
      <c r="Z15" s="11503" t="s">
        <v>39</v>
      </c>
      <c r="AA15" s="11504" t="s">
        <v>39</v>
      </c>
      <c r="AB15" s="11505" t="s">
        <v>39</v>
      </c>
      <c r="AC15" s="11506" t="s">
        <v>39</v>
      </c>
      <c r="AD15" s="11507" t="s">
        <v>39</v>
      </c>
      <c r="AE15" s="11508" t="s">
        <v>39</v>
      </c>
      <c r="AF15" s="11509" t="s">
        <v>39</v>
      </c>
      <c r="AG15" s="11510" t="s">
        <v>39</v>
      </c>
      <c r="AH15" s="11511" t="s">
        <v>39</v>
      </c>
      <c r="AI15" s="11512" t="s">
        <v>39</v>
      </c>
      <c r="AJ15" s="11513" t="s">
        <v>39</v>
      </c>
      <c r="AK15" s="11514" t="s">
        <v>39</v>
      </c>
    </row>
    <row r="16" spans="1:37" ht="12" customHeight="1" x14ac:dyDescent="0.15">
      <c r="A16" s="11592" t="s">
        <v>318</v>
      </c>
      <c r="B16" s="11592" t="s">
        <v>372</v>
      </c>
      <c r="C16" s="11515" t="s">
        <v>149</v>
      </c>
      <c r="D16" s="11516">
        <v>68.981999999999999</v>
      </c>
      <c r="E16" s="11517" t="s">
        <v>39</v>
      </c>
      <c r="F16" s="11518" t="s">
        <v>39</v>
      </c>
      <c r="G16" s="11519" t="s">
        <v>39</v>
      </c>
      <c r="H16" s="11520" t="s">
        <v>39</v>
      </c>
      <c r="I16" s="11521" t="s">
        <v>39</v>
      </c>
      <c r="J16" s="11522" t="s">
        <v>39</v>
      </c>
      <c r="K16" s="11523" t="s">
        <v>39</v>
      </c>
      <c r="L16" s="11524">
        <v>68.981999999999999</v>
      </c>
      <c r="M16" s="11525" t="s">
        <v>39</v>
      </c>
      <c r="N16" s="11526" t="s">
        <v>39</v>
      </c>
      <c r="O16" s="11527" t="s">
        <v>39</v>
      </c>
      <c r="P16" s="11528" t="s">
        <v>39</v>
      </c>
      <c r="Q16" s="11529" t="s">
        <v>39</v>
      </c>
      <c r="R16" s="11530" t="s">
        <v>39</v>
      </c>
      <c r="S16" s="11531" t="s">
        <v>39</v>
      </c>
      <c r="T16" s="11532" t="s">
        <v>39</v>
      </c>
      <c r="U16" s="11533" t="s">
        <v>39</v>
      </c>
      <c r="V16" s="11534" t="s">
        <v>39</v>
      </c>
      <c r="W16" s="11535" t="s">
        <v>39</v>
      </c>
      <c r="X16" s="11536" t="s">
        <v>39</v>
      </c>
      <c r="Y16" s="11537" t="s">
        <v>39</v>
      </c>
      <c r="Z16" s="11538" t="s">
        <v>39</v>
      </c>
      <c r="AA16" s="11539" t="s">
        <v>39</v>
      </c>
      <c r="AB16" s="11540" t="s">
        <v>39</v>
      </c>
      <c r="AC16" s="11541" t="s">
        <v>39</v>
      </c>
      <c r="AD16" s="11542" t="s">
        <v>39</v>
      </c>
      <c r="AE16" s="11543" t="s">
        <v>39</v>
      </c>
      <c r="AF16" s="11544" t="s">
        <v>39</v>
      </c>
      <c r="AG16" s="11545" t="s">
        <v>39</v>
      </c>
      <c r="AH16" s="11546" t="s">
        <v>39</v>
      </c>
      <c r="AI16" s="11547" t="s">
        <v>39</v>
      </c>
      <c r="AJ16" s="11548" t="s">
        <v>39</v>
      </c>
      <c r="AK16" s="11549" t="s">
        <v>39</v>
      </c>
    </row>
    <row r="17" spans="1:37" ht="12" customHeight="1" x14ac:dyDescent="0.15">
      <c r="A17" s="11128" t="s">
        <v>318</v>
      </c>
      <c r="B17" s="11129" t="s">
        <v>328</v>
      </c>
      <c r="C17" s="11550" t="s">
        <v>246</v>
      </c>
      <c r="D17" s="11551"/>
      <c r="E17" s="11552"/>
      <c r="F17" s="11553"/>
      <c r="G17" s="11554"/>
      <c r="H17" s="11555"/>
      <c r="I17" s="11556"/>
      <c r="J17" s="11557"/>
      <c r="K17" s="11558"/>
      <c r="L17" s="11559"/>
      <c r="M17" s="11560"/>
      <c r="N17" s="11561"/>
      <c r="O17" s="11562"/>
      <c r="P17" s="11563"/>
      <c r="Q17" s="11564"/>
      <c r="R17" s="11565"/>
      <c r="S17" s="11566"/>
      <c r="T17" s="11567"/>
      <c r="U17" s="11568"/>
      <c r="V17" s="11569"/>
      <c r="W17" s="11570"/>
      <c r="X17" s="11571"/>
      <c r="Y17" s="11572"/>
      <c r="Z17" s="11573"/>
      <c r="AA17" s="11574"/>
      <c r="AB17" s="11575"/>
      <c r="AC17" s="11576"/>
      <c r="AD17" s="11577"/>
      <c r="AE17" s="11578"/>
      <c r="AF17" s="11579"/>
      <c r="AG17" s="11580"/>
      <c r="AH17" s="11581"/>
      <c r="AI17" s="11582"/>
      <c r="AJ17" s="11583"/>
      <c r="AK17" s="11584"/>
    </row>
  </sheetData>
  <mergeCells count="10">
    <mergeCell ref="A1:A3"/>
    <mergeCell ref="B1:B3"/>
    <mergeCell ref="C1:C3"/>
    <mergeCell ref="D1:D3"/>
    <mergeCell ref="AA2:AJ2"/>
    <mergeCell ref="E2:Q2"/>
    <mergeCell ref="R2:Y2"/>
    <mergeCell ref="Z2:Z3"/>
    <mergeCell ref="E1:AK1"/>
    <mergeCell ref="AK2:AK3"/>
  </mergeCells>
  <phoneticPr fontId="1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40"/>
  <sheetViews>
    <sheetView showGridLines="0" workbookViewId="0">
      <selection activeCell="A5" sqref="A5"/>
    </sheetView>
  </sheetViews>
  <sheetFormatPr defaultRowHeight="12" x14ac:dyDescent="0.15"/>
  <cols>
    <col min="1" max="1" width="9" style="9"/>
    <col min="2" max="2" width="29.25" style="9" bestFit="1" customWidth="1"/>
    <col min="3" max="3" width="11.25" style="9" bestFit="1" customWidth="1"/>
    <col min="4" max="4" width="11.25" style="9" customWidth="1"/>
    <col min="5" max="5" width="9.375" style="9" bestFit="1" customWidth="1"/>
    <col min="6" max="6" width="8.875" style="9" bestFit="1" customWidth="1"/>
    <col min="7" max="7" width="8.5" style="9" bestFit="1" customWidth="1"/>
    <col min="8" max="8" width="8.875" style="9" bestFit="1" customWidth="1"/>
    <col min="9" max="9" width="9.875" style="9" bestFit="1" customWidth="1"/>
    <col min="10" max="10" width="9.25" style="9" bestFit="1" customWidth="1"/>
    <col min="11" max="11" width="9.375" style="9" bestFit="1" customWidth="1"/>
    <col min="12" max="12" width="9.875" style="9" bestFit="1" customWidth="1"/>
    <col min="13" max="13" width="9.25" style="9" bestFit="1" customWidth="1"/>
    <col min="14" max="14" width="10.25" style="9" bestFit="1" customWidth="1"/>
    <col min="15" max="15" width="9.375" style="9" bestFit="1" customWidth="1"/>
    <col min="16" max="16" width="8.875" style="9" bestFit="1" customWidth="1"/>
    <col min="17" max="17" width="9.375" style="9" bestFit="1" customWidth="1"/>
    <col min="18" max="19" width="8.875" style="9" bestFit="1" customWidth="1"/>
    <col min="20" max="27" width="9.25" style="9" bestFit="1" customWidth="1"/>
    <col min="28" max="28" width="9.375" style="9" bestFit="1" customWidth="1"/>
    <col min="29" max="32" width="9.25" style="9" bestFit="1" customWidth="1"/>
    <col min="33" max="33" width="8.75" style="9" customWidth="1"/>
    <col min="34" max="34" width="8.125" style="9" customWidth="1"/>
    <col min="35" max="36" width="9.25" style="9" bestFit="1" customWidth="1"/>
    <col min="37" max="16384" width="9" style="9"/>
  </cols>
  <sheetData>
    <row r="1" spans="1:37" s="1" customFormat="1" ht="13.5" x14ac:dyDescent="0.15">
      <c r="A1" s="12918" t="s">
        <v>0</v>
      </c>
      <c r="B1" s="12921" t="s">
        <v>1</v>
      </c>
      <c r="C1" s="12924" t="s">
        <v>2</v>
      </c>
      <c r="D1" s="12925" t="s">
        <v>3</v>
      </c>
      <c r="E1" s="12933" t="s">
        <v>27</v>
      </c>
      <c r="F1" s="12933"/>
      <c r="G1" s="12933"/>
      <c r="H1" s="12933"/>
      <c r="I1" s="12933"/>
      <c r="J1" s="12933"/>
      <c r="K1" s="12933"/>
      <c r="L1" s="12933"/>
      <c r="M1" s="12933"/>
      <c r="N1" s="12933"/>
      <c r="O1" s="12933"/>
      <c r="P1" s="12933"/>
      <c r="Q1" s="12933"/>
      <c r="R1" s="12933"/>
      <c r="S1" s="12933"/>
      <c r="T1" s="12933"/>
      <c r="U1" s="12933"/>
      <c r="V1" s="12933"/>
      <c r="W1" s="12933"/>
      <c r="X1" s="12933"/>
      <c r="Y1" s="12933"/>
      <c r="Z1" s="12933"/>
      <c r="AA1" s="12933"/>
      <c r="AB1" s="12933"/>
      <c r="AC1" s="12933"/>
      <c r="AD1" s="12933"/>
      <c r="AE1" s="12933"/>
      <c r="AF1" s="12933"/>
      <c r="AG1" s="12933"/>
      <c r="AH1" s="12933"/>
      <c r="AI1" s="12933"/>
      <c r="AJ1" s="12933"/>
      <c r="AK1" s="12933"/>
    </row>
    <row r="2" spans="1:37" s="1" customFormat="1" ht="13.5" x14ac:dyDescent="0.15">
      <c r="A2" s="12919"/>
      <c r="B2" s="12922"/>
      <c r="C2" s="12922"/>
      <c r="D2" s="12926"/>
      <c r="E2" s="12928" t="s">
        <v>4</v>
      </c>
      <c r="F2" s="12929"/>
      <c r="G2" s="12929"/>
      <c r="H2" s="12929"/>
      <c r="I2" s="12929"/>
      <c r="J2" s="12929"/>
      <c r="K2" s="12929"/>
      <c r="L2" s="12929"/>
      <c r="M2" s="12929"/>
      <c r="N2" s="12929"/>
      <c r="O2" s="12929"/>
      <c r="P2" s="12929"/>
      <c r="Q2" s="12930"/>
      <c r="R2" s="12928" t="s">
        <v>5</v>
      </c>
      <c r="S2" s="12929"/>
      <c r="T2" s="12929"/>
      <c r="U2" s="12929"/>
      <c r="V2" s="12929"/>
      <c r="W2" s="12929"/>
      <c r="X2" s="12929"/>
      <c r="Y2" s="12930"/>
      <c r="Z2" s="12931" t="s">
        <v>6</v>
      </c>
      <c r="AA2" s="12928" t="s">
        <v>7</v>
      </c>
      <c r="AB2" s="12929"/>
      <c r="AC2" s="12929"/>
      <c r="AD2" s="12929"/>
      <c r="AE2" s="12929"/>
      <c r="AF2" s="12929"/>
      <c r="AG2" s="12929"/>
      <c r="AH2" s="12929"/>
      <c r="AI2" s="12929"/>
      <c r="AJ2" s="12929"/>
      <c r="AK2" s="12934" t="s">
        <v>26</v>
      </c>
    </row>
    <row r="3" spans="1:37" s="1" customFormat="1" ht="31.5" x14ac:dyDescent="0.15">
      <c r="A3" s="12920"/>
      <c r="B3" s="12923"/>
      <c r="C3" s="12923"/>
      <c r="D3" s="12927"/>
      <c r="E3" s="2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28</v>
      </c>
      <c r="L3" s="3" t="s">
        <v>14</v>
      </c>
      <c r="M3" s="4" t="s">
        <v>15</v>
      </c>
      <c r="N3" s="3" t="s">
        <v>16</v>
      </c>
      <c r="O3" s="3" t="s">
        <v>17</v>
      </c>
      <c r="P3" s="3" t="s">
        <v>29</v>
      </c>
      <c r="Q3" s="5" t="s">
        <v>30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6" t="s">
        <v>31</v>
      </c>
      <c r="Y3" s="6" t="s">
        <v>32</v>
      </c>
      <c r="Z3" s="12932"/>
      <c r="AA3" s="5" t="s">
        <v>8</v>
      </c>
      <c r="AB3" s="5" t="s">
        <v>9</v>
      </c>
      <c r="AC3" s="3" t="s">
        <v>10</v>
      </c>
      <c r="AD3" s="3" t="s">
        <v>11</v>
      </c>
      <c r="AE3" s="3" t="s">
        <v>12</v>
      </c>
      <c r="AF3" s="3" t="s">
        <v>24</v>
      </c>
      <c r="AG3" s="5" t="s">
        <v>33</v>
      </c>
      <c r="AH3" s="5" t="s">
        <v>34</v>
      </c>
      <c r="AI3" s="5" t="s">
        <v>35</v>
      </c>
      <c r="AJ3" s="3" t="s">
        <v>6</v>
      </c>
      <c r="AK3" s="12935"/>
    </row>
    <row r="4" spans="1:37" s="1" customFormat="1" ht="13.5" x14ac:dyDescent="0.15">
      <c r="A4" s="10"/>
      <c r="B4" s="11" t="s">
        <v>25</v>
      </c>
      <c r="C4" s="7"/>
      <c r="D4" s="8">
        <f t="shared" ref="D4:AK4" si="0">SUM(D5:D65536)</f>
        <v>29825.982</v>
      </c>
      <c r="E4" s="8">
        <f t="shared" si="0"/>
        <v>0</v>
      </c>
      <c r="F4" s="8">
        <f t="shared" si="0"/>
        <v>94.762</v>
      </c>
      <c r="G4" s="8">
        <f t="shared" si="0"/>
        <v>0</v>
      </c>
      <c r="H4" s="8">
        <f t="shared" si="0"/>
        <v>0</v>
      </c>
      <c r="I4" s="8">
        <f t="shared" si="0"/>
        <v>0</v>
      </c>
      <c r="J4" s="8">
        <f t="shared" si="0"/>
        <v>0</v>
      </c>
      <c r="K4" s="8">
        <f t="shared" si="0"/>
        <v>0</v>
      </c>
      <c r="L4" s="8">
        <f t="shared" si="0"/>
        <v>0</v>
      </c>
      <c r="M4" s="8">
        <f t="shared" si="0"/>
        <v>0</v>
      </c>
      <c r="N4" s="8">
        <f t="shared" si="0"/>
        <v>0</v>
      </c>
      <c r="O4" s="8">
        <f t="shared" si="0"/>
        <v>29697.75</v>
      </c>
      <c r="P4" s="8">
        <f t="shared" si="0"/>
        <v>0</v>
      </c>
      <c r="Q4" s="8">
        <f t="shared" si="0"/>
        <v>0</v>
      </c>
      <c r="R4" s="8">
        <f t="shared" si="0"/>
        <v>0</v>
      </c>
      <c r="S4" s="8">
        <f t="shared" si="0"/>
        <v>33.47</v>
      </c>
      <c r="T4" s="8">
        <f t="shared" si="0"/>
        <v>0</v>
      </c>
      <c r="U4" s="8">
        <f t="shared" si="0"/>
        <v>0</v>
      </c>
      <c r="V4" s="8">
        <f t="shared" si="0"/>
        <v>0</v>
      </c>
      <c r="W4" s="8">
        <f t="shared" si="0"/>
        <v>0</v>
      </c>
      <c r="X4" s="8">
        <f t="shared" si="0"/>
        <v>0</v>
      </c>
      <c r="Y4" s="8">
        <f t="shared" si="0"/>
        <v>0</v>
      </c>
      <c r="Z4" s="8">
        <f t="shared" si="0"/>
        <v>0</v>
      </c>
      <c r="AA4" s="8">
        <f t="shared" si="0"/>
        <v>0</v>
      </c>
      <c r="AB4" s="8">
        <f t="shared" si="0"/>
        <v>0</v>
      </c>
      <c r="AC4" s="8">
        <f t="shared" si="0"/>
        <v>0</v>
      </c>
      <c r="AD4" s="8">
        <f t="shared" si="0"/>
        <v>0</v>
      </c>
      <c r="AE4" s="8">
        <f t="shared" si="0"/>
        <v>0</v>
      </c>
      <c r="AF4" s="8">
        <f t="shared" si="0"/>
        <v>0</v>
      </c>
      <c r="AG4" s="8">
        <f t="shared" si="0"/>
        <v>0</v>
      </c>
      <c r="AH4" s="8">
        <f t="shared" si="0"/>
        <v>0</v>
      </c>
      <c r="AI4" s="8">
        <f t="shared" si="0"/>
        <v>0</v>
      </c>
      <c r="AJ4" s="8">
        <f t="shared" si="0"/>
        <v>0</v>
      </c>
      <c r="AK4" s="8">
        <f t="shared" si="0"/>
        <v>0</v>
      </c>
    </row>
    <row r="5" spans="1:37" x14ac:dyDescent="0.15">
      <c r="A5" s="11585" t="s">
        <v>329</v>
      </c>
      <c r="B5" s="11586" t="s">
        <v>330</v>
      </c>
      <c r="C5" s="11658" t="s">
        <v>38</v>
      </c>
      <c r="D5" s="11659">
        <v>29697.75</v>
      </c>
      <c r="E5" s="11660" t="s">
        <v>39</v>
      </c>
      <c r="F5" s="11661" t="s">
        <v>39</v>
      </c>
      <c r="G5" s="11662" t="s">
        <v>39</v>
      </c>
      <c r="H5" s="11663" t="s">
        <v>39</v>
      </c>
      <c r="I5" s="11664" t="s">
        <v>39</v>
      </c>
      <c r="J5" s="11665" t="s">
        <v>39</v>
      </c>
      <c r="K5" s="11666" t="s">
        <v>39</v>
      </c>
      <c r="L5" s="11667" t="s">
        <v>39</v>
      </c>
      <c r="M5" s="11668" t="s">
        <v>39</v>
      </c>
      <c r="N5" s="11669" t="s">
        <v>39</v>
      </c>
      <c r="O5" s="11670">
        <v>29697.75</v>
      </c>
      <c r="P5" s="11671" t="s">
        <v>39</v>
      </c>
      <c r="Q5" s="11672" t="s">
        <v>39</v>
      </c>
      <c r="R5" s="11673" t="s">
        <v>39</v>
      </c>
      <c r="S5" s="11674" t="s">
        <v>39</v>
      </c>
      <c r="T5" s="11675" t="s">
        <v>39</v>
      </c>
      <c r="U5" s="11676" t="s">
        <v>39</v>
      </c>
      <c r="V5" s="11677" t="s">
        <v>39</v>
      </c>
      <c r="W5" s="11678" t="s">
        <v>39</v>
      </c>
      <c r="X5" s="11679" t="s">
        <v>39</v>
      </c>
      <c r="Y5" s="11680" t="s">
        <v>39</v>
      </c>
      <c r="Z5" s="11681" t="s">
        <v>39</v>
      </c>
      <c r="AA5" s="11682" t="s">
        <v>39</v>
      </c>
      <c r="AB5" s="11683" t="s">
        <v>39</v>
      </c>
      <c r="AC5" s="11684" t="s">
        <v>39</v>
      </c>
      <c r="AD5" s="11685" t="s">
        <v>39</v>
      </c>
      <c r="AE5" s="11686" t="s">
        <v>39</v>
      </c>
      <c r="AF5" s="11687" t="s">
        <v>39</v>
      </c>
      <c r="AG5" s="11688" t="s">
        <v>39</v>
      </c>
      <c r="AH5" s="11689" t="s">
        <v>39</v>
      </c>
      <c r="AI5" s="11690" t="s">
        <v>39</v>
      </c>
      <c r="AJ5" s="11691" t="s">
        <v>39</v>
      </c>
      <c r="AK5" s="11692" t="s">
        <v>39</v>
      </c>
    </row>
    <row r="6" spans="1:37" ht="12" customHeight="1" x14ac:dyDescent="0.15">
      <c r="A6" s="11587" t="s">
        <v>329</v>
      </c>
      <c r="B6" s="11588" t="s">
        <v>331</v>
      </c>
      <c r="C6" s="11693" t="s">
        <v>38</v>
      </c>
      <c r="D6" s="11694">
        <v>33.47</v>
      </c>
      <c r="E6" s="11695" t="s">
        <v>39</v>
      </c>
      <c r="F6" s="11696" t="s">
        <v>39</v>
      </c>
      <c r="G6" s="11697" t="s">
        <v>39</v>
      </c>
      <c r="H6" s="11698" t="s">
        <v>39</v>
      </c>
      <c r="I6" s="11699" t="s">
        <v>39</v>
      </c>
      <c r="J6" s="11700" t="s">
        <v>39</v>
      </c>
      <c r="K6" s="11701" t="s">
        <v>39</v>
      </c>
      <c r="L6" s="11702" t="s">
        <v>39</v>
      </c>
      <c r="M6" s="11703" t="s">
        <v>39</v>
      </c>
      <c r="N6" s="11704" t="s">
        <v>39</v>
      </c>
      <c r="O6" s="11705" t="s">
        <v>39</v>
      </c>
      <c r="P6" s="11706" t="s">
        <v>39</v>
      </c>
      <c r="Q6" s="11707" t="s">
        <v>39</v>
      </c>
      <c r="R6" s="11708" t="s">
        <v>39</v>
      </c>
      <c r="S6" s="11709">
        <v>33.47</v>
      </c>
      <c r="T6" s="11710" t="s">
        <v>39</v>
      </c>
      <c r="U6" s="11711" t="s">
        <v>39</v>
      </c>
      <c r="V6" s="11712" t="s">
        <v>39</v>
      </c>
      <c r="W6" s="11713" t="s">
        <v>39</v>
      </c>
      <c r="X6" s="11714" t="s">
        <v>39</v>
      </c>
      <c r="Y6" s="11715" t="s">
        <v>39</v>
      </c>
      <c r="Z6" s="11716" t="s">
        <v>39</v>
      </c>
      <c r="AA6" s="11717" t="s">
        <v>39</v>
      </c>
      <c r="AB6" s="11718" t="s">
        <v>39</v>
      </c>
      <c r="AC6" s="11719" t="s">
        <v>39</v>
      </c>
      <c r="AD6" s="11720" t="s">
        <v>39</v>
      </c>
      <c r="AE6" s="11721" t="s">
        <v>39</v>
      </c>
      <c r="AF6" s="11722" t="s">
        <v>39</v>
      </c>
      <c r="AG6" s="11723" t="s">
        <v>39</v>
      </c>
      <c r="AH6" s="11724" t="s">
        <v>39</v>
      </c>
      <c r="AI6" s="11725" t="s">
        <v>39</v>
      </c>
      <c r="AJ6" s="11726" t="s">
        <v>39</v>
      </c>
      <c r="AK6" s="11727" t="s">
        <v>39</v>
      </c>
    </row>
    <row r="7" spans="1:37" ht="12" customHeight="1" x14ac:dyDescent="0.15">
      <c r="A7" s="11589" t="s">
        <v>329</v>
      </c>
      <c r="B7" s="11590" t="s">
        <v>332</v>
      </c>
      <c r="C7" s="11728" t="s">
        <v>56</v>
      </c>
      <c r="D7" s="11729">
        <v>31.173999999999999</v>
      </c>
      <c r="E7" s="11730" t="s">
        <v>39</v>
      </c>
      <c r="F7" s="11731">
        <v>31.173999999999999</v>
      </c>
      <c r="G7" s="11732" t="s">
        <v>39</v>
      </c>
      <c r="H7" s="11733" t="s">
        <v>39</v>
      </c>
      <c r="I7" s="11734" t="s">
        <v>39</v>
      </c>
      <c r="J7" s="11735" t="s">
        <v>39</v>
      </c>
      <c r="K7" s="11736" t="s">
        <v>39</v>
      </c>
      <c r="L7" s="11737" t="s">
        <v>39</v>
      </c>
      <c r="M7" s="11738" t="s">
        <v>39</v>
      </c>
      <c r="N7" s="11739" t="s">
        <v>39</v>
      </c>
      <c r="O7" s="11740" t="s">
        <v>39</v>
      </c>
      <c r="P7" s="11741" t="s">
        <v>39</v>
      </c>
      <c r="Q7" s="11742" t="s">
        <v>39</v>
      </c>
      <c r="R7" s="11743" t="s">
        <v>39</v>
      </c>
      <c r="S7" s="11744" t="s">
        <v>39</v>
      </c>
      <c r="T7" s="11745" t="s">
        <v>39</v>
      </c>
      <c r="U7" s="11746" t="s">
        <v>39</v>
      </c>
      <c r="V7" s="11747" t="s">
        <v>39</v>
      </c>
      <c r="W7" s="11748" t="s">
        <v>39</v>
      </c>
      <c r="X7" s="11749" t="s">
        <v>39</v>
      </c>
      <c r="Y7" s="11750" t="s">
        <v>39</v>
      </c>
      <c r="Z7" s="11751" t="s">
        <v>39</v>
      </c>
      <c r="AA7" s="11752" t="s">
        <v>39</v>
      </c>
      <c r="AB7" s="11753" t="s">
        <v>39</v>
      </c>
      <c r="AC7" s="11754" t="s">
        <v>39</v>
      </c>
      <c r="AD7" s="11755" t="s">
        <v>39</v>
      </c>
      <c r="AE7" s="11756" t="s">
        <v>39</v>
      </c>
      <c r="AF7" s="11757" t="s">
        <v>39</v>
      </c>
      <c r="AG7" s="11758" t="s">
        <v>39</v>
      </c>
      <c r="AH7" s="11759" t="s">
        <v>39</v>
      </c>
      <c r="AI7" s="11760" t="s">
        <v>39</v>
      </c>
      <c r="AJ7" s="11761" t="s">
        <v>39</v>
      </c>
      <c r="AK7" s="11762" t="s">
        <v>39</v>
      </c>
    </row>
    <row r="8" spans="1:37" ht="12" customHeight="1" x14ac:dyDescent="0.15">
      <c r="A8" s="11591" t="s">
        <v>329</v>
      </c>
      <c r="B8" s="11593" t="s">
        <v>333</v>
      </c>
      <c r="C8" s="11763" t="s">
        <v>56</v>
      </c>
      <c r="D8" s="11764">
        <v>63.588000000000001</v>
      </c>
      <c r="E8" s="11765" t="s">
        <v>39</v>
      </c>
      <c r="F8" s="11766">
        <v>63.588000000000001</v>
      </c>
      <c r="G8" s="11767" t="s">
        <v>39</v>
      </c>
      <c r="H8" s="11768" t="s">
        <v>39</v>
      </c>
      <c r="I8" s="11769" t="s">
        <v>39</v>
      </c>
      <c r="J8" s="11770" t="s">
        <v>39</v>
      </c>
      <c r="K8" s="11771" t="s">
        <v>39</v>
      </c>
      <c r="L8" s="11772" t="s">
        <v>39</v>
      </c>
      <c r="M8" s="11773" t="s">
        <v>39</v>
      </c>
      <c r="N8" s="11774" t="s">
        <v>39</v>
      </c>
      <c r="O8" s="11775" t="s">
        <v>39</v>
      </c>
      <c r="P8" s="11776" t="s">
        <v>39</v>
      </c>
      <c r="Q8" s="11777" t="s">
        <v>39</v>
      </c>
      <c r="R8" s="11778" t="s">
        <v>39</v>
      </c>
      <c r="S8" s="11779" t="s">
        <v>39</v>
      </c>
      <c r="T8" s="11780" t="s">
        <v>39</v>
      </c>
      <c r="U8" s="11781" t="s">
        <v>39</v>
      </c>
      <c r="V8" s="11782" t="s">
        <v>39</v>
      </c>
      <c r="W8" s="11783" t="s">
        <v>39</v>
      </c>
      <c r="X8" s="11784" t="s">
        <v>39</v>
      </c>
      <c r="Y8" s="11785" t="s">
        <v>39</v>
      </c>
      <c r="Z8" s="11786" t="s">
        <v>39</v>
      </c>
      <c r="AA8" s="11787" t="s">
        <v>39</v>
      </c>
      <c r="AB8" s="11788" t="s">
        <v>39</v>
      </c>
      <c r="AC8" s="11789" t="s">
        <v>39</v>
      </c>
      <c r="AD8" s="11790" t="s">
        <v>39</v>
      </c>
      <c r="AE8" s="11791" t="s">
        <v>39</v>
      </c>
      <c r="AF8" s="11792" t="s">
        <v>39</v>
      </c>
      <c r="AG8" s="11793" t="s">
        <v>39</v>
      </c>
      <c r="AH8" s="11794" t="s">
        <v>39</v>
      </c>
      <c r="AI8" s="11795" t="s">
        <v>39</v>
      </c>
      <c r="AJ8" s="11796" t="s">
        <v>39</v>
      </c>
      <c r="AK8" s="11797" t="s">
        <v>39</v>
      </c>
    </row>
    <row r="9" spans="1:37" ht="12" customHeight="1" x14ac:dyDescent="0.15">
      <c r="A9" s="11594" t="s">
        <v>329</v>
      </c>
      <c r="B9" s="11595" t="s">
        <v>334</v>
      </c>
      <c r="C9" s="11798" t="s">
        <v>87</v>
      </c>
      <c r="D9" s="11799"/>
      <c r="E9" s="11800"/>
      <c r="F9" s="11801"/>
      <c r="G9" s="11802"/>
      <c r="H9" s="11803"/>
      <c r="I9" s="11804"/>
      <c r="J9" s="11805"/>
      <c r="K9" s="11806"/>
      <c r="L9" s="11807"/>
      <c r="M9" s="11808"/>
      <c r="N9" s="11809"/>
      <c r="O9" s="11810"/>
      <c r="P9" s="11811"/>
      <c r="Q9" s="11812"/>
      <c r="R9" s="11813"/>
      <c r="S9" s="11814"/>
      <c r="T9" s="11815"/>
      <c r="U9" s="11816"/>
      <c r="V9" s="11817"/>
      <c r="W9" s="11818"/>
      <c r="X9" s="11819"/>
      <c r="Y9" s="11820"/>
      <c r="Z9" s="11821"/>
      <c r="AA9" s="11822"/>
      <c r="AB9" s="11823"/>
      <c r="AC9" s="11824"/>
      <c r="AD9" s="11825"/>
      <c r="AE9" s="11826"/>
      <c r="AF9" s="11827"/>
      <c r="AG9" s="11828"/>
      <c r="AH9" s="11829"/>
      <c r="AI9" s="11830"/>
      <c r="AJ9" s="11831"/>
      <c r="AK9" s="11832"/>
    </row>
    <row r="10" spans="1:37" ht="12" customHeight="1" x14ac:dyDescent="0.15">
      <c r="A10" s="11596" t="s">
        <v>329</v>
      </c>
      <c r="B10" s="11597" t="s">
        <v>335</v>
      </c>
      <c r="C10" s="11833" t="s">
        <v>87</v>
      </c>
      <c r="D10" s="11834"/>
      <c r="E10" s="11835"/>
      <c r="F10" s="11836"/>
      <c r="G10" s="11837"/>
      <c r="H10" s="11838"/>
      <c r="I10" s="11839"/>
      <c r="J10" s="11840"/>
      <c r="K10" s="11841"/>
      <c r="L10" s="11842"/>
      <c r="M10" s="11843"/>
      <c r="N10" s="11844"/>
      <c r="O10" s="11845"/>
      <c r="P10" s="11846"/>
      <c r="Q10" s="11847"/>
      <c r="R10" s="11848"/>
      <c r="S10" s="11849"/>
      <c r="T10" s="11850"/>
      <c r="U10" s="11851"/>
      <c r="V10" s="11852"/>
      <c r="W10" s="11853"/>
      <c r="X10" s="11854"/>
      <c r="Y10" s="11855"/>
      <c r="Z10" s="11856"/>
      <c r="AA10" s="11857"/>
      <c r="AB10" s="11858"/>
      <c r="AC10" s="11859"/>
      <c r="AD10" s="11860"/>
      <c r="AE10" s="11861"/>
      <c r="AF10" s="11862"/>
      <c r="AG10" s="11863"/>
      <c r="AH10" s="11864"/>
      <c r="AI10" s="11865"/>
      <c r="AJ10" s="11866"/>
      <c r="AK10" s="11867"/>
    </row>
    <row r="11" spans="1:37" ht="12" customHeight="1" x14ac:dyDescent="0.15">
      <c r="A11" s="11598" t="s">
        <v>329</v>
      </c>
      <c r="B11" s="11599" t="s">
        <v>336</v>
      </c>
      <c r="C11" s="11868" t="s">
        <v>87</v>
      </c>
      <c r="D11" s="11869"/>
      <c r="E11" s="11870"/>
      <c r="F11" s="11871"/>
      <c r="G11" s="11872"/>
      <c r="H11" s="11873"/>
      <c r="I11" s="11874"/>
      <c r="J11" s="11875"/>
      <c r="K11" s="11876"/>
      <c r="L11" s="11877"/>
      <c r="M11" s="11878"/>
      <c r="N11" s="11879"/>
      <c r="O11" s="11880"/>
      <c r="P11" s="11881"/>
      <c r="Q11" s="11882"/>
      <c r="R11" s="11883"/>
      <c r="S11" s="11884"/>
      <c r="T11" s="11885"/>
      <c r="U11" s="11886"/>
      <c r="V11" s="11887"/>
      <c r="W11" s="11888"/>
      <c r="X11" s="11889"/>
      <c r="Y11" s="11890"/>
      <c r="Z11" s="11891"/>
      <c r="AA11" s="11892"/>
      <c r="AB11" s="11893"/>
      <c r="AC11" s="11894"/>
      <c r="AD11" s="11895"/>
      <c r="AE11" s="11896"/>
      <c r="AF11" s="11897"/>
      <c r="AG11" s="11898"/>
      <c r="AH11" s="11899"/>
      <c r="AI11" s="11900"/>
      <c r="AJ11" s="11901"/>
      <c r="AK11" s="11902"/>
    </row>
    <row r="12" spans="1:37" ht="12" customHeight="1" x14ac:dyDescent="0.15">
      <c r="A12" s="11600" t="s">
        <v>329</v>
      </c>
      <c r="B12" s="11601" t="s">
        <v>337</v>
      </c>
      <c r="C12" s="11903" t="s">
        <v>87</v>
      </c>
      <c r="D12" s="11904"/>
      <c r="E12" s="11905"/>
      <c r="F12" s="11906"/>
      <c r="G12" s="11907"/>
      <c r="H12" s="11908"/>
      <c r="I12" s="11909"/>
      <c r="J12" s="11910"/>
      <c r="K12" s="11911"/>
      <c r="L12" s="11912"/>
      <c r="M12" s="11913"/>
      <c r="N12" s="11914"/>
      <c r="O12" s="11915"/>
      <c r="P12" s="11916"/>
      <c r="Q12" s="11917"/>
      <c r="R12" s="11918"/>
      <c r="S12" s="11919"/>
      <c r="T12" s="11920"/>
      <c r="U12" s="11921"/>
      <c r="V12" s="11922"/>
      <c r="W12" s="11923"/>
      <c r="X12" s="11924"/>
      <c r="Y12" s="11925"/>
      <c r="Z12" s="11926"/>
      <c r="AA12" s="11927"/>
      <c r="AB12" s="11928"/>
      <c r="AC12" s="11929"/>
      <c r="AD12" s="11930"/>
      <c r="AE12" s="11931"/>
      <c r="AF12" s="11932"/>
      <c r="AG12" s="11933"/>
      <c r="AH12" s="11934"/>
      <c r="AI12" s="11935"/>
      <c r="AJ12" s="11936"/>
      <c r="AK12" s="11937"/>
    </row>
    <row r="13" spans="1:37" ht="12" customHeight="1" x14ac:dyDescent="0.15">
      <c r="A13" s="11602" t="s">
        <v>329</v>
      </c>
      <c r="B13" s="11603" t="s">
        <v>183</v>
      </c>
      <c r="C13" s="11938" t="s">
        <v>87</v>
      </c>
      <c r="D13" s="11939"/>
      <c r="E13" s="11940"/>
      <c r="F13" s="11941"/>
      <c r="G13" s="11942"/>
      <c r="H13" s="11943"/>
      <c r="I13" s="11944"/>
      <c r="J13" s="11945"/>
      <c r="K13" s="11946"/>
      <c r="L13" s="11947"/>
      <c r="M13" s="11948"/>
      <c r="N13" s="11949"/>
      <c r="O13" s="11950"/>
      <c r="P13" s="11951"/>
      <c r="Q13" s="11952"/>
      <c r="R13" s="11953"/>
      <c r="S13" s="11954"/>
      <c r="T13" s="11955"/>
      <c r="U13" s="11956"/>
      <c r="V13" s="11957"/>
      <c r="W13" s="11958"/>
      <c r="X13" s="11959"/>
      <c r="Y13" s="11960"/>
      <c r="Z13" s="11961"/>
      <c r="AA13" s="11962"/>
      <c r="AB13" s="11963"/>
      <c r="AC13" s="11964"/>
      <c r="AD13" s="11965"/>
      <c r="AE13" s="11966"/>
      <c r="AF13" s="11967"/>
      <c r="AG13" s="11968"/>
      <c r="AH13" s="11969"/>
      <c r="AI13" s="11970"/>
      <c r="AJ13" s="11971"/>
      <c r="AK13" s="11972"/>
    </row>
    <row r="14" spans="1:37" ht="12" customHeight="1" x14ac:dyDescent="0.15">
      <c r="A14" s="11604" t="s">
        <v>329</v>
      </c>
      <c r="B14" s="11605" t="s">
        <v>338</v>
      </c>
      <c r="C14" s="11973" t="s">
        <v>87</v>
      </c>
      <c r="D14" s="11974"/>
      <c r="E14" s="11975"/>
      <c r="F14" s="11976"/>
      <c r="G14" s="11977"/>
      <c r="H14" s="11978"/>
      <c r="I14" s="11979"/>
      <c r="J14" s="11980"/>
      <c r="K14" s="11981"/>
      <c r="L14" s="11982"/>
      <c r="M14" s="11983"/>
      <c r="N14" s="11984"/>
      <c r="O14" s="11985"/>
      <c r="P14" s="11986"/>
      <c r="Q14" s="11987"/>
      <c r="R14" s="11988"/>
      <c r="S14" s="11989"/>
      <c r="T14" s="11990"/>
      <c r="U14" s="11991"/>
      <c r="V14" s="11992"/>
      <c r="W14" s="11993"/>
      <c r="X14" s="11994"/>
      <c r="Y14" s="11995"/>
      <c r="Z14" s="11996"/>
      <c r="AA14" s="11997"/>
      <c r="AB14" s="11998"/>
      <c r="AC14" s="11999"/>
      <c r="AD14" s="12000"/>
      <c r="AE14" s="12001"/>
      <c r="AF14" s="12002"/>
      <c r="AG14" s="12003"/>
      <c r="AH14" s="12004"/>
      <c r="AI14" s="12005"/>
      <c r="AJ14" s="12006"/>
      <c r="AK14" s="12007"/>
    </row>
    <row r="15" spans="1:37" ht="12" customHeight="1" x14ac:dyDescent="0.15">
      <c r="A15" s="11606" t="s">
        <v>329</v>
      </c>
      <c r="B15" s="11607" t="s">
        <v>339</v>
      </c>
      <c r="C15" s="12008" t="s">
        <v>87</v>
      </c>
      <c r="D15" s="12009"/>
      <c r="E15" s="12010"/>
      <c r="F15" s="12011"/>
      <c r="G15" s="12012"/>
      <c r="H15" s="12013"/>
      <c r="I15" s="12014"/>
      <c r="J15" s="12015"/>
      <c r="K15" s="12016"/>
      <c r="L15" s="12017"/>
      <c r="M15" s="12018"/>
      <c r="N15" s="12019"/>
      <c r="O15" s="12020"/>
      <c r="P15" s="12021"/>
      <c r="Q15" s="12022"/>
      <c r="R15" s="12023"/>
      <c r="S15" s="12024"/>
      <c r="T15" s="12025"/>
      <c r="U15" s="12026"/>
      <c r="V15" s="12027"/>
      <c r="W15" s="12028"/>
      <c r="X15" s="12029"/>
      <c r="Y15" s="12030"/>
      <c r="Z15" s="12031"/>
      <c r="AA15" s="12032"/>
      <c r="AB15" s="12033"/>
      <c r="AC15" s="12034"/>
      <c r="AD15" s="12035"/>
      <c r="AE15" s="12036"/>
      <c r="AF15" s="12037"/>
      <c r="AG15" s="12038"/>
      <c r="AH15" s="12039"/>
      <c r="AI15" s="12040"/>
      <c r="AJ15" s="12041"/>
      <c r="AK15" s="12042"/>
    </row>
    <row r="16" spans="1:37" ht="12" customHeight="1" x14ac:dyDescent="0.15">
      <c r="A16" s="11608" t="s">
        <v>329</v>
      </c>
      <c r="B16" s="11609" t="s">
        <v>340</v>
      </c>
      <c r="C16" s="12043" t="s">
        <v>87</v>
      </c>
      <c r="D16" s="12044"/>
      <c r="E16" s="12045"/>
      <c r="F16" s="12046"/>
      <c r="G16" s="12047"/>
      <c r="H16" s="12048"/>
      <c r="I16" s="12049"/>
      <c r="J16" s="12050"/>
      <c r="K16" s="12051"/>
      <c r="L16" s="12052"/>
      <c r="M16" s="12053"/>
      <c r="N16" s="12054"/>
      <c r="O16" s="12055"/>
      <c r="P16" s="12056"/>
      <c r="Q16" s="12057"/>
      <c r="R16" s="12058"/>
      <c r="S16" s="12059"/>
      <c r="T16" s="12060"/>
      <c r="U16" s="12061"/>
      <c r="V16" s="12062"/>
      <c r="W16" s="12063"/>
      <c r="X16" s="12064"/>
      <c r="Y16" s="12065"/>
      <c r="Z16" s="12066"/>
      <c r="AA16" s="12067"/>
      <c r="AB16" s="12068"/>
      <c r="AC16" s="12069"/>
      <c r="AD16" s="12070"/>
      <c r="AE16" s="12071"/>
      <c r="AF16" s="12072"/>
      <c r="AG16" s="12073"/>
      <c r="AH16" s="12074"/>
      <c r="AI16" s="12075"/>
      <c r="AJ16" s="12076"/>
      <c r="AK16" s="12077"/>
    </row>
    <row r="17" spans="1:37" ht="12" customHeight="1" x14ac:dyDescent="0.15">
      <c r="A17" s="11610" t="s">
        <v>329</v>
      </c>
      <c r="B17" s="11611" t="s">
        <v>341</v>
      </c>
      <c r="C17" s="12078" t="s">
        <v>87</v>
      </c>
      <c r="D17" s="12079"/>
      <c r="E17" s="12080"/>
      <c r="F17" s="12081"/>
      <c r="G17" s="12082"/>
      <c r="H17" s="12083"/>
      <c r="I17" s="12084"/>
      <c r="J17" s="12085"/>
      <c r="K17" s="12086"/>
      <c r="L17" s="12087"/>
      <c r="M17" s="12088"/>
      <c r="N17" s="12089"/>
      <c r="O17" s="12090"/>
      <c r="P17" s="12091"/>
      <c r="Q17" s="12092"/>
      <c r="R17" s="12093"/>
      <c r="S17" s="12094"/>
      <c r="T17" s="12095"/>
      <c r="U17" s="12096"/>
      <c r="V17" s="12097"/>
      <c r="W17" s="12098"/>
      <c r="X17" s="12099"/>
      <c r="Y17" s="12100"/>
      <c r="Z17" s="12101"/>
      <c r="AA17" s="12102"/>
      <c r="AB17" s="12103"/>
      <c r="AC17" s="12104"/>
      <c r="AD17" s="12105"/>
      <c r="AE17" s="12106"/>
      <c r="AF17" s="12107"/>
      <c r="AG17" s="12108"/>
      <c r="AH17" s="12109"/>
      <c r="AI17" s="12110"/>
      <c r="AJ17" s="12111"/>
      <c r="AK17" s="12112"/>
    </row>
    <row r="18" spans="1:37" ht="12" customHeight="1" x14ac:dyDescent="0.15">
      <c r="A18" s="11612" t="s">
        <v>329</v>
      </c>
      <c r="B18" s="11613" t="s">
        <v>342</v>
      </c>
      <c r="C18" s="12113" t="s">
        <v>87</v>
      </c>
      <c r="D18" s="12114"/>
      <c r="E18" s="12115"/>
      <c r="F18" s="12116"/>
      <c r="G18" s="12117"/>
      <c r="H18" s="12118"/>
      <c r="I18" s="12119"/>
      <c r="J18" s="12120"/>
      <c r="K18" s="12121"/>
      <c r="L18" s="12122"/>
      <c r="M18" s="12123"/>
      <c r="N18" s="12124"/>
      <c r="O18" s="12125"/>
      <c r="P18" s="12126"/>
      <c r="Q18" s="12127"/>
      <c r="R18" s="12128"/>
      <c r="S18" s="12129"/>
      <c r="T18" s="12130"/>
      <c r="U18" s="12131"/>
      <c r="V18" s="12132"/>
      <c r="W18" s="12133"/>
      <c r="X18" s="12134"/>
      <c r="Y18" s="12135"/>
      <c r="Z18" s="12136"/>
      <c r="AA18" s="12137"/>
      <c r="AB18" s="12138"/>
      <c r="AC18" s="12139"/>
      <c r="AD18" s="12140"/>
      <c r="AE18" s="12141"/>
      <c r="AF18" s="12142"/>
      <c r="AG18" s="12143"/>
      <c r="AH18" s="12144"/>
      <c r="AI18" s="12145"/>
      <c r="AJ18" s="12146"/>
      <c r="AK18" s="12147"/>
    </row>
    <row r="19" spans="1:37" ht="12" customHeight="1" x14ac:dyDescent="0.15">
      <c r="A19" s="11614" t="s">
        <v>329</v>
      </c>
      <c r="B19" s="11615" t="s">
        <v>343</v>
      </c>
      <c r="C19" s="12148" t="s">
        <v>87</v>
      </c>
      <c r="D19" s="12149"/>
      <c r="E19" s="12150"/>
      <c r="F19" s="12151"/>
      <c r="G19" s="12152"/>
      <c r="H19" s="12153"/>
      <c r="I19" s="12154"/>
      <c r="J19" s="12155"/>
      <c r="K19" s="12156"/>
      <c r="L19" s="12157"/>
      <c r="M19" s="12158"/>
      <c r="N19" s="12159"/>
      <c r="O19" s="12160"/>
      <c r="P19" s="12161"/>
      <c r="Q19" s="12162"/>
      <c r="R19" s="12163"/>
      <c r="S19" s="12164"/>
      <c r="T19" s="12165"/>
      <c r="U19" s="12166"/>
      <c r="V19" s="12167"/>
      <c r="W19" s="12168"/>
      <c r="X19" s="12169"/>
      <c r="Y19" s="12170"/>
      <c r="Z19" s="12171"/>
      <c r="AA19" s="12172"/>
      <c r="AB19" s="12173"/>
      <c r="AC19" s="12174"/>
      <c r="AD19" s="12175"/>
      <c r="AE19" s="12176"/>
      <c r="AF19" s="12177"/>
      <c r="AG19" s="12178"/>
      <c r="AH19" s="12179"/>
      <c r="AI19" s="12180"/>
      <c r="AJ19" s="12181"/>
      <c r="AK19" s="12182"/>
    </row>
    <row r="20" spans="1:37" ht="12" customHeight="1" x14ac:dyDescent="0.15">
      <c r="A20" s="11616" t="s">
        <v>329</v>
      </c>
      <c r="B20" s="11617" t="s">
        <v>344</v>
      </c>
      <c r="C20" s="12183" t="s">
        <v>87</v>
      </c>
      <c r="D20" s="12184"/>
      <c r="E20" s="12185"/>
      <c r="F20" s="12186"/>
      <c r="G20" s="12187"/>
      <c r="H20" s="12188"/>
      <c r="I20" s="12189"/>
      <c r="J20" s="12190"/>
      <c r="K20" s="12191"/>
      <c r="L20" s="12192"/>
      <c r="M20" s="12193"/>
      <c r="N20" s="12194"/>
      <c r="O20" s="12195"/>
      <c r="P20" s="12196"/>
      <c r="Q20" s="12197"/>
      <c r="R20" s="12198"/>
      <c r="S20" s="12199"/>
      <c r="T20" s="12200"/>
      <c r="U20" s="12201"/>
      <c r="V20" s="12202"/>
      <c r="W20" s="12203"/>
      <c r="X20" s="12204"/>
      <c r="Y20" s="12205"/>
      <c r="Z20" s="12206"/>
      <c r="AA20" s="12207"/>
      <c r="AB20" s="12208"/>
      <c r="AC20" s="12209"/>
      <c r="AD20" s="12210"/>
      <c r="AE20" s="12211"/>
      <c r="AF20" s="12212"/>
      <c r="AG20" s="12213"/>
      <c r="AH20" s="12214"/>
      <c r="AI20" s="12215"/>
      <c r="AJ20" s="12216"/>
      <c r="AK20" s="12217"/>
    </row>
    <row r="21" spans="1:37" ht="12" customHeight="1" x14ac:dyDescent="0.15">
      <c r="A21" s="11618" t="s">
        <v>329</v>
      </c>
      <c r="B21" s="11619" t="s">
        <v>345</v>
      </c>
      <c r="C21" s="12218" t="s">
        <v>87</v>
      </c>
      <c r="D21" s="12219"/>
      <c r="E21" s="12220"/>
      <c r="F21" s="12221"/>
      <c r="G21" s="12222"/>
      <c r="H21" s="12223"/>
      <c r="I21" s="12224"/>
      <c r="J21" s="12225"/>
      <c r="K21" s="12226"/>
      <c r="L21" s="12227"/>
      <c r="M21" s="12228"/>
      <c r="N21" s="12229"/>
      <c r="O21" s="12230"/>
      <c r="P21" s="12231"/>
      <c r="Q21" s="12232"/>
      <c r="R21" s="12233"/>
      <c r="S21" s="12234"/>
      <c r="T21" s="12235"/>
      <c r="U21" s="12236"/>
      <c r="V21" s="12237"/>
      <c r="W21" s="12238"/>
      <c r="X21" s="12239"/>
      <c r="Y21" s="12240"/>
      <c r="Z21" s="12241"/>
      <c r="AA21" s="12242"/>
      <c r="AB21" s="12243"/>
      <c r="AC21" s="12244"/>
      <c r="AD21" s="12245"/>
      <c r="AE21" s="12246"/>
      <c r="AF21" s="12247"/>
      <c r="AG21" s="12248"/>
      <c r="AH21" s="12249"/>
      <c r="AI21" s="12250"/>
      <c r="AJ21" s="12251"/>
      <c r="AK21" s="12252"/>
    </row>
    <row r="22" spans="1:37" ht="12" customHeight="1" x14ac:dyDescent="0.15">
      <c r="A22" s="11620" t="s">
        <v>329</v>
      </c>
      <c r="B22" s="11621" t="s">
        <v>346</v>
      </c>
      <c r="C22" s="12253" t="s">
        <v>87</v>
      </c>
      <c r="D22" s="12254"/>
      <c r="E22" s="12255"/>
      <c r="F22" s="12256"/>
      <c r="G22" s="12257"/>
      <c r="H22" s="12258"/>
      <c r="I22" s="12259"/>
      <c r="J22" s="12260"/>
      <c r="K22" s="12261"/>
      <c r="L22" s="12262"/>
      <c r="M22" s="12263"/>
      <c r="N22" s="12264"/>
      <c r="O22" s="12265"/>
      <c r="P22" s="12266"/>
      <c r="Q22" s="12267"/>
      <c r="R22" s="12268"/>
      <c r="S22" s="12269"/>
      <c r="T22" s="12270"/>
      <c r="U22" s="12271"/>
      <c r="V22" s="12272"/>
      <c r="W22" s="12273"/>
      <c r="X22" s="12274"/>
      <c r="Y22" s="12275"/>
      <c r="Z22" s="12276"/>
      <c r="AA22" s="12277"/>
      <c r="AB22" s="12278"/>
      <c r="AC22" s="12279"/>
      <c r="AD22" s="12280"/>
      <c r="AE22" s="12281"/>
      <c r="AF22" s="12282"/>
      <c r="AG22" s="12283"/>
      <c r="AH22" s="12284"/>
      <c r="AI22" s="12285"/>
      <c r="AJ22" s="12286"/>
      <c r="AK22" s="12287"/>
    </row>
    <row r="23" spans="1:37" ht="12" customHeight="1" x14ac:dyDescent="0.15">
      <c r="A23" s="11622" t="s">
        <v>329</v>
      </c>
      <c r="B23" s="11623" t="s">
        <v>347</v>
      </c>
      <c r="C23" s="12288" t="s">
        <v>87</v>
      </c>
      <c r="D23" s="12289"/>
      <c r="E23" s="12290"/>
      <c r="F23" s="12291"/>
      <c r="G23" s="12292"/>
      <c r="H23" s="12293"/>
      <c r="I23" s="12294"/>
      <c r="J23" s="12295"/>
      <c r="K23" s="12296"/>
      <c r="L23" s="12297"/>
      <c r="M23" s="12298"/>
      <c r="N23" s="12299"/>
      <c r="O23" s="12300"/>
      <c r="P23" s="12301"/>
      <c r="Q23" s="12302"/>
      <c r="R23" s="12303"/>
      <c r="S23" s="12304"/>
      <c r="T23" s="12305"/>
      <c r="U23" s="12306"/>
      <c r="V23" s="12307"/>
      <c r="W23" s="12308"/>
      <c r="X23" s="12309"/>
      <c r="Y23" s="12310"/>
      <c r="Z23" s="12311"/>
      <c r="AA23" s="12312"/>
      <c r="AB23" s="12313"/>
      <c r="AC23" s="12314"/>
      <c r="AD23" s="12315"/>
      <c r="AE23" s="12316"/>
      <c r="AF23" s="12317"/>
      <c r="AG23" s="12318"/>
      <c r="AH23" s="12319"/>
      <c r="AI23" s="12320"/>
      <c r="AJ23" s="12321"/>
      <c r="AK23" s="12322"/>
    </row>
    <row r="24" spans="1:37" ht="12" customHeight="1" x14ac:dyDescent="0.15">
      <c r="A24" s="11624" t="s">
        <v>329</v>
      </c>
      <c r="B24" s="11625" t="s">
        <v>348</v>
      </c>
      <c r="C24" s="12323" t="s">
        <v>87</v>
      </c>
      <c r="D24" s="12324"/>
      <c r="E24" s="12325"/>
      <c r="F24" s="12326"/>
      <c r="G24" s="12327"/>
      <c r="H24" s="12328"/>
      <c r="I24" s="12329"/>
      <c r="J24" s="12330"/>
      <c r="K24" s="12331"/>
      <c r="L24" s="12332"/>
      <c r="M24" s="12333"/>
      <c r="N24" s="12334"/>
      <c r="O24" s="12335"/>
      <c r="P24" s="12336"/>
      <c r="Q24" s="12337"/>
      <c r="R24" s="12338"/>
      <c r="S24" s="12339"/>
      <c r="T24" s="12340"/>
      <c r="U24" s="12341"/>
      <c r="V24" s="12342"/>
      <c r="W24" s="12343"/>
      <c r="X24" s="12344"/>
      <c r="Y24" s="12345"/>
      <c r="Z24" s="12346"/>
      <c r="AA24" s="12347"/>
      <c r="AB24" s="12348"/>
      <c r="AC24" s="12349"/>
      <c r="AD24" s="12350"/>
      <c r="AE24" s="12351"/>
      <c r="AF24" s="12352"/>
      <c r="AG24" s="12353"/>
      <c r="AH24" s="12354"/>
      <c r="AI24" s="12355"/>
      <c r="AJ24" s="12356"/>
      <c r="AK24" s="12357"/>
    </row>
    <row r="25" spans="1:37" ht="12" customHeight="1" x14ac:dyDescent="0.15">
      <c r="A25" s="11626" t="s">
        <v>329</v>
      </c>
      <c r="B25" s="11627" t="s">
        <v>349</v>
      </c>
      <c r="C25" s="12358" t="s">
        <v>87</v>
      </c>
      <c r="D25" s="12359"/>
      <c r="E25" s="12360"/>
      <c r="F25" s="12361"/>
      <c r="G25" s="12362"/>
      <c r="H25" s="12363"/>
      <c r="I25" s="12364"/>
      <c r="J25" s="12365"/>
      <c r="K25" s="12366"/>
      <c r="L25" s="12367"/>
      <c r="M25" s="12368"/>
      <c r="N25" s="12369"/>
      <c r="O25" s="12370"/>
      <c r="P25" s="12371"/>
      <c r="Q25" s="12372"/>
      <c r="R25" s="12373"/>
      <c r="S25" s="12374"/>
      <c r="T25" s="12375"/>
      <c r="U25" s="12376"/>
      <c r="V25" s="12377"/>
      <c r="W25" s="12378"/>
      <c r="X25" s="12379"/>
      <c r="Y25" s="12380"/>
      <c r="Z25" s="12381"/>
      <c r="AA25" s="12382"/>
      <c r="AB25" s="12383"/>
      <c r="AC25" s="12384"/>
      <c r="AD25" s="12385"/>
      <c r="AE25" s="12386"/>
      <c r="AF25" s="12387"/>
      <c r="AG25" s="12388"/>
      <c r="AH25" s="12389"/>
      <c r="AI25" s="12390"/>
      <c r="AJ25" s="12391"/>
      <c r="AK25" s="12392"/>
    </row>
    <row r="26" spans="1:37" ht="12" customHeight="1" x14ac:dyDescent="0.15">
      <c r="A26" s="11628" t="s">
        <v>329</v>
      </c>
      <c r="B26" s="11629" t="s">
        <v>350</v>
      </c>
      <c r="C26" s="12393" t="s">
        <v>87</v>
      </c>
      <c r="D26" s="12394"/>
      <c r="E26" s="12395"/>
      <c r="F26" s="12396"/>
      <c r="G26" s="12397"/>
      <c r="H26" s="12398"/>
      <c r="I26" s="12399"/>
      <c r="J26" s="12400"/>
      <c r="K26" s="12401"/>
      <c r="L26" s="12402"/>
      <c r="M26" s="12403"/>
      <c r="N26" s="12404"/>
      <c r="O26" s="12405"/>
      <c r="P26" s="12406"/>
      <c r="Q26" s="12407"/>
      <c r="R26" s="12408"/>
      <c r="S26" s="12409"/>
      <c r="T26" s="12410"/>
      <c r="U26" s="12411"/>
      <c r="V26" s="12412"/>
      <c r="W26" s="12413"/>
      <c r="X26" s="12414"/>
      <c r="Y26" s="12415"/>
      <c r="Z26" s="12416"/>
      <c r="AA26" s="12417"/>
      <c r="AB26" s="12418"/>
      <c r="AC26" s="12419"/>
      <c r="AD26" s="12420"/>
      <c r="AE26" s="12421"/>
      <c r="AF26" s="12422"/>
      <c r="AG26" s="12423"/>
      <c r="AH26" s="12424"/>
      <c r="AI26" s="12425"/>
      <c r="AJ26" s="12426"/>
      <c r="AK26" s="12427"/>
    </row>
    <row r="27" spans="1:37" ht="12" customHeight="1" x14ac:dyDescent="0.15">
      <c r="A27" s="11630" t="s">
        <v>329</v>
      </c>
      <c r="B27" s="11631" t="s">
        <v>351</v>
      </c>
      <c r="C27" s="12428" t="s">
        <v>87</v>
      </c>
      <c r="D27" s="12429"/>
      <c r="E27" s="12430"/>
      <c r="F27" s="12431"/>
      <c r="G27" s="12432"/>
      <c r="H27" s="12433"/>
      <c r="I27" s="12434"/>
      <c r="J27" s="12435"/>
      <c r="K27" s="12436"/>
      <c r="L27" s="12437"/>
      <c r="M27" s="12438"/>
      <c r="N27" s="12439"/>
      <c r="O27" s="12440"/>
      <c r="P27" s="12441"/>
      <c r="Q27" s="12442"/>
      <c r="R27" s="12443"/>
      <c r="S27" s="12444"/>
      <c r="T27" s="12445"/>
      <c r="U27" s="12446"/>
      <c r="V27" s="12447"/>
      <c r="W27" s="12448"/>
      <c r="X27" s="12449"/>
      <c r="Y27" s="12450"/>
      <c r="Z27" s="12451"/>
      <c r="AA27" s="12452"/>
      <c r="AB27" s="12453"/>
      <c r="AC27" s="12454"/>
      <c r="AD27" s="12455"/>
      <c r="AE27" s="12456"/>
      <c r="AF27" s="12457"/>
      <c r="AG27" s="12458"/>
      <c r="AH27" s="12459"/>
      <c r="AI27" s="12460"/>
      <c r="AJ27" s="12461"/>
      <c r="AK27" s="12462"/>
    </row>
    <row r="28" spans="1:37" ht="12" customHeight="1" x14ac:dyDescent="0.15">
      <c r="A28" s="11632" t="s">
        <v>329</v>
      </c>
      <c r="B28" s="11633" t="s">
        <v>352</v>
      </c>
      <c r="C28" s="12463" t="s">
        <v>87</v>
      </c>
      <c r="D28" s="12464"/>
      <c r="E28" s="12465"/>
      <c r="F28" s="12466"/>
      <c r="G28" s="12467"/>
      <c r="H28" s="12468"/>
      <c r="I28" s="12469"/>
      <c r="J28" s="12470"/>
      <c r="K28" s="12471"/>
      <c r="L28" s="12472"/>
      <c r="M28" s="12473"/>
      <c r="N28" s="12474"/>
      <c r="O28" s="12475"/>
      <c r="P28" s="12476"/>
      <c r="Q28" s="12477"/>
      <c r="R28" s="12478"/>
      <c r="S28" s="12479"/>
      <c r="T28" s="12480"/>
      <c r="U28" s="12481"/>
      <c r="V28" s="12482"/>
      <c r="W28" s="12483"/>
      <c r="X28" s="12484"/>
      <c r="Y28" s="12485"/>
      <c r="Z28" s="12486"/>
      <c r="AA28" s="12487"/>
      <c r="AB28" s="12488"/>
      <c r="AC28" s="12489"/>
      <c r="AD28" s="12490"/>
      <c r="AE28" s="12491"/>
      <c r="AF28" s="12492"/>
      <c r="AG28" s="12493"/>
      <c r="AH28" s="12494"/>
      <c r="AI28" s="12495"/>
      <c r="AJ28" s="12496"/>
      <c r="AK28" s="12497"/>
    </row>
    <row r="29" spans="1:37" ht="12" customHeight="1" x14ac:dyDescent="0.15">
      <c r="A29" s="11634" t="s">
        <v>329</v>
      </c>
      <c r="B29" s="11635" t="s">
        <v>353</v>
      </c>
      <c r="C29" s="12498" t="s">
        <v>87</v>
      </c>
      <c r="D29" s="12499"/>
      <c r="E29" s="12500"/>
      <c r="F29" s="12501"/>
      <c r="G29" s="12502"/>
      <c r="H29" s="12503"/>
      <c r="I29" s="12504"/>
      <c r="J29" s="12505"/>
      <c r="K29" s="12506"/>
      <c r="L29" s="12507"/>
      <c r="M29" s="12508"/>
      <c r="N29" s="12509"/>
      <c r="O29" s="12510"/>
      <c r="P29" s="12511"/>
      <c r="Q29" s="12512"/>
      <c r="R29" s="12513"/>
      <c r="S29" s="12514"/>
      <c r="T29" s="12515"/>
      <c r="U29" s="12516"/>
      <c r="V29" s="12517"/>
      <c r="W29" s="12518"/>
      <c r="X29" s="12519"/>
      <c r="Y29" s="12520"/>
      <c r="Z29" s="12521"/>
      <c r="AA29" s="12522"/>
      <c r="AB29" s="12523"/>
      <c r="AC29" s="12524"/>
      <c r="AD29" s="12525"/>
      <c r="AE29" s="12526"/>
      <c r="AF29" s="12527"/>
      <c r="AG29" s="12528"/>
      <c r="AH29" s="12529"/>
      <c r="AI29" s="12530"/>
      <c r="AJ29" s="12531"/>
      <c r="AK29" s="12532"/>
    </row>
    <row r="30" spans="1:37" ht="12" customHeight="1" x14ac:dyDescent="0.15">
      <c r="A30" s="11636" t="s">
        <v>329</v>
      </c>
      <c r="B30" s="11637" t="s">
        <v>354</v>
      </c>
      <c r="C30" s="12533" t="s">
        <v>87</v>
      </c>
      <c r="D30" s="12534"/>
      <c r="E30" s="12535"/>
      <c r="F30" s="12536"/>
      <c r="G30" s="12537"/>
      <c r="H30" s="12538"/>
      <c r="I30" s="12539"/>
      <c r="J30" s="12540"/>
      <c r="K30" s="12541"/>
      <c r="L30" s="12542"/>
      <c r="M30" s="12543"/>
      <c r="N30" s="12544"/>
      <c r="O30" s="12545"/>
      <c r="P30" s="12546"/>
      <c r="Q30" s="12547"/>
      <c r="R30" s="12548"/>
      <c r="S30" s="12549"/>
      <c r="T30" s="12550"/>
      <c r="U30" s="12551"/>
      <c r="V30" s="12552"/>
      <c r="W30" s="12553"/>
      <c r="X30" s="12554"/>
      <c r="Y30" s="12555"/>
      <c r="Z30" s="12556"/>
      <c r="AA30" s="12557"/>
      <c r="AB30" s="12558"/>
      <c r="AC30" s="12559"/>
      <c r="AD30" s="12560"/>
      <c r="AE30" s="12561"/>
      <c r="AF30" s="12562"/>
      <c r="AG30" s="12563"/>
      <c r="AH30" s="12564"/>
      <c r="AI30" s="12565"/>
      <c r="AJ30" s="12566"/>
      <c r="AK30" s="12567"/>
    </row>
    <row r="31" spans="1:37" ht="12" customHeight="1" x14ac:dyDescent="0.15">
      <c r="A31" s="11638" t="s">
        <v>329</v>
      </c>
      <c r="B31" s="11639" t="s">
        <v>355</v>
      </c>
      <c r="C31" s="12568" t="s">
        <v>87</v>
      </c>
      <c r="D31" s="12569"/>
      <c r="E31" s="12570"/>
      <c r="F31" s="12571"/>
      <c r="G31" s="12572"/>
      <c r="H31" s="12573"/>
      <c r="I31" s="12574"/>
      <c r="J31" s="12575"/>
      <c r="K31" s="12576"/>
      <c r="L31" s="12577"/>
      <c r="M31" s="12578"/>
      <c r="N31" s="12579"/>
      <c r="O31" s="12580"/>
      <c r="P31" s="12581"/>
      <c r="Q31" s="12582"/>
      <c r="R31" s="12583"/>
      <c r="S31" s="12584"/>
      <c r="T31" s="12585"/>
      <c r="U31" s="12586"/>
      <c r="V31" s="12587"/>
      <c r="W31" s="12588"/>
      <c r="X31" s="12589"/>
      <c r="Y31" s="12590"/>
      <c r="Z31" s="12591"/>
      <c r="AA31" s="12592"/>
      <c r="AB31" s="12593"/>
      <c r="AC31" s="12594"/>
      <c r="AD31" s="12595"/>
      <c r="AE31" s="12596"/>
      <c r="AF31" s="12597"/>
      <c r="AG31" s="12598"/>
      <c r="AH31" s="12599"/>
      <c r="AI31" s="12600"/>
      <c r="AJ31" s="12601"/>
      <c r="AK31" s="12602"/>
    </row>
    <row r="32" spans="1:37" ht="12" customHeight="1" x14ac:dyDescent="0.15">
      <c r="A32" s="11640" t="s">
        <v>329</v>
      </c>
      <c r="B32" s="11641" t="s">
        <v>356</v>
      </c>
      <c r="C32" s="12603" t="s">
        <v>87</v>
      </c>
      <c r="D32" s="12604"/>
      <c r="E32" s="12605"/>
      <c r="F32" s="12606"/>
      <c r="G32" s="12607"/>
      <c r="H32" s="12608"/>
      <c r="I32" s="12609"/>
      <c r="J32" s="12610"/>
      <c r="K32" s="12611"/>
      <c r="L32" s="12612"/>
      <c r="M32" s="12613"/>
      <c r="N32" s="12614"/>
      <c r="O32" s="12615"/>
      <c r="P32" s="12616"/>
      <c r="Q32" s="12617"/>
      <c r="R32" s="12618"/>
      <c r="S32" s="12619"/>
      <c r="T32" s="12620"/>
      <c r="U32" s="12621"/>
      <c r="V32" s="12622"/>
      <c r="W32" s="12623"/>
      <c r="X32" s="12624"/>
      <c r="Y32" s="12625"/>
      <c r="Z32" s="12626"/>
      <c r="AA32" s="12627"/>
      <c r="AB32" s="12628"/>
      <c r="AC32" s="12629"/>
      <c r="AD32" s="12630"/>
      <c r="AE32" s="12631"/>
      <c r="AF32" s="12632"/>
      <c r="AG32" s="12633"/>
      <c r="AH32" s="12634"/>
      <c r="AI32" s="12635"/>
      <c r="AJ32" s="12636"/>
      <c r="AK32" s="12637"/>
    </row>
    <row r="33" spans="1:37" ht="12" customHeight="1" x14ac:dyDescent="0.15">
      <c r="A33" s="11642" t="s">
        <v>329</v>
      </c>
      <c r="B33" s="11643" t="s">
        <v>357</v>
      </c>
      <c r="C33" s="12638" t="s">
        <v>87</v>
      </c>
      <c r="D33" s="12639"/>
      <c r="E33" s="12640"/>
      <c r="F33" s="12641"/>
      <c r="G33" s="12642"/>
      <c r="H33" s="12643"/>
      <c r="I33" s="12644"/>
      <c r="J33" s="12645"/>
      <c r="K33" s="12646"/>
      <c r="L33" s="12647"/>
      <c r="M33" s="12648"/>
      <c r="N33" s="12649"/>
      <c r="O33" s="12650"/>
      <c r="P33" s="12651"/>
      <c r="Q33" s="12652"/>
      <c r="R33" s="12653"/>
      <c r="S33" s="12654"/>
      <c r="T33" s="12655"/>
      <c r="U33" s="12656"/>
      <c r="V33" s="12657"/>
      <c r="W33" s="12658"/>
      <c r="X33" s="12659"/>
      <c r="Y33" s="12660"/>
      <c r="Z33" s="12661"/>
      <c r="AA33" s="12662"/>
      <c r="AB33" s="12663"/>
      <c r="AC33" s="12664"/>
      <c r="AD33" s="12665"/>
      <c r="AE33" s="12666"/>
      <c r="AF33" s="12667"/>
      <c r="AG33" s="12668"/>
      <c r="AH33" s="12669"/>
      <c r="AI33" s="12670"/>
      <c r="AJ33" s="12671"/>
      <c r="AK33" s="12672"/>
    </row>
    <row r="34" spans="1:37" ht="12" customHeight="1" x14ac:dyDescent="0.15">
      <c r="A34" s="11644" t="s">
        <v>329</v>
      </c>
      <c r="B34" s="11645" t="s">
        <v>358</v>
      </c>
      <c r="C34" s="12673" t="s">
        <v>87</v>
      </c>
      <c r="D34" s="12674"/>
      <c r="E34" s="12675"/>
      <c r="F34" s="12676"/>
      <c r="G34" s="12677"/>
      <c r="H34" s="12678"/>
      <c r="I34" s="12679"/>
      <c r="J34" s="12680"/>
      <c r="K34" s="12681"/>
      <c r="L34" s="12682"/>
      <c r="M34" s="12683"/>
      <c r="N34" s="12684"/>
      <c r="O34" s="12685"/>
      <c r="P34" s="12686"/>
      <c r="Q34" s="12687"/>
      <c r="R34" s="12688"/>
      <c r="S34" s="12689"/>
      <c r="T34" s="12690"/>
      <c r="U34" s="12691"/>
      <c r="V34" s="12692"/>
      <c r="W34" s="12693"/>
      <c r="X34" s="12694"/>
      <c r="Y34" s="12695"/>
      <c r="Z34" s="12696"/>
      <c r="AA34" s="12697"/>
      <c r="AB34" s="12698"/>
      <c r="AC34" s="12699"/>
      <c r="AD34" s="12700"/>
      <c r="AE34" s="12701"/>
      <c r="AF34" s="12702"/>
      <c r="AG34" s="12703"/>
      <c r="AH34" s="12704"/>
      <c r="AI34" s="12705"/>
      <c r="AJ34" s="12706"/>
      <c r="AK34" s="12707"/>
    </row>
    <row r="35" spans="1:37" ht="12" customHeight="1" x14ac:dyDescent="0.15">
      <c r="A35" s="11646" t="s">
        <v>329</v>
      </c>
      <c r="B35" s="11647" t="s">
        <v>359</v>
      </c>
      <c r="C35" s="12708" t="s">
        <v>87</v>
      </c>
      <c r="D35" s="12709"/>
      <c r="E35" s="12710"/>
      <c r="F35" s="12711"/>
      <c r="G35" s="12712"/>
      <c r="H35" s="12713"/>
      <c r="I35" s="12714"/>
      <c r="J35" s="12715"/>
      <c r="K35" s="12716"/>
      <c r="L35" s="12717"/>
      <c r="M35" s="12718"/>
      <c r="N35" s="12719"/>
      <c r="O35" s="12720"/>
      <c r="P35" s="12721"/>
      <c r="Q35" s="12722"/>
      <c r="R35" s="12723"/>
      <c r="S35" s="12724"/>
      <c r="T35" s="12725"/>
      <c r="U35" s="12726"/>
      <c r="V35" s="12727"/>
      <c r="W35" s="12728"/>
      <c r="X35" s="12729"/>
      <c r="Y35" s="12730"/>
      <c r="Z35" s="12731"/>
      <c r="AA35" s="12732"/>
      <c r="AB35" s="12733"/>
      <c r="AC35" s="12734"/>
      <c r="AD35" s="12735"/>
      <c r="AE35" s="12736"/>
      <c r="AF35" s="12737"/>
      <c r="AG35" s="12738"/>
      <c r="AH35" s="12739"/>
      <c r="AI35" s="12740"/>
      <c r="AJ35" s="12741"/>
      <c r="AK35" s="12742"/>
    </row>
    <row r="36" spans="1:37" ht="12" customHeight="1" x14ac:dyDescent="0.15">
      <c r="A36" s="11648" t="s">
        <v>329</v>
      </c>
      <c r="B36" s="11649" t="s">
        <v>360</v>
      </c>
      <c r="C36" s="12743" t="s">
        <v>87</v>
      </c>
      <c r="D36" s="12744"/>
      <c r="E36" s="12745"/>
      <c r="F36" s="12746"/>
      <c r="G36" s="12747"/>
      <c r="H36" s="12748"/>
      <c r="I36" s="12749"/>
      <c r="J36" s="12750"/>
      <c r="K36" s="12751"/>
      <c r="L36" s="12752"/>
      <c r="M36" s="12753"/>
      <c r="N36" s="12754"/>
      <c r="O36" s="12755"/>
      <c r="P36" s="12756"/>
      <c r="Q36" s="12757"/>
      <c r="R36" s="12758"/>
      <c r="S36" s="12759"/>
      <c r="T36" s="12760"/>
      <c r="U36" s="12761"/>
      <c r="V36" s="12762"/>
      <c r="W36" s="12763"/>
      <c r="X36" s="12764"/>
      <c r="Y36" s="12765"/>
      <c r="Z36" s="12766"/>
      <c r="AA36" s="12767"/>
      <c r="AB36" s="12768"/>
      <c r="AC36" s="12769"/>
      <c r="AD36" s="12770"/>
      <c r="AE36" s="12771"/>
      <c r="AF36" s="12772"/>
      <c r="AG36" s="12773"/>
      <c r="AH36" s="12774"/>
      <c r="AI36" s="12775"/>
      <c r="AJ36" s="12776"/>
      <c r="AK36" s="12777"/>
    </row>
    <row r="37" spans="1:37" ht="12" customHeight="1" x14ac:dyDescent="0.15">
      <c r="A37" s="11650" t="s">
        <v>329</v>
      </c>
      <c r="B37" s="11651" t="s">
        <v>361</v>
      </c>
      <c r="C37" s="12778" t="s">
        <v>87</v>
      </c>
      <c r="D37" s="12779"/>
      <c r="E37" s="12780"/>
      <c r="F37" s="12781"/>
      <c r="G37" s="12782"/>
      <c r="H37" s="12783"/>
      <c r="I37" s="12784"/>
      <c r="J37" s="12785"/>
      <c r="K37" s="12786"/>
      <c r="L37" s="12787"/>
      <c r="M37" s="12788"/>
      <c r="N37" s="12789"/>
      <c r="O37" s="12790"/>
      <c r="P37" s="12791"/>
      <c r="Q37" s="12792"/>
      <c r="R37" s="12793"/>
      <c r="S37" s="12794"/>
      <c r="T37" s="12795"/>
      <c r="U37" s="12796"/>
      <c r="V37" s="12797"/>
      <c r="W37" s="12798"/>
      <c r="X37" s="12799"/>
      <c r="Y37" s="12800"/>
      <c r="Z37" s="12801"/>
      <c r="AA37" s="12802"/>
      <c r="AB37" s="12803"/>
      <c r="AC37" s="12804"/>
      <c r="AD37" s="12805"/>
      <c r="AE37" s="12806"/>
      <c r="AF37" s="12807"/>
      <c r="AG37" s="12808"/>
      <c r="AH37" s="12809"/>
      <c r="AI37" s="12810"/>
      <c r="AJ37" s="12811"/>
      <c r="AK37" s="12812"/>
    </row>
    <row r="38" spans="1:37" ht="12" customHeight="1" x14ac:dyDescent="0.15">
      <c r="A38" s="11652" t="s">
        <v>329</v>
      </c>
      <c r="B38" s="11653" t="s">
        <v>362</v>
      </c>
      <c r="C38" s="12813" t="s">
        <v>87</v>
      </c>
      <c r="D38" s="12814"/>
      <c r="E38" s="12815"/>
      <c r="F38" s="12816"/>
      <c r="G38" s="12817"/>
      <c r="H38" s="12818"/>
      <c r="I38" s="12819"/>
      <c r="J38" s="12820"/>
      <c r="K38" s="12821"/>
      <c r="L38" s="12822"/>
      <c r="M38" s="12823"/>
      <c r="N38" s="12824"/>
      <c r="O38" s="12825"/>
      <c r="P38" s="12826"/>
      <c r="Q38" s="12827"/>
      <c r="R38" s="12828"/>
      <c r="S38" s="12829"/>
      <c r="T38" s="12830"/>
      <c r="U38" s="12831"/>
      <c r="V38" s="12832"/>
      <c r="W38" s="12833"/>
      <c r="X38" s="12834"/>
      <c r="Y38" s="12835"/>
      <c r="Z38" s="12836"/>
      <c r="AA38" s="12837"/>
      <c r="AB38" s="12838"/>
      <c r="AC38" s="12839"/>
      <c r="AD38" s="12840"/>
      <c r="AE38" s="12841"/>
      <c r="AF38" s="12842"/>
      <c r="AG38" s="12843"/>
      <c r="AH38" s="12844"/>
      <c r="AI38" s="12845"/>
      <c r="AJ38" s="12846"/>
      <c r="AK38" s="12847"/>
    </row>
    <row r="39" spans="1:37" ht="12" customHeight="1" x14ac:dyDescent="0.15">
      <c r="A39" s="11654" t="s">
        <v>329</v>
      </c>
      <c r="B39" s="11655" t="s">
        <v>363</v>
      </c>
      <c r="C39" s="12848" t="s">
        <v>87</v>
      </c>
      <c r="D39" s="12849"/>
      <c r="E39" s="12850"/>
      <c r="F39" s="12851"/>
      <c r="G39" s="12852"/>
      <c r="H39" s="12853"/>
      <c r="I39" s="12854"/>
      <c r="J39" s="12855"/>
      <c r="K39" s="12856"/>
      <c r="L39" s="12857"/>
      <c r="M39" s="12858"/>
      <c r="N39" s="12859"/>
      <c r="O39" s="12860"/>
      <c r="P39" s="12861"/>
      <c r="Q39" s="12862"/>
      <c r="R39" s="12863"/>
      <c r="S39" s="12864"/>
      <c r="T39" s="12865"/>
      <c r="U39" s="12866"/>
      <c r="V39" s="12867"/>
      <c r="W39" s="12868"/>
      <c r="X39" s="12869"/>
      <c r="Y39" s="12870"/>
      <c r="Z39" s="12871"/>
      <c r="AA39" s="12872"/>
      <c r="AB39" s="12873"/>
      <c r="AC39" s="12874"/>
      <c r="AD39" s="12875"/>
      <c r="AE39" s="12876"/>
      <c r="AF39" s="12877"/>
      <c r="AG39" s="12878"/>
      <c r="AH39" s="12879"/>
      <c r="AI39" s="12880"/>
      <c r="AJ39" s="12881"/>
      <c r="AK39" s="12882"/>
    </row>
    <row r="40" spans="1:37" ht="12" customHeight="1" x14ac:dyDescent="0.15">
      <c r="A40" s="11656" t="s">
        <v>329</v>
      </c>
      <c r="B40" s="11657" t="s">
        <v>364</v>
      </c>
      <c r="C40" s="12883" t="s">
        <v>87</v>
      </c>
      <c r="D40" s="12884"/>
      <c r="E40" s="12885"/>
      <c r="F40" s="12886"/>
      <c r="G40" s="12887"/>
      <c r="H40" s="12888"/>
      <c r="I40" s="12889"/>
      <c r="J40" s="12890"/>
      <c r="K40" s="12891"/>
      <c r="L40" s="12892"/>
      <c r="M40" s="12893"/>
      <c r="N40" s="12894"/>
      <c r="O40" s="12895"/>
      <c r="P40" s="12896"/>
      <c r="Q40" s="12897"/>
      <c r="R40" s="12898"/>
      <c r="S40" s="12899"/>
      <c r="T40" s="12900"/>
      <c r="U40" s="12901"/>
      <c r="V40" s="12902"/>
      <c r="W40" s="12903"/>
      <c r="X40" s="12904"/>
      <c r="Y40" s="12905"/>
      <c r="Z40" s="12906"/>
      <c r="AA40" s="12907"/>
      <c r="AB40" s="12908"/>
      <c r="AC40" s="12909"/>
      <c r="AD40" s="12910"/>
      <c r="AE40" s="12911"/>
      <c r="AF40" s="12912"/>
      <c r="AG40" s="12913"/>
      <c r="AH40" s="12914"/>
      <c r="AI40" s="12915"/>
      <c r="AJ40" s="12916"/>
      <c r="AK40" s="12917"/>
    </row>
  </sheetData>
  <mergeCells count="10">
    <mergeCell ref="A1:A3"/>
    <mergeCell ref="B1:B3"/>
    <mergeCell ref="C1:C3"/>
    <mergeCell ref="D1:D3"/>
    <mergeCell ref="AA2:AJ2"/>
    <mergeCell ref="E2:Q2"/>
    <mergeCell ref="R2:Y2"/>
    <mergeCell ref="Z2:Z3"/>
    <mergeCell ref="E1:AK1"/>
    <mergeCell ref="AK2:AK3"/>
  </mergeCells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仙南</vt:lpstr>
      <vt:lpstr>岩沼</vt:lpstr>
      <vt:lpstr>塩釜</vt:lpstr>
      <vt:lpstr>大崎</vt:lpstr>
      <vt:lpstr>石巻</vt:lpstr>
      <vt:lpstr>気仙沼</vt:lpstr>
      <vt:lpstr>県庁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2026-03-02T05:24:23Z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</Properties>
</file>