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90" yWindow="1230" windowWidth="16290" windowHeight="4365"/>
  </bookViews>
  <sheets>
    <sheet name="水道事業" sheetId="15" r:id="rId1"/>
    <sheet name="病院事業" sheetId="22" r:id="rId2"/>
    <sheet name="下水道事業（公共下水）" sheetId="23" r:id="rId3"/>
    <sheet name="観光施設事業（その他観光）" sheetId="24" r:id="rId4"/>
    <sheet name="選択肢BK" sheetId="17" state="hidden" r:id="rId5"/>
  </sheets>
  <externalReferences>
    <externalReference r:id="rId6"/>
    <externalReference r:id="rId7"/>
    <externalReference r:id="rId8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2">[1]選択肢!$K$2:$K$19</definedName>
    <definedName name="業種名" localSheetId="3">[2]選択肢!$K$2:$K$19</definedName>
    <definedName name="業種名" localSheetId="1">[3]選択肢!$K$2:$K$19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/>
</workbook>
</file>

<file path=xl/sharedStrings.xml><?xml version="1.0" encoding="utf-8"?>
<sst xmlns="http://schemas.openxmlformats.org/spreadsheetml/2006/main" count="1249" uniqueCount="166">
  <si>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</si>
  <si>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</si>
  <si>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</si>
  <si>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</si>
  <si>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</si>
  <si>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</si>
  <si>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</si>
  <si>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</si>
  <si>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</si>
  <si>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</si>
  <si>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</si>
  <si>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</si>
  <si>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</si>
  <si>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</si>
  <si>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</si>
  <si>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</si>
  <si>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</si>
  <si>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</si>
  <si>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</si>
  <si>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</si>
  <si>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</si>
  <si>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</si>
  <si>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</si>
  <si>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</si>
  <si>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</si>
  <si>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</si>
  <si>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</si>
  <si>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</si>
  <si>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</si>
  <si>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</si>
  <si>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</si>
  <si>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</si>
  <si>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</si>
  <si>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</si>
  <si>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</si>
  <si>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</si>
  <si>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</si>
  <si>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</si>
  <si>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</si>
  <si>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</si>
  <si>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</si>
  <si>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</si>
  <si>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</si>
  <si>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</si>
  <si>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</si>
  <si>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</si>
  <si>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</si>
  <si>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</si>
  <si>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</si>
  <si>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</si>
  <si>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</si>
  <si>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</si>
  <si>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</si>
  <si>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</si>
  <si>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</si>
  <si>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</si>
  <si>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</si>
  <si>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</si>
  <si>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</si>
  <si>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</si>
  <si>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</si>
  <si>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</si>
  <si>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</si>
  <si>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</si>
  <si>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</si>
  <si>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</si>
  <si>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</si>
  <si>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</si>
  <si>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</si>
  <si>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</si>
  <si>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</si>
  <si>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</si>
  <si>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</si>
  <si>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</si>
  <si>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</si>
  <si>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</si>
  <si>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</si>
  <si>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</si>
  <si>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</si>
  <si>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</si>
  <si>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</si>
  <si>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</si>
  <si>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</si>
  <si>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</si>
  <si>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</si>
  <si>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</si>
  <si>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</si>
  <si>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</si>
  <si>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</si>
  <si>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</si>
  <si>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</si>
  <si>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</si>
  <si>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</si>
  <si>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</si>
  <si>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</si>
  <si>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</si>
  <si>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</si>
  <si>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</si>
  <si>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</si>
  <si>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</si>
  <si>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</si>
  <si>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</si>
  <si>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</si>
  <si>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</si>
  <si>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</si>
  <si>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</si>
  <si>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</si>
  <si>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</si>
  <si>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</si>
  <si>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</si>
  <si>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</si>
  <si>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</si>
  <si>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</si>
  <si>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</si>
  <si>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</si>
  <si>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</si>
  <si>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</si>
  <si>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</si>
  <si>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</si>
  <si>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</si>
  <si>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</si>
  <si>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</si>
  <si>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</si>
  <si>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</si>
  <si>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</si>
  <si>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</si>
  <si>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</si>
  <si>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</si>
  <si>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</si>
  <si>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</si>
  <si>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</si>
  <si>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</si>
  <si>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</si>
  <si>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</si>
  <si>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</si>
  <si>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</si>
  <si>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</si>
  <si>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</si>
  <si>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</si>
  <si>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</si>
  <si>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川崎町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</si>
  <si>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</si>
  <si>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</si>
  <si>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</si>
  <si>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</si>
  <si>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</si>
  <si>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</si>
  <si>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</si>
  <si>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</si>
  <si>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①現行の経営体制・手法で、健全な事業運営が実施できているため</t>
  </si>
  <si>
    <t>⑤事業の規模が小さく、人員が少ない等の理由から抜本的な改革の検討に至らないため</t>
  </si>
  <si>
    <t>抜本的な改革の取組</t>
    <phoneticPr fontId="3"/>
  </si>
  <si>
    <t>・</t>
    <phoneticPr fontId="3"/>
  </si>
  <si>
    <t>病院事業</t>
  </si>
  <si>
    <t>現行の経営体制を継続</t>
  </si>
  <si>
    <t>抜本的な改革の取組</t>
    <phoneticPr fontId="3"/>
  </si>
  <si>
    <t>下水道事業</t>
  </si>
  <si>
    <t>公共下水</t>
  </si>
  <si>
    <t>詳細な性能発注内容は示していない</t>
  </si>
  <si>
    <t>下水処理場２カ所、ポンプ場１４カ所（低地区含む）の施設保守点検業務・運転操作監視業務・水質試験管理業務・事務日直業務・非常時（災害）対応業務・管渠調査業務</t>
    <phoneticPr fontId="3"/>
  </si>
  <si>
    <t>・</t>
    <phoneticPr fontId="3"/>
  </si>
  <si>
    <t>観光施設事業</t>
  </si>
  <si>
    <t>その他観光</t>
  </si>
  <si>
    <t>⑦その他</t>
  </si>
  <si>
    <t>各旅館の財政状況や個々の意見をまとめることを考えると、現時点での抜本改革については結論を出すことが困難であるため</t>
  </si>
  <si>
    <t>指定管理者制度の活用、民間譲渡等が考えられる。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</si>
</sst>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4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0%20&#24029;&#23822;&#30010;&#9733;/&#12304;&#24029;&#23822;&#30010;&#12539;&#19979;&#27700;&#36947;&#20107;&#26989;&#12305;03%20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0%20&#24029;&#23822;&#30010;&#9733;/&#12304;&#24029;&#23822;&#30010;&#12539;&#28201;&#27849;&#20107;&#26989;&#12305;03%20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0%20&#24029;&#23822;&#30010;&#9733;/&#12304;&#24029;&#23822;&#30010;&#12539;&#30149;&#38498;&#20107;&#26989;&#12305;03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158" t="s">
        <v>147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80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7" t="s">
        <v>139</v>
      </c>
      <c r="E254" s="289" t="s">
        <v>149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07" t="s">
        <v>148</v>
      </c>
      <c r="AR254" s="308"/>
      <c r="AS254" s="308"/>
      <c r="AT254" s="308"/>
      <c r="AU254" s="308"/>
      <c r="AV254" s="308"/>
      <c r="AW254" s="308"/>
      <c r="AX254" s="308"/>
      <c r="AY254" s="308"/>
      <c r="AZ254" s="308"/>
      <c r="BA254" s="308"/>
      <c r="BB254" s="308"/>
      <c r="BC254" s="308"/>
      <c r="BD254" s="308"/>
      <c r="BE254" s="308"/>
      <c r="BF254" s="308"/>
      <c r="BG254" s="308"/>
      <c r="BH254" s="308"/>
      <c r="BI254" s="308"/>
      <c r="BJ254" s="308"/>
      <c r="BK254" s="308"/>
      <c r="BL254" s="308"/>
      <c r="BM254" s="308"/>
      <c r="BN254" s="308"/>
      <c r="BO254" s="308"/>
      <c r="BP254" s="309"/>
      <c r="BQ254" s="93"/>
    </row>
    <row r="255" spans="1:70" ht="15.6" customHeight="1">
      <c r="C255" s="90"/>
      <c r="D255" s="317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10"/>
      <c r="AR255" s="311"/>
      <c r="AS255" s="311"/>
      <c r="AT255" s="311"/>
      <c r="AU255" s="311"/>
      <c r="AV255" s="311"/>
      <c r="AW255" s="311"/>
      <c r="AX255" s="311"/>
      <c r="AY255" s="311"/>
      <c r="AZ255" s="311"/>
      <c r="BA255" s="311"/>
      <c r="BB255" s="311"/>
      <c r="BC255" s="311"/>
      <c r="BD255" s="311"/>
      <c r="BE255" s="311"/>
      <c r="BF255" s="311"/>
      <c r="BG255" s="311"/>
      <c r="BH255" s="311"/>
      <c r="BI255" s="311"/>
      <c r="BJ255" s="311"/>
      <c r="BK255" s="311"/>
      <c r="BL255" s="311"/>
      <c r="BM255" s="311"/>
      <c r="BN255" s="311"/>
      <c r="BO255" s="311"/>
      <c r="BP255" s="31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10"/>
      <c r="AR256" s="311"/>
      <c r="AS256" s="311"/>
      <c r="AT256" s="311"/>
      <c r="AU256" s="311"/>
      <c r="AV256" s="311"/>
      <c r="AW256" s="311"/>
      <c r="AX256" s="311"/>
      <c r="AY256" s="311"/>
      <c r="AZ256" s="311"/>
      <c r="BA256" s="311"/>
      <c r="BB256" s="311"/>
      <c r="BC256" s="311"/>
      <c r="BD256" s="311"/>
      <c r="BE256" s="311"/>
      <c r="BF256" s="311"/>
      <c r="BG256" s="311"/>
      <c r="BH256" s="311"/>
      <c r="BI256" s="311"/>
      <c r="BJ256" s="311"/>
      <c r="BK256" s="311"/>
      <c r="BL256" s="311"/>
      <c r="BM256" s="311"/>
      <c r="BN256" s="311"/>
      <c r="BO256" s="311"/>
      <c r="BP256" s="312"/>
      <c r="BQ256" s="93"/>
    </row>
    <row r="257" spans="2:69" ht="15.6" customHeight="1">
      <c r="C257" s="90"/>
      <c r="D257" s="317" t="s">
        <v>139</v>
      </c>
      <c r="E257" s="295" t="s">
        <v>150</v>
      </c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10"/>
      <c r="AR257" s="311"/>
      <c r="AS257" s="311"/>
      <c r="AT257" s="311"/>
      <c r="AU257" s="311"/>
      <c r="AV257" s="311"/>
      <c r="AW257" s="311"/>
      <c r="AX257" s="311"/>
      <c r="AY257" s="311"/>
      <c r="AZ257" s="311"/>
      <c r="BA257" s="311"/>
      <c r="BB257" s="311"/>
      <c r="BC257" s="311"/>
      <c r="BD257" s="311"/>
      <c r="BE257" s="311"/>
      <c r="BF257" s="311"/>
      <c r="BG257" s="311"/>
      <c r="BH257" s="311"/>
      <c r="BI257" s="311"/>
      <c r="BJ257" s="311"/>
      <c r="BK257" s="311"/>
      <c r="BL257" s="311"/>
      <c r="BM257" s="311"/>
      <c r="BN257" s="311"/>
      <c r="BO257" s="311"/>
      <c r="BP257" s="312"/>
      <c r="BQ257" s="93"/>
    </row>
    <row r="258" spans="2:69" ht="15.6" customHeight="1">
      <c r="C258" s="90"/>
      <c r="D258" s="317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10"/>
      <c r="AR258" s="311"/>
      <c r="AS258" s="311"/>
      <c r="AT258" s="311"/>
      <c r="AU258" s="311"/>
      <c r="AV258" s="311"/>
      <c r="AW258" s="311"/>
      <c r="AX258" s="311"/>
      <c r="AY258" s="311"/>
      <c r="AZ258" s="311"/>
      <c r="BA258" s="311"/>
      <c r="BB258" s="311"/>
      <c r="BC258" s="311"/>
      <c r="BD258" s="311"/>
      <c r="BE258" s="311"/>
      <c r="BF258" s="311"/>
      <c r="BG258" s="311"/>
      <c r="BH258" s="311"/>
      <c r="BI258" s="311"/>
      <c r="BJ258" s="311"/>
      <c r="BK258" s="311"/>
      <c r="BL258" s="311"/>
      <c r="BM258" s="311"/>
      <c r="BN258" s="311"/>
      <c r="BO258" s="311"/>
      <c r="BP258" s="31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10"/>
      <c r="AR259" s="311"/>
      <c r="AS259" s="311"/>
      <c r="AT259" s="311"/>
      <c r="AU259" s="311"/>
      <c r="AV259" s="311"/>
      <c r="AW259" s="311"/>
      <c r="AX259" s="311"/>
      <c r="AY259" s="311"/>
      <c r="AZ259" s="311"/>
      <c r="BA259" s="311"/>
      <c r="BB259" s="311"/>
      <c r="BC259" s="311"/>
      <c r="BD259" s="311"/>
      <c r="BE259" s="311"/>
      <c r="BF259" s="311"/>
      <c r="BG259" s="311"/>
      <c r="BH259" s="311"/>
      <c r="BI259" s="311"/>
      <c r="BJ259" s="311"/>
      <c r="BK259" s="311"/>
      <c r="BL259" s="311"/>
      <c r="BM259" s="311"/>
      <c r="BN259" s="311"/>
      <c r="BO259" s="311"/>
      <c r="BP259" s="312"/>
      <c r="BQ259" s="93"/>
    </row>
    <row r="260" spans="2:69" ht="15.6" customHeight="1">
      <c r="C260" s="90"/>
      <c r="D260" s="317" t="s">
        <v>139</v>
      </c>
      <c r="E260" s="301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  <c r="AA260" s="302"/>
      <c r="AB260" s="302"/>
      <c r="AC260" s="302"/>
      <c r="AD260" s="302"/>
      <c r="AE260" s="302"/>
      <c r="AF260" s="302"/>
      <c r="AG260" s="302"/>
      <c r="AH260" s="302"/>
      <c r="AI260" s="302"/>
      <c r="AJ260" s="302"/>
      <c r="AK260" s="302"/>
      <c r="AL260" s="302"/>
      <c r="AM260" s="302"/>
      <c r="AN260" s="303"/>
      <c r="AO260" s="29"/>
      <c r="AP260" s="29"/>
      <c r="AQ260" s="310"/>
      <c r="AR260" s="311"/>
      <c r="AS260" s="311"/>
      <c r="AT260" s="311"/>
      <c r="AU260" s="311"/>
      <c r="AV260" s="311"/>
      <c r="AW260" s="311"/>
      <c r="AX260" s="311"/>
      <c r="AY260" s="311"/>
      <c r="AZ260" s="311"/>
      <c r="BA260" s="311"/>
      <c r="BB260" s="311"/>
      <c r="BC260" s="311"/>
      <c r="BD260" s="311"/>
      <c r="BE260" s="311"/>
      <c r="BF260" s="311"/>
      <c r="BG260" s="311"/>
      <c r="BH260" s="311"/>
      <c r="BI260" s="311"/>
      <c r="BJ260" s="311"/>
      <c r="BK260" s="311"/>
      <c r="BL260" s="311"/>
      <c r="BM260" s="311"/>
      <c r="BN260" s="311"/>
      <c r="BO260" s="311"/>
      <c r="BP260" s="312"/>
      <c r="BQ260" s="93"/>
    </row>
    <row r="261" spans="2:69" ht="12.6" customHeight="1">
      <c r="B261" s="20"/>
      <c r="C261" s="90"/>
      <c r="D261" s="317"/>
      <c r="E261" s="304"/>
      <c r="F261" s="305"/>
      <c r="G261" s="305"/>
      <c r="H261" s="305"/>
      <c r="I261" s="305"/>
      <c r="J261" s="305"/>
      <c r="K261" s="305"/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  <c r="AL261" s="305"/>
      <c r="AM261" s="305"/>
      <c r="AN261" s="306"/>
      <c r="AO261" s="29"/>
      <c r="AP261" s="29"/>
      <c r="AQ261" s="313"/>
      <c r="AR261" s="314"/>
      <c r="AS261" s="314"/>
      <c r="AT261" s="314"/>
      <c r="AU261" s="314"/>
      <c r="AV261" s="314"/>
      <c r="AW261" s="314"/>
      <c r="AX261" s="314"/>
      <c r="AY261" s="314"/>
      <c r="AZ261" s="314"/>
      <c r="BA261" s="314"/>
      <c r="BB261" s="314"/>
      <c r="BC261" s="314"/>
      <c r="BD261" s="314"/>
      <c r="BE261" s="314"/>
      <c r="BF261" s="314"/>
      <c r="BG261" s="314"/>
      <c r="BH261" s="314"/>
      <c r="BI261" s="314"/>
      <c r="BJ261" s="314"/>
      <c r="BK261" s="314"/>
      <c r="BL261" s="314"/>
      <c r="BM261" s="314"/>
      <c r="BN261" s="314"/>
      <c r="BO261" s="314"/>
      <c r="BP261" s="31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6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8"/>
      <c r="T265" s="308"/>
      <c r="U265" s="308"/>
      <c r="V265" s="308"/>
      <c r="W265" s="308"/>
      <c r="X265" s="308"/>
      <c r="Y265" s="308"/>
      <c r="Z265" s="308"/>
      <c r="AA265" s="308"/>
      <c r="AB265" s="308"/>
      <c r="AC265" s="308"/>
      <c r="AD265" s="308"/>
      <c r="AE265" s="308"/>
      <c r="AF265" s="308"/>
      <c r="AG265" s="308"/>
      <c r="AH265" s="308"/>
      <c r="AI265" s="308"/>
      <c r="AJ265" s="308"/>
      <c r="AK265" s="308"/>
      <c r="AL265" s="308"/>
      <c r="AM265" s="308"/>
      <c r="AN265" s="308"/>
      <c r="AO265" s="308"/>
      <c r="AP265" s="308"/>
      <c r="AQ265" s="308"/>
      <c r="AR265" s="308"/>
      <c r="AS265" s="308"/>
      <c r="AT265" s="308"/>
      <c r="AU265" s="308"/>
      <c r="AV265" s="308"/>
      <c r="AW265" s="308"/>
      <c r="AX265" s="308"/>
      <c r="AY265" s="308"/>
      <c r="AZ265" s="308"/>
      <c r="BA265" s="308"/>
      <c r="BB265" s="308"/>
      <c r="BC265" s="308"/>
      <c r="BD265" s="308"/>
      <c r="BE265" s="308"/>
      <c r="BF265" s="308"/>
      <c r="BG265" s="308"/>
      <c r="BH265" s="308"/>
      <c r="BI265" s="308"/>
      <c r="BJ265" s="308"/>
      <c r="BK265" s="308"/>
      <c r="BL265" s="308"/>
      <c r="BM265" s="308"/>
      <c r="BN265" s="308"/>
      <c r="BO265" s="308"/>
      <c r="BP265" s="309"/>
      <c r="BQ265" s="98"/>
    </row>
    <row r="266" spans="2:69" ht="12.6" customHeight="1">
      <c r="C266" s="99"/>
      <c r="D266" s="310"/>
      <c r="E266" s="311"/>
      <c r="F266" s="311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  <c r="AB266" s="311"/>
      <c r="AC266" s="311"/>
      <c r="AD266" s="311"/>
      <c r="AE266" s="311"/>
      <c r="AF266" s="311"/>
      <c r="AG266" s="311"/>
      <c r="AH266" s="311"/>
      <c r="AI266" s="311"/>
      <c r="AJ266" s="311"/>
      <c r="AK266" s="311"/>
      <c r="AL266" s="311"/>
      <c r="AM266" s="311"/>
      <c r="AN266" s="311"/>
      <c r="AO266" s="311"/>
      <c r="AP266" s="311"/>
      <c r="AQ266" s="311"/>
      <c r="AR266" s="311"/>
      <c r="AS266" s="311"/>
      <c r="AT266" s="311"/>
      <c r="AU266" s="311"/>
      <c r="AV266" s="311"/>
      <c r="AW266" s="311"/>
      <c r="AX266" s="311"/>
      <c r="AY266" s="311"/>
      <c r="AZ266" s="311"/>
      <c r="BA266" s="311"/>
      <c r="BB266" s="311"/>
      <c r="BC266" s="311"/>
      <c r="BD266" s="311"/>
      <c r="BE266" s="311"/>
      <c r="BF266" s="311"/>
      <c r="BG266" s="311"/>
      <c r="BH266" s="311"/>
      <c r="BI266" s="311"/>
      <c r="BJ266" s="311"/>
      <c r="BK266" s="311"/>
      <c r="BL266" s="311"/>
      <c r="BM266" s="311"/>
      <c r="BN266" s="311"/>
      <c r="BO266" s="311"/>
      <c r="BP266" s="312"/>
      <c r="BQ266" s="98"/>
    </row>
    <row r="267" spans="2:69" ht="12.6" customHeight="1">
      <c r="C267" s="99"/>
      <c r="D267" s="310"/>
      <c r="E267" s="311"/>
      <c r="F267" s="311"/>
      <c r="G267" s="311"/>
      <c r="H267" s="311"/>
      <c r="I267" s="311"/>
      <c r="J267" s="311"/>
      <c r="K267" s="311"/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11"/>
      <c r="X267" s="311"/>
      <c r="Y267" s="311"/>
      <c r="Z267" s="311"/>
      <c r="AA267" s="311"/>
      <c r="AB267" s="311"/>
      <c r="AC267" s="311"/>
      <c r="AD267" s="311"/>
      <c r="AE267" s="311"/>
      <c r="AF267" s="311"/>
      <c r="AG267" s="311"/>
      <c r="AH267" s="311"/>
      <c r="AI267" s="311"/>
      <c r="AJ267" s="311"/>
      <c r="AK267" s="311"/>
      <c r="AL267" s="311"/>
      <c r="AM267" s="311"/>
      <c r="AN267" s="311"/>
      <c r="AO267" s="311"/>
      <c r="AP267" s="311"/>
      <c r="AQ267" s="311"/>
      <c r="AR267" s="311"/>
      <c r="AS267" s="311"/>
      <c r="AT267" s="311"/>
      <c r="AU267" s="311"/>
      <c r="AV267" s="311"/>
      <c r="AW267" s="311"/>
      <c r="AX267" s="311"/>
      <c r="AY267" s="311"/>
      <c r="AZ267" s="311"/>
      <c r="BA267" s="311"/>
      <c r="BB267" s="311"/>
      <c r="BC267" s="311"/>
      <c r="BD267" s="311"/>
      <c r="BE267" s="311"/>
      <c r="BF267" s="311"/>
      <c r="BG267" s="311"/>
      <c r="BH267" s="311"/>
      <c r="BI267" s="311"/>
      <c r="BJ267" s="311"/>
      <c r="BK267" s="311"/>
      <c r="BL267" s="311"/>
      <c r="BM267" s="311"/>
      <c r="BN267" s="311"/>
      <c r="BO267" s="311"/>
      <c r="BP267" s="312"/>
      <c r="BQ267" s="98"/>
    </row>
    <row r="268" spans="2:69" ht="12.6" customHeight="1">
      <c r="C268" s="99"/>
      <c r="D268" s="310"/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1"/>
      <c r="AB268" s="311"/>
      <c r="AC268" s="311"/>
      <c r="AD268" s="311"/>
      <c r="AE268" s="311"/>
      <c r="AF268" s="311"/>
      <c r="AG268" s="311"/>
      <c r="AH268" s="311"/>
      <c r="AI268" s="311"/>
      <c r="AJ268" s="311"/>
      <c r="AK268" s="311"/>
      <c r="AL268" s="311"/>
      <c r="AM268" s="311"/>
      <c r="AN268" s="311"/>
      <c r="AO268" s="311"/>
      <c r="AP268" s="311"/>
      <c r="AQ268" s="311"/>
      <c r="AR268" s="311"/>
      <c r="AS268" s="311"/>
      <c r="AT268" s="311"/>
      <c r="AU268" s="311"/>
      <c r="AV268" s="311"/>
      <c r="AW268" s="311"/>
      <c r="AX268" s="311"/>
      <c r="AY268" s="311"/>
      <c r="AZ268" s="311"/>
      <c r="BA268" s="311"/>
      <c r="BB268" s="311"/>
      <c r="BC268" s="311"/>
      <c r="BD268" s="311"/>
      <c r="BE268" s="311"/>
      <c r="BF268" s="311"/>
      <c r="BG268" s="311"/>
      <c r="BH268" s="311"/>
      <c r="BI268" s="311"/>
      <c r="BJ268" s="311"/>
      <c r="BK268" s="311"/>
      <c r="BL268" s="311"/>
      <c r="BM268" s="311"/>
      <c r="BN268" s="311"/>
      <c r="BO268" s="311"/>
      <c r="BP268" s="312"/>
      <c r="BQ268" s="98"/>
    </row>
    <row r="269" spans="2:69" ht="12.6" customHeight="1">
      <c r="C269" s="99"/>
      <c r="D269" s="313"/>
      <c r="E269" s="314"/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4"/>
      <c r="AD269" s="314"/>
      <c r="AE269" s="314"/>
      <c r="AF269" s="314"/>
      <c r="AG269" s="314"/>
      <c r="AH269" s="314"/>
      <c r="AI269" s="314"/>
      <c r="AJ269" s="314"/>
      <c r="AK269" s="314"/>
      <c r="AL269" s="314"/>
      <c r="AM269" s="314"/>
      <c r="AN269" s="314"/>
      <c r="AO269" s="314"/>
      <c r="AP269" s="314"/>
      <c r="AQ269" s="314"/>
      <c r="AR269" s="314"/>
      <c r="AS269" s="314"/>
      <c r="AT269" s="314"/>
      <c r="AU269" s="314"/>
      <c r="AV269" s="314"/>
      <c r="AW269" s="314"/>
      <c r="AX269" s="314"/>
      <c r="AY269" s="314"/>
      <c r="AZ269" s="314"/>
      <c r="BA269" s="314"/>
      <c r="BB269" s="314"/>
      <c r="BC269" s="314"/>
      <c r="BD269" s="314"/>
      <c r="BE269" s="314"/>
      <c r="BF269" s="314"/>
      <c r="BG269" s="314"/>
      <c r="BH269" s="314"/>
      <c r="BI269" s="314"/>
      <c r="BJ269" s="314"/>
      <c r="BK269" s="314"/>
      <c r="BL269" s="314"/>
      <c r="BM269" s="314"/>
      <c r="BN269" s="314"/>
      <c r="BO269" s="314"/>
      <c r="BP269" s="315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158" t="s">
        <v>153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7" t="s">
        <v>152</v>
      </c>
      <c r="E254" s="289" t="s">
        <v>149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07" t="s">
        <v>148</v>
      </c>
      <c r="AR254" s="308"/>
      <c r="AS254" s="308"/>
      <c r="AT254" s="308"/>
      <c r="AU254" s="308"/>
      <c r="AV254" s="308"/>
      <c r="AW254" s="308"/>
      <c r="AX254" s="308"/>
      <c r="AY254" s="308"/>
      <c r="AZ254" s="308"/>
      <c r="BA254" s="308"/>
      <c r="BB254" s="308"/>
      <c r="BC254" s="308"/>
      <c r="BD254" s="308"/>
      <c r="BE254" s="308"/>
      <c r="BF254" s="308"/>
      <c r="BG254" s="308"/>
      <c r="BH254" s="308"/>
      <c r="BI254" s="308"/>
      <c r="BJ254" s="308"/>
      <c r="BK254" s="308"/>
      <c r="BL254" s="308"/>
      <c r="BM254" s="308"/>
      <c r="BN254" s="308"/>
      <c r="BO254" s="308"/>
      <c r="BP254" s="309"/>
      <c r="BQ254" s="93"/>
    </row>
    <row r="255" spans="1:70" ht="15.6" customHeight="1">
      <c r="C255" s="90"/>
      <c r="D255" s="317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10"/>
      <c r="AR255" s="311"/>
      <c r="AS255" s="311"/>
      <c r="AT255" s="311"/>
      <c r="AU255" s="311"/>
      <c r="AV255" s="311"/>
      <c r="AW255" s="311"/>
      <c r="AX255" s="311"/>
      <c r="AY255" s="311"/>
      <c r="AZ255" s="311"/>
      <c r="BA255" s="311"/>
      <c r="BB255" s="311"/>
      <c r="BC255" s="311"/>
      <c r="BD255" s="311"/>
      <c r="BE255" s="311"/>
      <c r="BF255" s="311"/>
      <c r="BG255" s="311"/>
      <c r="BH255" s="311"/>
      <c r="BI255" s="311"/>
      <c r="BJ255" s="311"/>
      <c r="BK255" s="311"/>
      <c r="BL255" s="311"/>
      <c r="BM255" s="311"/>
      <c r="BN255" s="311"/>
      <c r="BO255" s="311"/>
      <c r="BP255" s="31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10"/>
      <c r="AR256" s="311"/>
      <c r="AS256" s="311"/>
      <c r="AT256" s="311"/>
      <c r="AU256" s="311"/>
      <c r="AV256" s="311"/>
      <c r="AW256" s="311"/>
      <c r="AX256" s="311"/>
      <c r="AY256" s="311"/>
      <c r="AZ256" s="311"/>
      <c r="BA256" s="311"/>
      <c r="BB256" s="311"/>
      <c r="BC256" s="311"/>
      <c r="BD256" s="311"/>
      <c r="BE256" s="311"/>
      <c r="BF256" s="311"/>
      <c r="BG256" s="311"/>
      <c r="BH256" s="311"/>
      <c r="BI256" s="311"/>
      <c r="BJ256" s="311"/>
      <c r="BK256" s="311"/>
      <c r="BL256" s="311"/>
      <c r="BM256" s="311"/>
      <c r="BN256" s="311"/>
      <c r="BO256" s="311"/>
      <c r="BP256" s="312"/>
      <c r="BQ256" s="93"/>
    </row>
    <row r="257" spans="2:69" ht="15.6" customHeight="1">
      <c r="C257" s="90"/>
      <c r="D257" s="317" t="s">
        <v>152</v>
      </c>
      <c r="E257" s="301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  <c r="AA257" s="302"/>
      <c r="AB257" s="302"/>
      <c r="AC257" s="302"/>
      <c r="AD257" s="302"/>
      <c r="AE257" s="302"/>
      <c r="AF257" s="302"/>
      <c r="AG257" s="302"/>
      <c r="AH257" s="302"/>
      <c r="AI257" s="302"/>
      <c r="AJ257" s="302"/>
      <c r="AK257" s="302"/>
      <c r="AL257" s="302"/>
      <c r="AM257" s="302"/>
      <c r="AN257" s="303"/>
      <c r="AO257" s="29"/>
      <c r="AP257" s="29"/>
      <c r="AQ257" s="310"/>
      <c r="AR257" s="311"/>
      <c r="AS257" s="311"/>
      <c r="AT257" s="311"/>
      <c r="AU257" s="311"/>
      <c r="AV257" s="311"/>
      <c r="AW257" s="311"/>
      <c r="AX257" s="311"/>
      <c r="AY257" s="311"/>
      <c r="AZ257" s="311"/>
      <c r="BA257" s="311"/>
      <c r="BB257" s="311"/>
      <c r="BC257" s="311"/>
      <c r="BD257" s="311"/>
      <c r="BE257" s="311"/>
      <c r="BF257" s="311"/>
      <c r="BG257" s="311"/>
      <c r="BH257" s="311"/>
      <c r="BI257" s="311"/>
      <c r="BJ257" s="311"/>
      <c r="BK257" s="311"/>
      <c r="BL257" s="311"/>
      <c r="BM257" s="311"/>
      <c r="BN257" s="311"/>
      <c r="BO257" s="311"/>
      <c r="BP257" s="312"/>
      <c r="BQ257" s="93"/>
    </row>
    <row r="258" spans="2:69" ht="15.6" customHeight="1">
      <c r="C258" s="90"/>
      <c r="D258" s="317"/>
      <c r="E258" s="304"/>
      <c r="F258" s="305"/>
      <c r="G258" s="305"/>
      <c r="H258" s="305"/>
      <c r="I258" s="305"/>
      <c r="J258" s="305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  <c r="AL258" s="305"/>
      <c r="AM258" s="305"/>
      <c r="AN258" s="306"/>
      <c r="AO258" s="29"/>
      <c r="AP258" s="29"/>
      <c r="AQ258" s="310"/>
      <c r="AR258" s="311"/>
      <c r="AS258" s="311"/>
      <c r="AT258" s="311"/>
      <c r="AU258" s="311"/>
      <c r="AV258" s="311"/>
      <c r="AW258" s="311"/>
      <c r="AX258" s="311"/>
      <c r="AY258" s="311"/>
      <c r="AZ258" s="311"/>
      <c r="BA258" s="311"/>
      <c r="BB258" s="311"/>
      <c r="BC258" s="311"/>
      <c r="BD258" s="311"/>
      <c r="BE258" s="311"/>
      <c r="BF258" s="311"/>
      <c r="BG258" s="311"/>
      <c r="BH258" s="311"/>
      <c r="BI258" s="311"/>
      <c r="BJ258" s="311"/>
      <c r="BK258" s="311"/>
      <c r="BL258" s="311"/>
      <c r="BM258" s="311"/>
      <c r="BN258" s="311"/>
      <c r="BO258" s="311"/>
      <c r="BP258" s="31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10"/>
      <c r="AR259" s="311"/>
      <c r="AS259" s="311"/>
      <c r="AT259" s="311"/>
      <c r="AU259" s="311"/>
      <c r="AV259" s="311"/>
      <c r="AW259" s="311"/>
      <c r="AX259" s="311"/>
      <c r="AY259" s="311"/>
      <c r="AZ259" s="311"/>
      <c r="BA259" s="311"/>
      <c r="BB259" s="311"/>
      <c r="BC259" s="311"/>
      <c r="BD259" s="311"/>
      <c r="BE259" s="311"/>
      <c r="BF259" s="311"/>
      <c r="BG259" s="311"/>
      <c r="BH259" s="311"/>
      <c r="BI259" s="311"/>
      <c r="BJ259" s="311"/>
      <c r="BK259" s="311"/>
      <c r="BL259" s="311"/>
      <c r="BM259" s="311"/>
      <c r="BN259" s="311"/>
      <c r="BO259" s="311"/>
      <c r="BP259" s="312"/>
      <c r="BQ259" s="93"/>
    </row>
    <row r="260" spans="2:69" ht="15.6" customHeight="1">
      <c r="C260" s="90"/>
      <c r="D260" s="317" t="s">
        <v>152</v>
      </c>
      <c r="E260" s="301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  <c r="AA260" s="302"/>
      <c r="AB260" s="302"/>
      <c r="AC260" s="302"/>
      <c r="AD260" s="302"/>
      <c r="AE260" s="302"/>
      <c r="AF260" s="302"/>
      <c r="AG260" s="302"/>
      <c r="AH260" s="302"/>
      <c r="AI260" s="302"/>
      <c r="AJ260" s="302"/>
      <c r="AK260" s="302"/>
      <c r="AL260" s="302"/>
      <c r="AM260" s="302"/>
      <c r="AN260" s="303"/>
      <c r="AO260" s="29"/>
      <c r="AP260" s="29"/>
      <c r="AQ260" s="310"/>
      <c r="AR260" s="311"/>
      <c r="AS260" s="311"/>
      <c r="AT260" s="311"/>
      <c r="AU260" s="311"/>
      <c r="AV260" s="311"/>
      <c r="AW260" s="311"/>
      <c r="AX260" s="311"/>
      <c r="AY260" s="311"/>
      <c r="AZ260" s="311"/>
      <c r="BA260" s="311"/>
      <c r="BB260" s="311"/>
      <c r="BC260" s="311"/>
      <c r="BD260" s="311"/>
      <c r="BE260" s="311"/>
      <c r="BF260" s="311"/>
      <c r="BG260" s="311"/>
      <c r="BH260" s="311"/>
      <c r="BI260" s="311"/>
      <c r="BJ260" s="311"/>
      <c r="BK260" s="311"/>
      <c r="BL260" s="311"/>
      <c r="BM260" s="311"/>
      <c r="BN260" s="311"/>
      <c r="BO260" s="311"/>
      <c r="BP260" s="312"/>
      <c r="BQ260" s="93"/>
    </row>
    <row r="261" spans="2:69" ht="12.6" customHeight="1">
      <c r="B261" s="20"/>
      <c r="C261" s="90"/>
      <c r="D261" s="317"/>
      <c r="E261" s="304"/>
      <c r="F261" s="305"/>
      <c r="G261" s="305"/>
      <c r="H261" s="305"/>
      <c r="I261" s="305"/>
      <c r="J261" s="305"/>
      <c r="K261" s="305"/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  <c r="AL261" s="305"/>
      <c r="AM261" s="305"/>
      <c r="AN261" s="306"/>
      <c r="AO261" s="29"/>
      <c r="AP261" s="29"/>
      <c r="AQ261" s="313"/>
      <c r="AR261" s="314"/>
      <c r="AS261" s="314"/>
      <c r="AT261" s="314"/>
      <c r="AU261" s="314"/>
      <c r="AV261" s="314"/>
      <c r="AW261" s="314"/>
      <c r="AX261" s="314"/>
      <c r="AY261" s="314"/>
      <c r="AZ261" s="314"/>
      <c r="BA261" s="314"/>
      <c r="BB261" s="314"/>
      <c r="BC261" s="314"/>
      <c r="BD261" s="314"/>
      <c r="BE261" s="314"/>
      <c r="BF261" s="314"/>
      <c r="BG261" s="314"/>
      <c r="BH261" s="314"/>
      <c r="BI261" s="314"/>
      <c r="BJ261" s="314"/>
      <c r="BK261" s="314"/>
      <c r="BL261" s="314"/>
      <c r="BM261" s="314"/>
      <c r="BN261" s="314"/>
      <c r="BO261" s="314"/>
      <c r="BP261" s="31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9" t="s">
        <v>154</v>
      </c>
      <c r="E265" s="320"/>
      <c r="F265" s="320"/>
      <c r="G265" s="320"/>
      <c r="H265" s="320"/>
      <c r="I265" s="320"/>
      <c r="J265" s="320"/>
      <c r="K265" s="320"/>
      <c r="L265" s="320"/>
      <c r="M265" s="320"/>
      <c r="N265" s="320"/>
      <c r="O265" s="320"/>
      <c r="P265" s="320"/>
      <c r="Q265" s="320"/>
      <c r="R265" s="320"/>
      <c r="S265" s="320"/>
      <c r="T265" s="320"/>
      <c r="U265" s="320"/>
      <c r="V265" s="320"/>
      <c r="W265" s="320"/>
      <c r="X265" s="320"/>
      <c r="Y265" s="320"/>
      <c r="Z265" s="320"/>
      <c r="AA265" s="320"/>
      <c r="AB265" s="320"/>
      <c r="AC265" s="320"/>
      <c r="AD265" s="320"/>
      <c r="AE265" s="320"/>
      <c r="AF265" s="320"/>
      <c r="AG265" s="320"/>
      <c r="AH265" s="320"/>
      <c r="AI265" s="320"/>
      <c r="AJ265" s="320"/>
      <c r="AK265" s="320"/>
      <c r="AL265" s="320"/>
      <c r="AM265" s="320"/>
      <c r="AN265" s="320"/>
      <c r="AO265" s="320"/>
      <c r="AP265" s="320"/>
      <c r="AQ265" s="320"/>
      <c r="AR265" s="320"/>
      <c r="AS265" s="320"/>
      <c r="AT265" s="320"/>
      <c r="AU265" s="320"/>
      <c r="AV265" s="320"/>
      <c r="AW265" s="320"/>
      <c r="AX265" s="320"/>
      <c r="AY265" s="320"/>
      <c r="AZ265" s="320"/>
      <c r="BA265" s="320"/>
      <c r="BB265" s="320"/>
      <c r="BC265" s="320"/>
      <c r="BD265" s="320"/>
      <c r="BE265" s="320"/>
      <c r="BF265" s="320"/>
      <c r="BG265" s="320"/>
      <c r="BH265" s="320"/>
      <c r="BI265" s="320"/>
      <c r="BJ265" s="320"/>
      <c r="BK265" s="320"/>
      <c r="BL265" s="320"/>
      <c r="BM265" s="320"/>
      <c r="BN265" s="320"/>
      <c r="BO265" s="320"/>
      <c r="BP265" s="321"/>
      <c r="BQ265" s="98"/>
    </row>
    <row r="266" spans="2:69" ht="12.6" customHeight="1">
      <c r="C266" s="99"/>
      <c r="D266" s="322"/>
      <c r="E266" s="323"/>
      <c r="F266" s="323"/>
      <c r="G266" s="323"/>
      <c r="H266" s="323"/>
      <c r="I266" s="323"/>
      <c r="J266" s="323"/>
      <c r="K266" s="323"/>
      <c r="L266" s="323"/>
      <c r="M266" s="323"/>
      <c r="N266" s="323"/>
      <c r="O266" s="323"/>
      <c r="P266" s="323"/>
      <c r="Q266" s="323"/>
      <c r="R266" s="323"/>
      <c r="S266" s="323"/>
      <c r="T266" s="323"/>
      <c r="U266" s="323"/>
      <c r="V266" s="323"/>
      <c r="W266" s="323"/>
      <c r="X266" s="323"/>
      <c r="Y266" s="323"/>
      <c r="Z266" s="323"/>
      <c r="AA266" s="323"/>
      <c r="AB266" s="323"/>
      <c r="AC266" s="323"/>
      <c r="AD266" s="323"/>
      <c r="AE266" s="323"/>
      <c r="AF266" s="323"/>
      <c r="AG266" s="323"/>
      <c r="AH266" s="323"/>
      <c r="AI266" s="323"/>
      <c r="AJ266" s="323"/>
      <c r="AK266" s="323"/>
      <c r="AL266" s="323"/>
      <c r="AM266" s="323"/>
      <c r="AN266" s="323"/>
      <c r="AO266" s="323"/>
      <c r="AP266" s="323"/>
      <c r="AQ266" s="323"/>
      <c r="AR266" s="323"/>
      <c r="AS266" s="323"/>
      <c r="AT266" s="323"/>
      <c r="AU266" s="323"/>
      <c r="AV266" s="323"/>
      <c r="AW266" s="323"/>
      <c r="AX266" s="323"/>
      <c r="AY266" s="323"/>
      <c r="AZ266" s="323"/>
      <c r="BA266" s="323"/>
      <c r="BB266" s="323"/>
      <c r="BC266" s="323"/>
      <c r="BD266" s="323"/>
      <c r="BE266" s="323"/>
      <c r="BF266" s="323"/>
      <c r="BG266" s="323"/>
      <c r="BH266" s="323"/>
      <c r="BI266" s="323"/>
      <c r="BJ266" s="323"/>
      <c r="BK266" s="323"/>
      <c r="BL266" s="323"/>
      <c r="BM266" s="323"/>
      <c r="BN266" s="323"/>
      <c r="BO266" s="323"/>
      <c r="BP266" s="324"/>
      <c r="BQ266" s="98"/>
    </row>
    <row r="267" spans="2:69" ht="12.6" customHeight="1">
      <c r="C267" s="99"/>
      <c r="D267" s="322"/>
      <c r="E267" s="323"/>
      <c r="F267" s="323"/>
      <c r="G267" s="323"/>
      <c r="H267" s="323"/>
      <c r="I267" s="323"/>
      <c r="J267" s="323"/>
      <c r="K267" s="323"/>
      <c r="L267" s="323"/>
      <c r="M267" s="323"/>
      <c r="N267" s="323"/>
      <c r="O267" s="323"/>
      <c r="P267" s="323"/>
      <c r="Q267" s="323"/>
      <c r="R267" s="323"/>
      <c r="S267" s="323"/>
      <c r="T267" s="323"/>
      <c r="U267" s="323"/>
      <c r="V267" s="323"/>
      <c r="W267" s="323"/>
      <c r="X267" s="323"/>
      <c r="Y267" s="323"/>
      <c r="Z267" s="323"/>
      <c r="AA267" s="323"/>
      <c r="AB267" s="323"/>
      <c r="AC267" s="323"/>
      <c r="AD267" s="323"/>
      <c r="AE267" s="323"/>
      <c r="AF267" s="323"/>
      <c r="AG267" s="323"/>
      <c r="AH267" s="323"/>
      <c r="AI267" s="323"/>
      <c r="AJ267" s="323"/>
      <c r="AK267" s="323"/>
      <c r="AL267" s="323"/>
      <c r="AM267" s="323"/>
      <c r="AN267" s="323"/>
      <c r="AO267" s="323"/>
      <c r="AP267" s="323"/>
      <c r="AQ267" s="323"/>
      <c r="AR267" s="323"/>
      <c r="AS267" s="323"/>
      <c r="AT267" s="323"/>
      <c r="AU267" s="323"/>
      <c r="AV267" s="323"/>
      <c r="AW267" s="323"/>
      <c r="AX267" s="323"/>
      <c r="AY267" s="323"/>
      <c r="AZ267" s="323"/>
      <c r="BA267" s="323"/>
      <c r="BB267" s="323"/>
      <c r="BC267" s="323"/>
      <c r="BD267" s="323"/>
      <c r="BE267" s="323"/>
      <c r="BF267" s="323"/>
      <c r="BG267" s="323"/>
      <c r="BH267" s="323"/>
      <c r="BI267" s="323"/>
      <c r="BJ267" s="323"/>
      <c r="BK267" s="323"/>
      <c r="BL267" s="323"/>
      <c r="BM267" s="323"/>
      <c r="BN267" s="323"/>
      <c r="BO267" s="323"/>
      <c r="BP267" s="324"/>
      <c r="BQ267" s="98"/>
    </row>
    <row r="268" spans="2:69" ht="12.6" customHeight="1">
      <c r="C268" s="99"/>
      <c r="D268" s="322"/>
      <c r="E268" s="323"/>
      <c r="F268" s="323"/>
      <c r="G268" s="323"/>
      <c r="H268" s="323"/>
      <c r="I268" s="323"/>
      <c r="J268" s="323"/>
      <c r="K268" s="323"/>
      <c r="L268" s="323"/>
      <c r="M268" s="323"/>
      <c r="N268" s="323"/>
      <c r="O268" s="323"/>
      <c r="P268" s="323"/>
      <c r="Q268" s="323"/>
      <c r="R268" s="323"/>
      <c r="S268" s="323"/>
      <c r="T268" s="323"/>
      <c r="U268" s="323"/>
      <c r="V268" s="323"/>
      <c r="W268" s="323"/>
      <c r="X268" s="323"/>
      <c r="Y268" s="323"/>
      <c r="Z268" s="323"/>
      <c r="AA268" s="323"/>
      <c r="AB268" s="323"/>
      <c r="AC268" s="323"/>
      <c r="AD268" s="323"/>
      <c r="AE268" s="323"/>
      <c r="AF268" s="323"/>
      <c r="AG268" s="323"/>
      <c r="AH268" s="323"/>
      <c r="AI268" s="323"/>
      <c r="AJ268" s="323"/>
      <c r="AK268" s="323"/>
      <c r="AL268" s="323"/>
      <c r="AM268" s="323"/>
      <c r="AN268" s="323"/>
      <c r="AO268" s="323"/>
      <c r="AP268" s="323"/>
      <c r="AQ268" s="323"/>
      <c r="AR268" s="323"/>
      <c r="AS268" s="323"/>
      <c r="AT268" s="323"/>
      <c r="AU268" s="323"/>
      <c r="AV268" s="323"/>
      <c r="AW268" s="323"/>
      <c r="AX268" s="323"/>
      <c r="AY268" s="323"/>
      <c r="AZ268" s="323"/>
      <c r="BA268" s="323"/>
      <c r="BB268" s="323"/>
      <c r="BC268" s="323"/>
      <c r="BD268" s="323"/>
      <c r="BE268" s="323"/>
      <c r="BF268" s="323"/>
      <c r="BG268" s="323"/>
      <c r="BH268" s="323"/>
      <c r="BI268" s="323"/>
      <c r="BJ268" s="323"/>
      <c r="BK268" s="323"/>
      <c r="BL268" s="323"/>
      <c r="BM268" s="323"/>
      <c r="BN268" s="323"/>
      <c r="BO268" s="323"/>
      <c r="BP268" s="324"/>
      <c r="BQ268" s="98"/>
    </row>
    <row r="269" spans="2:69" ht="12.6" customHeight="1">
      <c r="C269" s="99"/>
      <c r="D269" s="325"/>
      <c r="E269" s="326"/>
      <c r="F269" s="326"/>
      <c r="G269" s="326"/>
      <c r="H269" s="326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  <c r="AA269" s="326"/>
      <c r="AB269" s="326"/>
      <c r="AC269" s="326"/>
      <c r="AD269" s="326"/>
      <c r="AE269" s="326"/>
      <c r="AF269" s="326"/>
      <c r="AG269" s="326"/>
      <c r="AH269" s="326"/>
      <c r="AI269" s="326"/>
      <c r="AJ269" s="326"/>
      <c r="AK269" s="326"/>
      <c r="AL269" s="326"/>
      <c r="AM269" s="326"/>
      <c r="AN269" s="326"/>
      <c r="AO269" s="326"/>
      <c r="AP269" s="326"/>
      <c r="AQ269" s="326"/>
      <c r="AR269" s="326"/>
      <c r="AS269" s="326"/>
      <c r="AT269" s="326"/>
      <c r="AU269" s="326"/>
      <c r="AV269" s="326"/>
      <c r="AW269" s="326"/>
      <c r="AX269" s="326"/>
      <c r="AY269" s="326"/>
      <c r="AZ269" s="326"/>
      <c r="BA269" s="326"/>
      <c r="BB269" s="326"/>
      <c r="BC269" s="326"/>
      <c r="BD269" s="326"/>
      <c r="BE269" s="326"/>
      <c r="BF269" s="326"/>
      <c r="BG269" s="326"/>
      <c r="BH269" s="326"/>
      <c r="BI269" s="326"/>
      <c r="BJ269" s="326"/>
      <c r="BK269" s="326"/>
      <c r="BL269" s="326"/>
      <c r="BM269" s="326"/>
      <c r="BN269" s="326"/>
      <c r="BO269" s="326"/>
      <c r="BP269" s="327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158" t="s">
        <v>156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157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146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148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146</v>
      </c>
      <c r="O183" s="200"/>
      <c r="P183" s="200"/>
      <c r="Q183" s="201"/>
      <c r="R183" s="27"/>
      <c r="S183" s="27"/>
      <c r="T183" s="27"/>
      <c r="U183" s="328" t="s">
        <v>159</v>
      </c>
      <c r="V183" s="290"/>
      <c r="W183" s="290"/>
      <c r="X183" s="290"/>
      <c r="Y183" s="290"/>
      <c r="Z183" s="290"/>
      <c r="AA183" s="290"/>
      <c r="AB183" s="290"/>
      <c r="AC183" s="290"/>
      <c r="AD183" s="290"/>
      <c r="AE183" s="290"/>
      <c r="AF183" s="290"/>
      <c r="AG183" s="290"/>
      <c r="AH183" s="290"/>
      <c r="AI183" s="290"/>
      <c r="AJ183" s="291"/>
      <c r="AK183" s="56"/>
      <c r="AL183" s="56"/>
      <c r="AM183" s="56"/>
      <c r="AN183" s="328" t="s">
        <v>158</v>
      </c>
      <c r="AO183" s="320"/>
      <c r="AP183" s="320"/>
      <c r="AQ183" s="320"/>
      <c r="AR183" s="320"/>
      <c r="AS183" s="320"/>
      <c r="AT183" s="320"/>
      <c r="AU183" s="320"/>
      <c r="AV183" s="320"/>
      <c r="AW183" s="320"/>
      <c r="AX183" s="320"/>
      <c r="AY183" s="320"/>
      <c r="AZ183" s="320"/>
      <c r="BA183" s="320"/>
      <c r="BB183" s="321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329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F184" s="330"/>
      <c r="AG184" s="330"/>
      <c r="AH184" s="330"/>
      <c r="AI184" s="330"/>
      <c r="AJ184" s="331"/>
      <c r="AK184" s="56"/>
      <c r="AL184" s="56"/>
      <c r="AM184" s="56"/>
      <c r="AN184" s="322"/>
      <c r="AO184" s="323"/>
      <c r="AP184" s="323"/>
      <c r="AQ184" s="323"/>
      <c r="AR184" s="323"/>
      <c r="AS184" s="323"/>
      <c r="AT184" s="323"/>
      <c r="AU184" s="323"/>
      <c r="AV184" s="323"/>
      <c r="AW184" s="323"/>
      <c r="AX184" s="323"/>
      <c r="AY184" s="323"/>
      <c r="AZ184" s="323"/>
      <c r="BA184" s="323"/>
      <c r="BB184" s="324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329"/>
      <c r="V185" s="330"/>
      <c r="W185" s="330"/>
      <c r="X185" s="330"/>
      <c r="Y185" s="330"/>
      <c r="Z185" s="330"/>
      <c r="AA185" s="330"/>
      <c r="AB185" s="330"/>
      <c r="AC185" s="330"/>
      <c r="AD185" s="330"/>
      <c r="AE185" s="330"/>
      <c r="AF185" s="330"/>
      <c r="AG185" s="330"/>
      <c r="AH185" s="330"/>
      <c r="AI185" s="330"/>
      <c r="AJ185" s="331"/>
      <c r="AK185" s="56"/>
      <c r="AL185" s="56"/>
      <c r="AM185" s="56"/>
      <c r="AN185" s="322"/>
      <c r="AO185" s="323"/>
      <c r="AP185" s="323"/>
      <c r="AQ185" s="323"/>
      <c r="AR185" s="323"/>
      <c r="AS185" s="323"/>
      <c r="AT185" s="323"/>
      <c r="AU185" s="323"/>
      <c r="AV185" s="323"/>
      <c r="AW185" s="323"/>
      <c r="AX185" s="323"/>
      <c r="AY185" s="323"/>
      <c r="AZ185" s="323"/>
      <c r="BA185" s="323"/>
      <c r="BB185" s="324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329"/>
      <c r="V186" s="330"/>
      <c r="W186" s="330"/>
      <c r="X186" s="330"/>
      <c r="Y186" s="330"/>
      <c r="Z186" s="330"/>
      <c r="AA186" s="330"/>
      <c r="AB186" s="330"/>
      <c r="AC186" s="330"/>
      <c r="AD186" s="330"/>
      <c r="AE186" s="330"/>
      <c r="AF186" s="330"/>
      <c r="AG186" s="330"/>
      <c r="AH186" s="330"/>
      <c r="AI186" s="330"/>
      <c r="AJ186" s="331"/>
      <c r="AK186" s="56"/>
      <c r="AL186" s="56"/>
      <c r="AM186" s="56"/>
      <c r="AN186" s="322"/>
      <c r="AO186" s="323"/>
      <c r="AP186" s="323"/>
      <c r="AQ186" s="323"/>
      <c r="AR186" s="323"/>
      <c r="AS186" s="323"/>
      <c r="AT186" s="323"/>
      <c r="AU186" s="323"/>
      <c r="AV186" s="323"/>
      <c r="AW186" s="323"/>
      <c r="AX186" s="323"/>
      <c r="AY186" s="323"/>
      <c r="AZ186" s="323"/>
      <c r="BA186" s="323"/>
      <c r="BB186" s="324"/>
      <c r="BC186" s="54"/>
      <c r="BD186" s="22"/>
      <c r="BE186" s="105">
        <v>8</v>
      </c>
      <c r="BF186" s="114"/>
      <c r="BG186" s="114"/>
      <c r="BH186" s="114"/>
      <c r="BI186" s="105">
        <v>4</v>
      </c>
      <c r="BJ186" s="114"/>
      <c r="BK186" s="114"/>
      <c r="BL186" s="116"/>
      <c r="BM186" s="105">
        <v>1</v>
      </c>
      <c r="BN186" s="114"/>
      <c r="BO186" s="114"/>
      <c r="BP186" s="116"/>
      <c r="BQ186" s="53"/>
      <c r="BR186" s="10"/>
    </row>
    <row r="187" spans="1:70" ht="15.6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329"/>
      <c r="V187" s="330"/>
      <c r="W187" s="330"/>
      <c r="X187" s="330"/>
      <c r="Y187" s="330"/>
      <c r="Z187" s="330"/>
      <c r="AA187" s="330"/>
      <c r="AB187" s="330"/>
      <c r="AC187" s="330"/>
      <c r="AD187" s="330"/>
      <c r="AE187" s="330"/>
      <c r="AF187" s="330"/>
      <c r="AG187" s="330"/>
      <c r="AH187" s="330"/>
      <c r="AI187" s="330"/>
      <c r="AJ187" s="331"/>
      <c r="AK187" s="56"/>
      <c r="AL187" s="56"/>
      <c r="AM187" s="56"/>
      <c r="AN187" s="322"/>
      <c r="AO187" s="323"/>
      <c r="AP187" s="323"/>
      <c r="AQ187" s="323"/>
      <c r="AR187" s="323"/>
      <c r="AS187" s="323"/>
      <c r="AT187" s="323"/>
      <c r="AU187" s="323"/>
      <c r="AV187" s="323"/>
      <c r="AW187" s="323"/>
      <c r="AX187" s="323"/>
      <c r="AY187" s="323"/>
      <c r="AZ187" s="323"/>
      <c r="BA187" s="323"/>
      <c r="BB187" s="324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329"/>
      <c r="V188" s="330"/>
      <c r="W188" s="330"/>
      <c r="X188" s="330"/>
      <c r="Y188" s="330"/>
      <c r="Z188" s="330"/>
      <c r="AA188" s="330"/>
      <c r="AB188" s="330"/>
      <c r="AC188" s="330"/>
      <c r="AD188" s="330"/>
      <c r="AE188" s="330"/>
      <c r="AF188" s="330"/>
      <c r="AG188" s="330"/>
      <c r="AH188" s="330"/>
      <c r="AI188" s="330"/>
      <c r="AJ188" s="331"/>
      <c r="AK188" s="56"/>
      <c r="AL188" s="56"/>
      <c r="AM188" s="56"/>
      <c r="AN188" s="322"/>
      <c r="AO188" s="323"/>
      <c r="AP188" s="323"/>
      <c r="AQ188" s="323"/>
      <c r="AR188" s="323"/>
      <c r="AS188" s="323"/>
      <c r="AT188" s="323"/>
      <c r="AU188" s="323"/>
      <c r="AV188" s="323"/>
      <c r="AW188" s="323"/>
      <c r="AX188" s="323"/>
      <c r="AY188" s="323"/>
      <c r="AZ188" s="323"/>
      <c r="BA188" s="323"/>
      <c r="BB188" s="324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329"/>
      <c r="V189" s="330"/>
      <c r="W189" s="330"/>
      <c r="X189" s="330"/>
      <c r="Y189" s="330"/>
      <c r="Z189" s="330"/>
      <c r="AA189" s="330"/>
      <c r="AB189" s="330"/>
      <c r="AC189" s="330"/>
      <c r="AD189" s="330"/>
      <c r="AE189" s="330"/>
      <c r="AF189" s="330"/>
      <c r="AG189" s="330"/>
      <c r="AH189" s="330"/>
      <c r="AI189" s="330"/>
      <c r="AJ189" s="331"/>
      <c r="AK189" s="56"/>
      <c r="AL189" s="56"/>
      <c r="AM189" s="56"/>
      <c r="AN189" s="322"/>
      <c r="AO189" s="323"/>
      <c r="AP189" s="323"/>
      <c r="AQ189" s="323"/>
      <c r="AR189" s="323"/>
      <c r="AS189" s="323"/>
      <c r="AT189" s="323"/>
      <c r="AU189" s="323"/>
      <c r="AV189" s="323"/>
      <c r="AW189" s="323"/>
      <c r="AX189" s="323"/>
      <c r="AY189" s="323"/>
      <c r="AZ189" s="323"/>
      <c r="BA189" s="323"/>
      <c r="BB189" s="324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329"/>
      <c r="V190" s="330"/>
      <c r="W190" s="330"/>
      <c r="X190" s="330"/>
      <c r="Y190" s="330"/>
      <c r="Z190" s="330"/>
      <c r="AA190" s="330"/>
      <c r="AB190" s="330"/>
      <c r="AC190" s="330"/>
      <c r="AD190" s="330"/>
      <c r="AE190" s="330"/>
      <c r="AF190" s="330"/>
      <c r="AG190" s="330"/>
      <c r="AH190" s="330"/>
      <c r="AI190" s="330"/>
      <c r="AJ190" s="331"/>
      <c r="AK190" s="56"/>
      <c r="AL190" s="56"/>
      <c r="AM190" s="56"/>
      <c r="AN190" s="322"/>
      <c r="AO190" s="323"/>
      <c r="AP190" s="323"/>
      <c r="AQ190" s="323"/>
      <c r="AR190" s="323"/>
      <c r="AS190" s="323"/>
      <c r="AT190" s="323"/>
      <c r="AU190" s="323"/>
      <c r="AV190" s="323"/>
      <c r="AW190" s="323"/>
      <c r="AX190" s="323"/>
      <c r="AY190" s="323"/>
      <c r="AZ190" s="323"/>
      <c r="BA190" s="323"/>
      <c r="BB190" s="324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329"/>
      <c r="V191" s="330"/>
      <c r="W191" s="330"/>
      <c r="X191" s="330"/>
      <c r="Y191" s="330"/>
      <c r="Z191" s="330"/>
      <c r="AA191" s="330"/>
      <c r="AB191" s="330"/>
      <c r="AC191" s="330"/>
      <c r="AD191" s="330"/>
      <c r="AE191" s="330"/>
      <c r="AF191" s="330"/>
      <c r="AG191" s="330"/>
      <c r="AH191" s="330"/>
      <c r="AI191" s="330"/>
      <c r="AJ191" s="331"/>
      <c r="AK191" s="56"/>
      <c r="AL191" s="56"/>
      <c r="AM191" s="56"/>
      <c r="AN191" s="322"/>
      <c r="AO191" s="323"/>
      <c r="AP191" s="323"/>
      <c r="AQ191" s="323"/>
      <c r="AR191" s="323"/>
      <c r="AS191" s="323"/>
      <c r="AT191" s="323"/>
      <c r="AU191" s="323"/>
      <c r="AV191" s="323"/>
      <c r="AW191" s="323"/>
      <c r="AX191" s="323"/>
      <c r="AY191" s="323"/>
      <c r="AZ191" s="323"/>
      <c r="BA191" s="323"/>
      <c r="BB191" s="324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92"/>
      <c r="V192" s="293"/>
      <c r="W192" s="293"/>
      <c r="X192" s="293"/>
      <c r="Y192" s="293"/>
      <c r="Z192" s="293"/>
      <c r="AA192" s="293"/>
      <c r="AB192" s="293"/>
      <c r="AC192" s="293"/>
      <c r="AD192" s="293"/>
      <c r="AE192" s="293"/>
      <c r="AF192" s="293"/>
      <c r="AG192" s="293"/>
      <c r="AH192" s="293"/>
      <c r="AI192" s="293"/>
      <c r="AJ192" s="294"/>
      <c r="AK192" s="56"/>
      <c r="AL192" s="56"/>
      <c r="AM192" s="56"/>
      <c r="AN192" s="325"/>
      <c r="AO192" s="326"/>
      <c r="AP192" s="326"/>
      <c r="AQ192" s="326"/>
      <c r="AR192" s="326"/>
      <c r="AS192" s="326"/>
      <c r="AT192" s="326"/>
      <c r="AU192" s="326"/>
      <c r="AV192" s="326"/>
      <c r="AW192" s="326"/>
      <c r="AX192" s="326"/>
      <c r="AY192" s="326"/>
      <c r="AZ192" s="326"/>
      <c r="BA192" s="326"/>
      <c r="BB192" s="327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317" t="s">
        <v>152</v>
      </c>
      <c r="E254" s="301" t="s">
        <v>148</v>
      </c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02"/>
      <c r="U254" s="302"/>
      <c r="V254" s="302"/>
      <c r="W254" s="302"/>
      <c r="X254" s="302"/>
      <c r="Y254" s="302"/>
      <c r="Z254" s="302"/>
      <c r="AA254" s="302"/>
      <c r="AB254" s="302"/>
      <c r="AC254" s="302"/>
      <c r="AD254" s="302"/>
      <c r="AE254" s="302"/>
      <c r="AF254" s="302"/>
      <c r="AG254" s="302"/>
      <c r="AH254" s="302"/>
      <c r="AI254" s="302"/>
      <c r="AJ254" s="302"/>
      <c r="AK254" s="302"/>
      <c r="AL254" s="302"/>
      <c r="AM254" s="302"/>
      <c r="AN254" s="303"/>
      <c r="AO254" s="29"/>
      <c r="AP254" s="29"/>
      <c r="AQ254" s="307" t="s">
        <v>148</v>
      </c>
      <c r="AR254" s="308"/>
      <c r="AS254" s="308"/>
      <c r="AT254" s="308"/>
      <c r="AU254" s="308"/>
      <c r="AV254" s="308"/>
      <c r="AW254" s="308"/>
      <c r="AX254" s="308"/>
      <c r="AY254" s="308"/>
      <c r="AZ254" s="308"/>
      <c r="BA254" s="308"/>
      <c r="BB254" s="308"/>
      <c r="BC254" s="308"/>
      <c r="BD254" s="308"/>
      <c r="BE254" s="308"/>
      <c r="BF254" s="308"/>
      <c r="BG254" s="308"/>
      <c r="BH254" s="308"/>
      <c r="BI254" s="308"/>
      <c r="BJ254" s="308"/>
      <c r="BK254" s="308"/>
      <c r="BL254" s="308"/>
      <c r="BM254" s="308"/>
      <c r="BN254" s="308"/>
      <c r="BO254" s="308"/>
      <c r="BP254" s="309"/>
      <c r="BQ254" s="93"/>
    </row>
    <row r="255" spans="1:70" ht="15.6" hidden="1" customHeight="1">
      <c r="C255" s="90"/>
      <c r="D255" s="317"/>
      <c r="E255" s="304"/>
      <c r="F255" s="305"/>
      <c r="G255" s="305"/>
      <c r="H255" s="305"/>
      <c r="I255" s="305"/>
      <c r="J255" s="305"/>
      <c r="K255" s="305"/>
      <c r="L255" s="305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5"/>
      <c r="AB255" s="305"/>
      <c r="AC255" s="305"/>
      <c r="AD255" s="305"/>
      <c r="AE255" s="305"/>
      <c r="AF255" s="305"/>
      <c r="AG255" s="305"/>
      <c r="AH255" s="305"/>
      <c r="AI255" s="305"/>
      <c r="AJ255" s="305"/>
      <c r="AK255" s="305"/>
      <c r="AL255" s="305"/>
      <c r="AM255" s="305"/>
      <c r="AN255" s="306"/>
      <c r="AO255" s="29"/>
      <c r="AP255" s="29"/>
      <c r="AQ255" s="310"/>
      <c r="AR255" s="311"/>
      <c r="AS255" s="311"/>
      <c r="AT255" s="311"/>
      <c r="AU255" s="311"/>
      <c r="AV255" s="311"/>
      <c r="AW255" s="311"/>
      <c r="AX255" s="311"/>
      <c r="AY255" s="311"/>
      <c r="AZ255" s="311"/>
      <c r="BA255" s="311"/>
      <c r="BB255" s="311"/>
      <c r="BC255" s="311"/>
      <c r="BD255" s="311"/>
      <c r="BE255" s="311"/>
      <c r="BF255" s="311"/>
      <c r="BG255" s="311"/>
      <c r="BH255" s="311"/>
      <c r="BI255" s="311"/>
      <c r="BJ255" s="311"/>
      <c r="BK255" s="311"/>
      <c r="BL255" s="311"/>
      <c r="BM255" s="311"/>
      <c r="BN255" s="311"/>
      <c r="BO255" s="311"/>
      <c r="BP255" s="312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10"/>
      <c r="AR256" s="311"/>
      <c r="AS256" s="311"/>
      <c r="AT256" s="311"/>
      <c r="AU256" s="311"/>
      <c r="AV256" s="311"/>
      <c r="AW256" s="311"/>
      <c r="AX256" s="311"/>
      <c r="AY256" s="311"/>
      <c r="AZ256" s="311"/>
      <c r="BA256" s="311"/>
      <c r="BB256" s="311"/>
      <c r="BC256" s="311"/>
      <c r="BD256" s="311"/>
      <c r="BE256" s="311"/>
      <c r="BF256" s="311"/>
      <c r="BG256" s="311"/>
      <c r="BH256" s="311"/>
      <c r="BI256" s="311"/>
      <c r="BJ256" s="311"/>
      <c r="BK256" s="311"/>
      <c r="BL256" s="311"/>
      <c r="BM256" s="311"/>
      <c r="BN256" s="311"/>
      <c r="BO256" s="311"/>
      <c r="BP256" s="312"/>
      <c r="BQ256" s="93"/>
    </row>
    <row r="257" spans="2:69" ht="15.6" hidden="1" customHeight="1">
      <c r="C257" s="90"/>
      <c r="D257" s="317" t="s">
        <v>152</v>
      </c>
      <c r="E257" s="301" t="s">
        <v>148</v>
      </c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  <c r="AA257" s="302"/>
      <c r="AB257" s="302"/>
      <c r="AC257" s="302"/>
      <c r="AD257" s="302"/>
      <c r="AE257" s="302"/>
      <c r="AF257" s="302"/>
      <c r="AG257" s="302"/>
      <c r="AH257" s="302"/>
      <c r="AI257" s="302"/>
      <c r="AJ257" s="302"/>
      <c r="AK257" s="302"/>
      <c r="AL257" s="302"/>
      <c r="AM257" s="302"/>
      <c r="AN257" s="303"/>
      <c r="AO257" s="29"/>
      <c r="AP257" s="29"/>
      <c r="AQ257" s="310"/>
      <c r="AR257" s="311"/>
      <c r="AS257" s="311"/>
      <c r="AT257" s="311"/>
      <c r="AU257" s="311"/>
      <c r="AV257" s="311"/>
      <c r="AW257" s="311"/>
      <c r="AX257" s="311"/>
      <c r="AY257" s="311"/>
      <c r="AZ257" s="311"/>
      <c r="BA257" s="311"/>
      <c r="BB257" s="311"/>
      <c r="BC257" s="311"/>
      <c r="BD257" s="311"/>
      <c r="BE257" s="311"/>
      <c r="BF257" s="311"/>
      <c r="BG257" s="311"/>
      <c r="BH257" s="311"/>
      <c r="BI257" s="311"/>
      <c r="BJ257" s="311"/>
      <c r="BK257" s="311"/>
      <c r="BL257" s="311"/>
      <c r="BM257" s="311"/>
      <c r="BN257" s="311"/>
      <c r="BO257" s="311"/>
      <c r="BP257" s="312"/>
      <c r="BQ257" s="93"/>
    </row>
    <row r="258" spans="2:69" ht="15.6" hidden="1" customHeight="1">
      <c r="C258" s="90"/>
      <c r="D258" s="317"/>
      <c r="E258" s="304"/>
      <c r="F258" s="305"/>
      <c r="G258" s="305"/>
      <c r="H258" s="305"/>
      <c r="I258" s="305"/>
      <c r="J258" s="305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  <c r="AL258" s="305"/>
      <c r="AM258" s="305"/>
      <c r="AN258" s="306"/>
      <c r="AO258" s="29"/>
      <c r="AP258" s="29"/>
      <c r="AQ258" s="310"/>
      <c r="AR258" s="311"/>
      <c r="AS258" s="311"/>
      <c r="AT258" s="311"/>
      <c r="AU258" s="311"/>
      <c r="AV258" s="311"/>
      <c r="AW258" s="311"/>
      <c r="AX258" s="311"/>
      <c r="AY258" s="311"/>
      <c r="AZ258" s="311"/>
      <c r="BA258" s="311"/>
      <c r="BB258" s="311"/>
      <c r="BC258" s="311"/>
      <c r="BD258" s="311"/>
      <c r="BE258" s="311"/>
      <c r="BF258" s="311"/>
      <c r="BG258" s="311"/>
      <c r="BH258" s="311"/>
      <c r="BI258" s="311"/>
      <c r="BJ258" s="311"/>
      <c r="BK258" s="311"/>
      <c r="BL258" s="311"/>
      <c r="BM258" s="311"/>
      <c r="BN258" s="311"/>
      <c r="BO258" s="311"/>
      <c r="BP258" s="312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10"/>
      <c r="AR259" s="311"/>
      <c r="AS259" s="311"/>
      <c r="AT259" s="311"/>
      <c r="AU259" s="311"/>
      <c r="AV259" s="311"/>
      <c r="AW259" s="311"/>
      <c r="AX259" s="311"/>
      <c r="AY259" s="311"/>
      <c r="AZ259" s="311"/>
      <c r="BA259" s="311"/>
      <c r="BB259" s="311"/>
      <c r="BC259" s="311"/>
      <c r="BD259" s="311"/>
      <c r="BE259" s="311"/>
      <c r="BF259" s="311"/>
      <c r="BG259" s="311"/>
      <c r="BH259" s="311"/>
      <c r="BI259" s="311"/>
      <c r="BJ259" s="311"/>
      <c r="BK259" s="311"/>
      <c r="BL259" s="311"/>
      <c r="BM259" s="311"/>
      <c r="BN259" s="311"/>
      <c r="BO259" s="311"/>
      <c r="BP259" s="312"/>
      <c r="BQ259" s="93"/>
    </row>
    <row r="260" spans="2:69" ht="15.6" hidden="1" customHeight="1">
      <c r="C260" s="90"/>
      <c r="D260" s="317" t="s">
        <v>152</v>
      </c>
      <c r="E260" s="301" t="s">
        <v>148</v>
      </c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  <c r="AA260" s="302"/>
      <c r="AB260" s="302"/>
      <c r="AC260" s="302"/>
      <c r="AD260" s="302"/>
      <c r="AE260" s="302"/>
      <c r="AF260" s="302"/>
      <c r="AG260" s="302"/>
      <c r="AH260" s="302"/>
      <c r="AI260" s="302"/>
      <c r="AJ260" s="302"/>
      <c r="AK260" s="302"/>
      <c r="AL260" s="302"/>
      <c r="AM260" s="302"/>
      <c r="AN260" s="303"/>
      <c r="AO260" s="29"/>
      <c r="AP260" s="29"/>
      <c r="AQ260" s="310"/>
      <c r="AR260" s="311"/>
      <c r="AS260" s="311"/>
      <c r="AT260" s="311"/>
      <c r="AU260" s="311"/>
      <c r="AV260" s="311"/>
      <c r="AW260" s="311"/>
      <c r="AX260" s="311"/>
      <c r="AY260" s="311"/>
      <c r="AZ260" s="311"/>
      <c r="BA260" s="311"/>
      <c r="BB260" s="311"/>
      <c r="BC260" s="311"/>
      <c r="BD260" s="311"/>
      <c r="BE260" s="311"/>
      <c r="BF260" s="311"/>
      <c r="BG260" s="311"/>
      <c r="BH260" s="311"/>
      <c r="BI260" s="311"/>
      <c r="BJ260" s="311"/>
      <c r="BK260" s="311"/>
      <c r="BL260" s="311"/>
      <c r="BM260" s="311"/>
      <c r="BN260" s="311"/>
      <c r="BO260" s="311"/>
      <c r="BP260" s="312"/>
      <c r="BQ260" s="93"/>
    </row>
    <row r="261" spans="2:69" ht="12.6" hidden="1" customHeight="1">
      <c r="B261" s="20"/>
      <c r="C261" s="90"/>
      <c r="D261" s="317"/>
      <c r="E261" s="304"/>
      <c r="F261" s="305"/>
      <c r="G261" s="305"/>
      <c r="H261" s="305"/>
      <c r="I261" s="305"/>
      <c r="J261" s="305"/>
      <c r="K261" s="305"/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  <c r="AL261" s="305"/>
      <c r="AM261" s="305"/>
      <c r="AN261" s="306"/>
      <c r="AO261" s="29"/>
      <c r="AP261" s="29"/>
      <c r="AQ261" s="313"/>
      <c r="AR261" s="314"/>
      <c r="AS261" s="314"/>
      <c r="AT261" s="314"/>
      <c r="AU261" s="314"/>
      <c r="AV261" s="314"/>
      <c r="AW261" s="314"/>
      <c r="AX261" s="314"/>
      <c r="AY261" s="314"/>
      <c r="AZ261" s="314"/>
      <c r="BA261" s="314"/>
      <c r="BB261" s="314"/>
      <c r="BC261" s="314"/>
      <c r="BD261" s="314"/>
      <c r="BE261" s="314"/>
      <c r="BF261" s="314"/>
      <c r="BG261" s="314"/>
      <c r="BH261" s="314"/>
      <c r="BI261" s="314"/>
      <c r="BJ261" s="314"/>
      <c r="BK261" s="314"/>
      <c r="BL261" s="314"/>
      <c r="BM261" s="314"/>
      <c r="BN261" s="314"/>
      <c r="BO261" s="314"/>
      <c r="BP261" s="315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316" t="s">
        <v>148</v>
      </c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8"/>
      <c r="T265" s="308"/>
      <c r="U265" s="308"/>
      <c r="V265" s="308"/>
      <c r="W265" s="308"/>
      <c r="X265" s="308"/>
      <c r="Y265" s="308"/>
      <c r="Z265" s="308"/>
      <c r="AA265" s="308"/>
      <c r="AB265" s="308"/>
      <c r="AC265" s="308"/>
      <c r="AD265" s="308"/>
      <c r="AE265" s="308"/>
      <c r="AF265" s="308"/>
      <c r="AG265" s="308"/>
      <c r="AH265" s="308"/>
      <c r="AI265" s="308"/>
      <c r="AJ265" s="308"/>
      <c r="AK265" s="308"/>
      <c r="AL265" s="308"/>
      <c r="AM265" s="308"/>
      <c r="AN265" s="308"/>
      <c r="AO265" s="308"/>
      <c r="AP265" s="308"/>
      <c r="AQ265" s="308"/>
      <c r="AR265" s="308"/>
      <c r="AS265" s="308"/>
      <c r="AT265" s="308"/>
      <c r="AU265" s="308"/>
      <c r="AV265" s="308"/>
      <c r="AW265" s="308"/>
      <c r="AX265" s="308"/>
      <c r="AY265" s="308"/>
      <c r="AZ265" s="308"/>
      <c r="BA265" s="308"/>
      <c r="BB265" s="308"/>
      <c r="BC265" s="308"/>
      <c r="BD265" s="308"/>
      <c r="BE265" s="308"/>
      <c r="BF265" s="308"/>
      <c r="BG265" s="308"/>
      <c r="BH265" s="308"/>
      <c r="BI265" s="308"/>
      <c r="BJ265" s="308"/>
      <c r="BK265" s="308"/>
      <c r="BL265" s="308"/>
      <c r="BM265" s="308"/>
      <c r="BN265" s="308"/>
      <c r="BO265" s="308"/>
      <c r="BP265" s="309"/>
      <c r="BQ265" s="98"/>
    </row>
    <row r="266" spans="2:69" ht="12.6" hidden="1" customHeight="1">
      <c r="C266" s="99"/>
      <c r="D266" s="310"/>
      <c r="E266" s="311"/>
      <c r="F266" s="311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  <c r="AB266" s="311"/>
      <c r="AC266" s="311"/>
      <c r="AD266" s="311"/>
      <c r="AE266" s="311"/>
      <c r="AF266" s="311"/>
      <c r="AG266" s="311"/>
      <c r="AH266" s="311"/>
      <c r="AI266" s="311"/>
      <c r="AJ266" s="311"/>
      <c r="AK266" s="311"/>
      <c r="AL266" s="311"/>
      <c r="AM266" s="311"/>
      <c r="AN266" s="311"/>
      <c r="AO266" s="311"/>
      <c r="AP266" s="311"/>
      <c r="AQ266" s="311"/>
      <c r="AR266" s="311"/>
      <c r="AS266" s="311"/>
      <c r="AT266" s="311"/>
      <c r="AU266" s="311"/>
      <c r="AV266" s="311"/>
      <c r="AW266" s="311"/>
      <c r="AX266" s="311"/>
      <c r="AY266" s="311"/>
      <c r="AZ266" s="311"/>
      <c r="BA266" s="311"/>
      <c r="BB266" s="311"/>
      <c r="BC266" s="311"/>
      <c r="BD266" s="311"/>
      <c r="BE266" s="311"/>
      <c r="BF266" s="311"/>
      <c r="BG266" s="311"/>
      <c r="BH266" s="311"/>
      <c r="BI266" s="311"/>
      <c r="BJ266" s="311"/>
      <c r="BK266" s="311"/>
      <c r="BL266" s="311"/>
      <c r="BM266" s="311"/>
      <c r="BN266" s="311"/>
      <c r="BO266" s="311"/>
      <c r="BP266" s="312"/>
      <c r="BQ266" s="98"/>
    </row>
    <row r="267" spans="2:69" ht="12.6" hidden="1" customHeight="1">
      <c r="C267" s="99"/>
      <c r="D267" s="310"/>
      <c r="E267" s="311"/>
      <c r="F267" s="311"/>
      <c r="G267" s="311"/>
      <c r="H267" s="311"/>
      <c r="I267" s="311"/>
      <c r="J267" s="311"/>
      <c r="K267" s="311"/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11"/>
      <c r="X267" s="311"/>
      <c r="Y267" s="311"/>
      <c r="Z267" s="311"/>
      <c r="AA267" s="311"/>
      <c r="AB267" s="311"/>
      <c r="AC267" s="311"/>
      <c r="AD267" s="311"/>
      <c r="AE267" s="311"/>
      <c r="AF267" s="311"/>
      <c r="AG267" s="311"/>
      <c r="AH267" s="311"/>
      <c r="AI267" s="311"/>
      <c r="AJ267" s="311"/>
      <c r="AK267" s="311"/>
      <c r="AL267" s="311"/>
      <c r="AM267" s="311"/>
      <c r="AN267" s="311"/>
      <c r="AO267" s="311"/>
      <c r="AP267" s="311"/>
      <c r="AQ267" s="311"/>
      <c r="AR267" s="311"/>
      <c r="AS267" s="311"/>
      <c r="AT267" s="311"/>
      <c r="AU267" s="311"/>
      <c r="AV267" s="311"/>
      <c r="AW267" s="311"/>
      <c r="AX267" s="311"/>
      <c r="AY267" s="311"/>
      <c r="AZ267" s="311"/>
      <c r="BA267" s="311"/>
      <c r="BB267" s="311"/>
      <c r="BC267" s="311"/>
      <c r="BD267" s="311"/>
      <c r="BE267" s="311"/>
      <c r="BF267" s="311"/>
      <c r="BG267" s="311"/>
      <c r="BH267" s="311"/>
      <c r="BI267" s="311"/>
      <c r="BJ267" s="311"/>
      <c r="BK267" s="311"/>
      <c r="BL267" s="311"/>
      <c r="BM267" s="311"/>
      <c r="BN267" s="311"/>
      <c r="BO267" s="311"/>
      <c r="BP267" s="312"/>
      <c r="BQ267" s="98"/>
    </row>
    <row r="268" spans="2:69" ht="12.6" hidden="1" customHeight="1">
      <c r="C268" s="99"/>
      <c r="D268" s="310"/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1"/>
      <c r="AB268" s="311"/>
      <c r="AC268" s="311"/>
      <c r="AD268" s="311"/>
      <c r="AE268" s="311"/>
      <c r="AF268" s="311"/>
      <c r="AG268" s="311"/>
      <c r="AH268" s="311"/>
      <c r="AI268" s="311"/>
      <c r="AJ268" s="311"/>
      <c r="AK268" s="311"/>
      <c r="AL268" s="311"/>
      <c r="AM268" s="311"/>
      <c r="AN268" s="311"/>
      <c r="AO268" s="311"/>
      <c r="AP268" s="311"/>
      <c r="AQ268" s="311"/>
      <c r="AR268" s="311"/>
      <c r="AS268" s="311"/>
      <c r="AT268" s="311"/>
      <c r="AU268" s="311"/>
      <c r="AV268" s="311"/>
      <c r="AW268" s="311"/>
      <c r="AX268" s="311"/>
      <c r="AY268" s="311"/>
      <c r="AZ268" s="311"/>
      <c r="BA268" s="311"/>
      <c r="BB268" s="311"/>
      <c r="BC268" s="311"/>
      <c r="BD268" s="311"/>
      <c r="BE268" s="311"/>
      <c r="BF268" s="311"/>
      <c r="BG268" s="311"/>
      <c r="BH268" s="311"/>
      <c r="BI268" s="311"/>
      <c r="BJ268" s="311"/>
      <c r="BK268" s="311"/>
      <c r="BL268" s="311"/>
      <c r="BM268" s="311"/>
      <c r="BN268" s="311"/>
      <c r="BO268" s="311"/>
      <c r="BP268" s="312"/>
      <c r="BQ268" s="98"/>
    </row>
    <row r="269" spans="2:69" ht="12.6" hidden="1" customHeight="1">
      <c r="C269" s="99"/>
      <c r="D269" s="313"/>
      <c r="E269" s="314"/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4"/>
      <c r="AD269" s="314"/>
      <c r="AE269" s="314"/>
      <c r="AF269" s="314"/>
      <c r="AG269" s="314"/>
      <c r="AH269" s="314"/>
      <c r="AI269" s="314"/>
      <c r="AJ269" s="314"/>
      <c r="AK269" s="314"/>
      <c r="AL269" s="314"/>
      <c r="AM269" s="314"/>
      <c r="AN269" s="314"/>
      <c r="AO269" s="314"/>
      <c r="AP269" s="314"/>
      <c r="AQ269" s="314"/>
      <c r="AR269" s="314"/>
      <c r="AS269" s="314"/>
      <c r="AT269" s="314"/>
      <c r="AU269" s="314"/>
      <c r="AV269" s="314"/>
      <c r="AW269" s="314"/>
      <c r="AX269" s="314"/>
      <c r="AY269" s="314"/>
      <c r="AZ269" s="314"/>
      <c r="BA269" s="314"/>
      <c r="BB269" s="314"/>
      <c r="BC269" s="314"/>
      <c r="BD269" s="314"/>
      <c r="BE269" s="314"/>
      <c r="BF269" s="314"/>
      <c r="BG269" s="314"/>
      <c r="BH269" s="314"/>
      <c r="BI269" s="314"/>
      <c r="BJ269" s="314"/>
      <c r="BK269" s="314"/>
      <c r="BL269" s="314"/>
      <c r="BM269" s="314"/>
      <c r="BN269" s="314"/>
      <c r="BO269" s="314"/>
      <c r="BP269" s="315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158" t="s">
        <v>161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162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7" t="s">
        <v>152</v>
      </c>
      <c r="E254" s="289" t="s">
        <v>163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28" t="s">
        <v>164</v>
      </c>
      <c r="AR254" s="332"/>
      <c r="AS254" s="332"/>
      <c r="AT254" s="332"/>
      <c r="AU254" s="332"/>
      <c r="AV254" s="332"/>
      <c r="AW254" s="332"/>
      <c r="AX254" s="332"/>
      <c r="AY254" s="332"/>
      <c r="AZ254" s="332"/>
      <c r="BA254" s="332"/>
      <c r="BB254" s="332"/>
      <c r="BC254" s="332"/>
      <c r="BD254" s="332"/>
      <c r="BE254" s="332"/>
      <c r="BF254" s="332"/>
      <c r="BG254" s="332"/>
      <c r="BH254" s="332"/>
      <c r="BI254" s="332"/>
      <c r="BJ254" s="332"/>
      <c r="BK254" s="332"/>
      <c r="BL254" s="332"/>
      <c r="BM254" s="332"/>
      <c r="BN254" s="332"/>
      <c r="BO254" s="332"/>
      <c r="BP254" s="333"/>
      <c r="BQ254" s="93"/>
    </row>
    <row r="255" spans="1:70" ht="15.6" customHeight="1">
      <c r="C255" s="90"/>
      <c r="D255" s="317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34"/>
      <c r="AR255" s="335"/>
      <c r="AS255" s="335"/>
      <c r="AT255" s="335"/>
      <c r="AU255" s="335"/>
      <c r="AV255" s="335"/>
      <c r="AW255" s="335"/>
      <c r="AX255" s="335"/>
      <c r="AY255" s="335"/>
      <c r="AZ255" s="335"/>
      <c r="BA255" s="335"/>
      <c r="BB255" s="335"/>
      <c r="BC255" s="335"/>
      <c r="BD255" s="335"/>
      <c r="BE255" s="335"/>
      <c r="BF255" s="335"/>
      <c r="BG255" s="335"/>
      <c r="BH255" s="335"/>
      <c r="BI255" s="335"/>
      <c r="BJ255" s="335"/>
      <c r="BK255" s="335"/>
      <c r="BL255" s="335"/>
      <c r="BM255" s="335"/>
      <c r="BN255" s="335"/>
      <c r="BO255" s="335"/>
      <c r="BP255" s="33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34"/>
      <c r="AR256" s="335"/>
      <c r="AS256" s="335"/>
      <c r="AT256" s="335"/>
      <c r="AU256" s="335"/>
      <c r="AV256" s="335"/>
      <c r="AW256" s="335"/>
      <c r="AX256" s="335"/>
      <c r="AY256" s="335"/>
      <c r="AZ256" s="335"/>
      <c r="BA256" s="335"/>
      <c r="BB256" s="335"/>
      <c r="BC256" s="335"/>
      <c r="BD256" s="335"/>
      <c r="BE256" s="335"/>
      <c r="BF256" s="335"/>
      <c r="BG256" s="335"/>
      <c r="BH256" s="335"/>
      <c r="BI256" s="335"/>
      <c r="BJ256" s="335"/>
      <c r="BK256" s="335"/>
      <c r="BL256" s="335"/>
      <c r="BM256" s="335"/>
      <c r="BN256" s="335"/>
      <c r="BO256" s="335"/>
      <c r="BP256" s="336"/>
      <c r="BQ256" s="93"/>
    </row>
    <row r="257" spans="2:69" ht="15.6" customHeight="1">
      <c r="C257" s="90"/>
      <c r="D257" s="317" t="s">
        <v>160</v>
      </c>
      <c r="E257" s="301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  <c r="AA257" s="302"/>
      <c r="AB257" s="302"/>
      <c r="AC257" s="302"/>
      <c r="AD257" s="302"/>
      <c r="AE257" s="302"/>
      <c r="AF257" s="302"/>
      <c r="AG257" s="302"/>
      <c r="AH257" s="302"/>
      <c r="AI257" s="302"/>
      <c r="AJ257" s="302"/>
      <c r="AK257" s="302"/>
      <c r="AL257" s="302"/>
      <c r="AM257" s="302"/>
      <c r="AN257" s="303"/>
      <c r="AO257" s="29"/>
      <c r="AP257" s="29"/>
      <c r="AQ257" s="334"/>
      <c r="AR257" s="335"/>
      <c r="AS257" s="335"/>
      <c r="AT257" s="335"/>
      <c r="AU257" s="335"/>
      <c r="AV257" s="335"/>
      <c r="AW257" s="335"/>
      <c r="AX257" s="335"/>
      <c r="AY257" s="335"/>
      <c r="AZ257" s="335"/>
      <c r="BA257" s="335"/>
      <c r="BB257" s="335"/>
      <c r="BC257" s="335"/>
      <c r="BD257" s="335"/>
      <c r="BE257" s="335"/>
      <c r="BF257" s="335"/>
      <c r="BG257" s="335"/>
      <c r="BH257" s="335"/>
      <c r="BI257" s="335"/>
      <c r="BJ257" s="335"/>
      <c r="BK257" s="335"/>
      <c r="BL257" s="335"/>
      <c r="BM257" s="335"/>
      <c r="BN257" s="335"/>
      <c r="BO257" s="335"/>
      <c r="BP257" s="336"/>
      <c r="BQ257" s="93"/>
    </row>
    <row r="258" spans="2:69" ht="15.6" customHeight="1">
      <c r="C258" s="90"/>
      <c r="D258" s="317"/>
      <c r="E258" s="304"/>
      <c r="F258" s="305"/>
      <c r="G258" s="305"/>
      <c r="H258" s="305"/>
      <c r="I258" s="305"/>
      <c r="J258" s="305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  <c r="AL258" s="305"/>
      <c r="AM258" s="305"/>
      <c r="AN258" s="306"/>
      <c r="AO258" s="29"/>
      <c r="AP258" s="29"/>
      <c r="AQ258" s="334"/>
      <c r="AR258" s="335"/>
      <c r="AS258" s="335"/>
      <c r="AT258" s="335"/>
      <c r="AU258" s="335"/>
      <c r="AV258" s="335"/>
      <c r="AW258" s="335"/>
      <c r="AX258" s="335"/>
      <c r="AY258" s="335"/>
      <c r="AZ258" s="335"/>
      <c r="BA258" s="335"/>
      <c r="BB258" s="335"/>
      <c r="BC258" s="335"/>
      <c r="BD258" s="335"/>
      <c r="BE258" s="335"/>
      <c r="BF258" s="335"/>
      <c r="BG258" s="335"/>
      <c r="BH258" s="335"/>
      <c r="BI258" s="335"/>
      <c r="BJ258" s="335"/>
      <c r="BK258" s="335"/>
      <c r="BL258" s="335"/>
      <c r="BM258" s="335"/>
      <c r="BN258" s="335"/>
      <c r="BO258" s="335"/>
      <c r="BP258" s="33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34"/>
      <c r="AR259" s="335"/>
      <c r="AS259" s="335"/>
      <c r="AT259" s="335"/>
      <c r="AU259" s="335"/>
      <c r="AV259" s="335"/>
      <c r="AW259" s="335"/>
      <c r="AX259" s="335"/>
      <c r="AY259" s="335"/>
      <c r="AZ259" s="335"/>
      <c r="BA259" s="335"/>
      <c r="BB259" s="335"/>
      <c r="BC259" s="335"/>
      <c r="BD259" s="335"/>
      <c r="BE259" s="335"/>
      <c r="BF259" s="335"/>
      <c r="BG259" s="335"/>
      <c r="BH259" s="335"/>
      <c r="BI259" s="335"/>
      <c r="BJ259" s="335"/>
      <c r="BK259" s="335"/>
      <c r="BL259" s="335"/>
      <c r="BM259" s="335"/>
      <c r="BN259" s="335"/>
      <c r="BO259" s="335"/>
      <c r="BP259" s="336"/>
      <c r="BQ259" s="93"/>
    </row>
    <row r="260" spans="2:69" ht="15.6" customHeight="1">
      <c r="C260" s="90"/>
      <c r="D260" s="317" t="s">
        <v>160</v>
      </c>
      <c r="E260" s="301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  <c r="AA260" s="302"/>
      <c r="AB260" s="302"/>
      <c r="AC260" s="302"/>
      <c r="AD260" s="302"/>
      <c r="AE260" s="302"/>
      <c r="AF260" s="302"/>
      <c r="AG260" s="302"/>
      <c r="AH260" s="302"/>
      <c r="AI260" s="302"/>
      <c r="AJ260" s="302"/>
      <c r="AK260" s="302"/>
      <c r="AL260" s="302"/>
      <c r="AM260" s="302"/>
      <c r="AN260" s="303"/>
      <c r="AO260" s="29"/>
      <c r="AP260" s="29"/>
      <c r="AQ260" s="334"/>
      <c r="AR260" s="335"/>
      <c r="AS260" s="335"/>
      <c r="AT260" s="335"/>
      <c r="AU260" s="335"/>
      <c r="AV260" s="335"/>
      <c r="AW260" s="335"/>
      <c r="AX260" s="335"/>
      <c r="AY260" s="335"/>
      <c r="AZ260" s="335"/>
      <c r="BA260" s="335"/>
      <c r="BB260" s="335"/>
      <c r="BC260" s="335"/>
      <c r="BD260" s="335"/>
      <c r="BE260" s="335"/>
      <c r="BF260" s="335"/>
      <c r="BG260" s="335"/>
      <c r="BH260" s="335"/>
      <c r="BI260" s="335"/>
      <c r="BJ260" s="335"/>
      <c r="BK260" s="335"/>
      <c r="BL260" s="335"/>
      <c r="BM260" s="335"/>
      <c r="BN260" s="335"/>
      <c r="BO260" s="335"/>
      <c r="BP260" s="336"/>
      <c r="BQ260" s="93"/>
    </row>
    <row r="261" spans="2:69" ht="12.6" customHeight="1">
      <c r="B261" s="20"/>
      <c r="C261" s="90"/>
      <c r="D261" s="317"/>
      <c r="E261" s="304"/>
      <c r="F261" s="305"/>
      <c r="G261" s="305"/>
      <c r="H261" s="305"/>
      <c r="I261" s="305"/>
      <c r="J261" s="305"/>
      <c r="K261" s="305"/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  <c r="AL261" s="305"/>
      <c r="AM261" s="305"/>
      <c r="AN261" s="306"/>
      <c r="AO261" s="29"/>
      <c r="AP261" s="29"/>
      <c r="AQ261" s="337"/>
      <c r="AR261" s="338"/>
      <c r="AS261" s="338"/>
      <c r="AT261" s="338"/>
      <c r="AU261" s="338"/>
      <c r="AV261" s="338"/>
      <c r="AW261" s="338"/>
      <c r="AX261" s="338"/>
      <c r="AY261" s="338"/>
      <c r="AZ261" s="338"/>
      <c r="BA261" s="338"/>
      <c r="BB261" s="338"/>
      <c r="BC261" s="338"/>
      <c r="BD261" s="338"/>
      <c r="BE261" s="338"/>
      <c r="BF261" s="338"/>
      <c r="BG261" s="338"/>
      <c r="BH261" s="338"/>
      <c r="BI261" s="338"/>
      <c r="BJ261" s="338"/>
      <c r="BK261" s="338"/>
      <c r="BL261" s="338"/>
      <c r="BM261" s="338"/>
      <c r="BN261" s="338"/>
      <c r="BO261" s="338"/>
      <c r="BP261" s="33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7" t="s">
        <v>165</v>
      </c>
      <c r="E265" s="320"/>
      <c r="F265" s="320"/>
      <c r="G265" s="320"/>
      <c r="H265" s="320"/>
      <c r="I265" s="320"/>
      <c r="J265" s="320"/>
      <c r="K265" s="320"/>
      <c r="L265" s="320"/>
      <c r="M265" s="320"/>
      <c r="N265" s="320"/>
      <c r="O265" s="320"/>
      <c r="P265" s="320"/>
      <c r="Q265" s="320"/>
      <c r="R265" s="320"/>
      <c r="S265" s="320"/>
      <c r="T265" s="320"/>
      <c r="U265" s="320"/>
      <c r="V265" s="320"/>
      <c r="W265" s="320"/>
      <c r="X265" s="320"/>
      <c r="Y265" s="320"/>
      <c r="Z265" s="320"/>
      <c r="AA265" s="320"/>
      <c r="AB265" s="320"/>
      <c r="AC265" s="320"/>
      <c r="AD265" s="320"/>
      <c r="AE265" s="320"/>
      <c r="AF265" s="320"/>
      <c r="AG265" s="320"/>
      <c r="AH265" s="320"/>
      <c r="AI265" s="320"/>
      <c r="AJ265" s="320"/>
      <c r="AK265" s="320"/>
      <c r="AL265" s="320"/>
      <c r="AM265" s="320"/>
      <c r="AN265" s="320"/>
      <c r="AO265" s="320"/>
      <c r="AP265" s="320"/>
      <c r="AQ265" s="320"/>
      <c r="AR265" s="320"/>
      <c r="AS265" s="320"/>
      <c r="AT265" s="320"/>
      <c r="AU265" s="320"/>
      <c r="AV265" s="320"/>
      <c r="AW265" s="320"/>
      <c r="AX265" s="320"/>
      <c r="AY265" s="320"/>
      <c r="AZ265" s="320"/>
      <c r="BA265" s="320"/>
      <c r="BB265" s="320"/>
      <c r="BC265" s="320"/>
      <c r="BD265" s="320"/>
      <c r="BE265" s="320"/>
      <c r="BF265" s="320"/>
      <c r="BG265" s="320"/>
      <c r="BH265" s="320"/>
      <c r="BI265" s="320"/>
      <c r="BJ265" s="320"/>
      <c r="BK265" s="320"/>
      <c r="BL265" s="320"/>
      <c r="BM265" s="320"/>
      <c r="BN265" s="320"/>
      <c r="BO265" s="320"/>
      <c r="BP265" s="321"/>
      <c r="BQ265" s="98"/>
    </row>
    <row r="266" spans="2:69" ht="12.6" customHeight="1">
      <c r="C266" s="99"/>
      <c r="D266" s="322"/>
      <c r="E266" s="323"/>
      <c r="F266" s="323"/>
      <c r="G266" s="323"/>
      <c r="H266" s="323"/>
      <c r="I266" s="323"/>
      <c r="J266" s="323"/>
      <c r="K266" s="323"/>
      <c r="L266" s="323"/>
      <c r="M266" s="323"/>
      <c r="N266" s="323"/>
      <c r="O266" s="323"/>
      <c r="P266" s="323"/>
      <c r="Q266" s="323"/>
      <c r="R266" s="323"/>
      <c r="S266" s="323"/>
      <c r="T266" s="323"/>
      <c r="U266" s="323"/>
      <c r="V266" s="323"/>
      <c r="W266" s="323"/>
      <c r="X266" s="323"/>
      <c r="Y266" s="323"/>
      <c r="Z266" s="323"/>
      <c r="AA266" s="323"/>
      <c r="AB266" s="323"/>
      <c r="AC266" s="323"/>
      <c r="AD266" s="323"/>
      <c r="AE266" s="323"/>
      <c r="AF266" s="323"/>
      <c r="AG266" s="323"/>
      <c r="AH266" s="323"/>
      <c r="AI266" s="323"/>
      <c r="AJ266" s="323"/>
      <c r="AK266" s="323"/>
      <c r="AL266" s="323"/>
      <c r="AM266" s="323"/>
      <c r="AN266" s="323"/>
      <c r="AO266" s="323"/>
      <c r="AP266" s="323"/>
      <c r="AQ266" s="323"/>
      <c r="AR266" s="323"/>
      <c r="AS266" s="323"/>
      <c r="AT266" s="323"/>
      <c r="AU266" s="323"/>
      <c r="AV266" s="323"/>
      <c r="AW266" s="323"/>
      <c r="AX266" s="323"/>
      <c r="AY266" s="323"/>
      <c r="AZ266" s="323"/>
      <c r="BA266" s="323"/>
      <c r="BB266" s="323"/>
      <c r="BC266" s="323"/>
      <c r="BD266" s="323"/>
      <c r="BE266" s="323"/>
      <c r="BF266" s="323"/>
      <c r="BG266" s="323"/>
      <c r="BH266" s="323"/>
      <c r="BI266" s="323"/>
      <c r="BJ266" s="323"/>
      <c r="BK266" s="323"/>
      <c r="BL266" s="323"/>
      <c r="BM266" s="323"/>
      <c r="BN266" s="323"/>
      <c r="BO266" s="323"/>
      <c r="BP266" s="324"/>
      <c r="BQ266" s="98"/>
    </row>
    <row r="267" spans="2:69" ht="12.6" customHeight="1">
      <c r="C267" s="99"/>
      <c r="D267" s="322"/>
      <c r="E267" s="323"/>
      <c r="F267" s="323"/>
      <c r="G267" s="323"/>
      <c r="H267" s="323"/>
      <c r="I267" s="323"/>
      <c r="J267" s="323"/>
      <c r="K267" s="323"/>
      <c r="L267" s="323"/>
      <c r="M267" s="323"/>
      <c r="N267" s="323"/>
      <c r="O267" s="323"/>
      <c r="P267" s="323"/>
      <c r="Q267" s="323"/>
      <c r="R267" s="323"/>
      <c r="S267" s="323"/>
      <c r="T267" s="323"/>
      <c r="U267" s="323"/>
      <c r="V267" s="323"/>
      <c r="W267" s="323"/>
      <c r="X267" s="323"/>
      <c r="Y267" s="323"/>
      <c r="Z267" s="323"/>
      <c r="AA267" s="323"/>
      <c r="AB267" s="323"/>
      <c r="AC267" s="323"/>
      <c r="AD267" s="323"/>
      <c r="AE267" s="323"/>
      <c r="AF267" s="323"/>
      <c r="AG267" s="323"/>
      <c r="AH267" s="323"/>
      <c r="AI267" s="323"/>
      <c r="AJ267" s="323"/>
      <c r="AK267" s="323"/>
      <c r="AL267" s="323"/>
      <c r="AM267" s="323"/>
      <c r="AN267" s="323"/>
      <c r="AO267" s="323"/>
      <c r="AP267" s="323"/>
      <c r="AQ267" s="323"/>
      <c r="AR267" s="323"/>
      <c r="AS267" s="323"/>
      <c r="AT267" s="323"/>
      <c r="AU267" s="323"/>
      <c r="AV267" s="323"/>
      <c r="AW267" s="323"/>
      <c r="AX267" s="323"/>
      <c r="AY267" s="323"/>
      <c r="AZ267" s="323"/>
      <c r="BA267" s="323"/>
      <c r="BB267" s="323"/>
      <c r="BC267" s="323"/>
      <c r="BD267" s="323"/>
      <c r="BE267" s="323"/>
      <c r="BF267" s="323"/>
      <c r="BG267" s="323"/>
      <c r="BH267" s="323"/>
      <c r="BI267" s="323"/>
      <c r="BJ267" s="323"/>
      <c r="BK267" s="323"/>
      <c r="BL267" s="323"/>
      <c r="BM267" s="323"/>
      <c r="BN267" s="323"/>
      <c r="BO267" s="323"/>
      <c r="BP267" s="324"/>
      <c r="BQ267" s="98"/>
    </row>
    <row r="268" spans="2:69" ht="12.6" customHeight="1">
      <c r="C268" s="99"/>
      <c r="D268" s="322"/>
      <c r="E268" s="323"/>
      <c r="F268" s="323"/>
      <c r="G268" s="323"/>
      <c r="H268" s="323"/>
      <c r="I268" s="323"/>
      <c r="J268" s="323"/>
      <c r="K268" s="323"/>
      <c r="L268" s="323"/>
      <c r="M268" s="323"/>
      <c r="N268" s="323"/>
      <c r="O268" s="323"/>
      <c r="P268" s="323"/>
      <c r="Q268" s="323"/>
      <c r="R268" s="323"/>
      <c r="S268" s="323"/>
      <c r="T268" s="323"/>
      <c r="U268" s="323"/>
      <c r="V268" s="323"/>
      <c r="W268" s="323"/>
      <c r="X268" s="323"/>
      <c r="Y268" s="323"/>
      <c r="Z268" s="323"/>
      <c r="AA268" s="323"/>
      <c r="AB268" s="323"/>
      <c r="AC268" s="323"/>
      <c r="AD268" s="323"/>
      <c r="AE268" s="323"/>
      <c r="AF268" s="323"/>
      <c r="AG268" s="323"/>
      <c r="AH268" s="323"/>
      <c r="AI268" s="323"/>
      <c r="AJ268" s="323"/>
      <c r="AK268" s="323"/>
      <c r="AL268" s="323"/>
      <c r="AM268" s="323"/>
      <c r="AN268" s="323"/>
      <c r="AO268" s="323"/>
      <c r="AP268" s="323"/>
      <c r="AQ268" s="323"/>
      <c r="AR268" s="323"/>
      <c r="AS268" s="323"/>
      <c r="AT268" s="323"/>
      <c r="AU268" s="323"/>
      <c r="AV268" s="323"/>
      <c r="AW268" s="323"/>
      <c r="AX268" s="323"/>
      <c r="AY268" s="323"/>
      <c r="AZ268" s="323"/>
      <c r="BA268" s="323"/>
      <c r="BB268" s="323"/>
      <c r="BC268" s="323"/>
      <c r="BD268" s="323"/>
      <c r="BE268" s="323"/>
      <c r="BF268" s="323"/>
      <c r="BG268" s="323"/>
      <c r="BH268" s="323"/>
      <c r="BI268" s="323"/>
      <c r="BJ268" s="323"/>
      <c r="BK268" s="323"/>
      <c r="BL268" s="323"/>
      <c r="BM268" s="323"/>
      <c r="BN268" s="323"/>
      <c r="BO268" s="323"/>
      <c r="BP268" s="324"/>
      <c r="BQ268" s="98"/>
    </row>
    <row r="269" spans="2:69" ht="12.6" customHeight="1">
      <c r="C269" s="99"/>
      <c r="D269" s="325"/>
      <c r="E269" s="326"/>
      <c r="F269" s="326"/>
      <c r="G269" s="326"/>
      <c r="H269" s="326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  <c r="AA269" s="326"/>
      <c r="AB269" s="326"/>
      <c r="AC269" s="326"/>
      <c r="AD269" s="326"/>
      <c r="AE269" s="326"/>
      <c r="AF269" s="326"/>
      <c r="AG269" s="326"/>
      <c r="AH269" s="326"/>
      <c r="AI269" s="326"/>
      <c r="AJ269" s="326"/>
      <c r="AK269" s="326"/>
      <c r="AL269" s="326"/>
      <c r="AM269" s="326"/>
      <c r="AN269" s="326"/>
      <c r="AO269" s="326"/>
      <c r="AP269" s="326"/>
      <c r="AQ269" s="326"/>
      <c r="AR269" s="326"/>
      <c r="AS269" s="326"/>
      <c r="AT269" s="326"/>
      <c r="AU269" s="326"/>
      <c r="AV269" s="326"/>
      <c r="AW269" s="326"/>
      <c r="AX269" s="326"/>
      <c r="AY269" s="326"/>
      <c r="AZ269" s="326"/>
      <c r="BA269" s="326"/>
      <c r="BB269" s="326"/>
      <c r="BC269" s="326"/>
      <c r="BD269" s="326"/>
      <c r="BE269" s="326"/>
      <c r="BF269" s="326"/>
      <c r="BG269" s="326"/>
      <c r="BH269" s="326"/>
      <c r="BI269" s="326"/>
      <c r="BJ269" s="326"/>
      <c r="BK269" s="326"/>
      <c r="BL269" s="326"/>
      <c r="BM269" s="326"/>
      <c r="BN269" s="326"/>
      <c r="BO269" s="326"/>
      <c r="BP269" s="327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病院事業</vt:lpstr>
      <vt:lpstr>下水道事業（公共下水）</vt:lpstr>
      <vt:lpstr>観光施設事業（その他観光）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2018-05-01T01:39:40Z</cp:lastPrinted>
  <dcterms:created xsi:type="dcterms:W3CDTF">2016-02-29T11:30:48Z</dcterms:created>
  <dcterms:modified xsi:type="dcterms:W3CDTF">2018-08-01T07:33:10Z</dcterms:modified>
</cp:coreProperties>
</file>