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16332pj\Desktop\"/>
    </mc:Choice>
  </mc:AlternateContent>
  <bookViews>
    <workbookView xWindow="0" yWindow="0" windowWidth="20490" windowHeight="7155" tabRatio="728"/>
  </bookViews>
  <sheets>
    <sheet name="1月～12月" sheetId="13" r:id="rId1"/>
    <sheet name="1月" sheetId="1" r:id="rId2"/>
    <sheet name="2月" sheetId="2" r:id="rId3"/>
    <sheet name="3月" sheetId="3" r:id="rId4"/>
    <sheet name="4月" sheetId="4" r:id="rId5"/>
    <sheet name="5月" sheetId="5" r:id="rId6"/>
    <sheet name="6月" sheetId="6" r:id="rId7"/>
    <sheet name="7月" sheetId="7" r:id="rId8"/>
    <sheet name="8月" sheetId="8" r:id="rId9"/>
    <sheet name="9月" sheetId="9" r:id="rId10"/>
    <sheet name="10月" sheetId="10" r:id="rId11"/>
    <sheet name="11月" sheetId="11" r:id="rId12"/>
    <sheet name="12月" sheetId="12" r:id="rId13"/>
  </sheets>
  <definedNames>
    <definedName name="_xlnm.Print_Area" localSheetId="10">'10月'!$A$1:$AV$72</definedName>
    <definedName name="_xlnm.Print_Area" localSheetId="11">'11月'!$A$1:$AV$72</definedName>
    <definedName name="_xlnm.Print_Area" localSheetId="12">'12月'!$A$1:$AV$72</definedName>
    <definedName name="_xlnm.Print_Area" localSheetId="1">'1月'!$A$1:$AV$72</definedName>
    <definedName name="_xlnm.Print_Area" localSheetId="0">'1月～12月'!$A$1:$AV$72</definedName>
    <definedName name="_xlnm.Print_Area" localSheetId="2">'2月'!$A$1:$AV$72</definedName>
    <definedName name="_xlnm.Print_Area" localSheetId="3">'3月'!$A$1:$AV$72</definedName>
    <definedName name="_xlnm.Print_Area" localSheetId="4">'4月'!$A$1:$AV$72</definedName>
    <definedName name="_xlnm.Print_Area" localSheetId="5">'5月'!$A$1:$AV$72</definedName>
    <definedName name="_xlnm.Print_Area" localSheetId="6">'6月'!$A$1:$AV$72</definedName>
    <definedName name="_xlnm.Print_Area" localSheetId="7">'7月'!$A$1:$AV$72</definedName>
    <definedName name="_xlnm.Print_Area" localSheetId="8">'8月'!$A$1:$AV$72</definedName>
    <definedName name="_xlnm.Print_Area" localSheetId="9">'9月'!$A$1:$AV$72</definedName>
  </definedNames>
  <calcPr calcId="162913"/>
</workbook>
</file>

<file path=xl/calcChain.xml><?xml version="1.0" encoding="utf-8"?>
<calcChain xmlns="http://schemas.openxmlformats.org/spreadsheetml/2006/main">
  <c r="AB2" i="1" l="1"/>
  <c r="AB2" i="2"/>
  <c r="AB2" i="3"/>
  <c r="AB2" i="4"/>
  <c r="AB2" i="5"/>
  <c r="AB2" i="6"/>
  <c r="AB2" i="7"/>
  <c r="AB2" i="8"/>
  <c r="AB2" i="9"/>
  <c r="AB2" i="10"/>
  <c r="AB2" i="11"/>
  <c r="AB2" i="12"/>
  <c r="AB2" i="13"/>
</calcChain>
</file>

<file path=xl/sharedStrings.xml><?xml version="1.0" encoding="utf-8"?>
<sst xmlns="http://schemas.openxmlformats.org/spreadsheetml/2006/main" count="4898" uniqueCount="109">
  <si>
    <t>１０．漁業種別・月別・魚市場別水揚高</t>
    <rPh sb="3" eb="5">
      <t>ギョギョウ</t>
    </rPh>
    <rPh sb="8" eb="10">
      <t>ツキベツ</t>
    </rPh>
    <phoneticPr fontId="4"/>
  </si>
  <si>
    <t>１月</t>
    <rPh sb="1" eb="2">
      <t>ガツ</t>
    </rPh>
    <phoneticPr fontId="4"/>
  </si>
  <si>
    <t>（株）塩釜</t>
    <rPh sb="1" eb="2">
      <t>カブ</t>
    </rPh>
    <rPh sb="3" eb="5">
      <t>シオガマ</t>
    </rPh>
    <phoneticPr fontId="4"/>
  </si>
  <si>
    <t>機船漁協</t>
    <rPh sb="0" eb="2">
      <t>キセン</t>
    </rPh>
    <rPh sb="2" eb="3">
      <t>ギョギョウ</t>
    </rPh>
    <rPh sb="3" eb="4">
      <t>キョウ</t>
    </rPh>
    <phoneticPr fontId="4"/>
  </si>
  <si>
    <t>塩釜合計</t>
    <rPh sb="0" eb="2">
      <t>シオガマ</t>
    </rPh>
    <rPh sb="2" eb="4">
      <t>ゴウケイ</t>
    </rPh>
    <phoneticPr fontId="4"/>
  </si>
  <si>
    <t>石巻第一</t>
    <rPh sb="0" eb="2">
      <t>イシノマキ</t>
    </rPh>
    <rPh sb="2" eb="4">
      <t>ダイイチ</t>
    </rPh>
    <phoneticPr fontId="4"/>
  </si>
  <si>
    <t>石巻第二</t>
    <rPh sb="0" eb="2">
      <t>イシノマキ</t>
    </rPh>
    <rPh sb="2" eb="4">
      <t>ダイニ</t>
    </rPh>
    <phoneticPr fontId="4"/>
  </si>
  <si>
    <t>石巻合計</t>
    <rPh sb="0" eb="2">
      <t>イシノマキ</t>
    </rPh>
    <rPh sb="2" eb="4">
      <t>ゴウケイ</t>
    </rPh>
    <phoneticPr fontId="4"/>
  </si>
  <si>
    <t>女川</t>
    <rPh sb="0" eb="2">
      <t>オナガワ</t>
    </rPh>
    <phoneticPr fontId="4"/>
  </si>
  <si>
    <t>南三陸</t>
    <rPh sb="0" eb="3">
      <t>ミナミサンリク</t>
    </rPh>
    <phoneticPr fontId="4"/>
  </si>
  <si>
    <t>閑上</t>
    <rPh sb="0" eb="1">
      <t>ユウカン</t>
    </rPh>
    <rPh sb="1" eb="2">
      <t>ウエ</t>
    </rPh>
    <phoneticPr fontId="4"/>
  </si>
  <si>
    <t>亘理</t>
    <rPh sb="0" eb="2">
      <t>ワタリ</t>
    </rPh>
    <phoneticPr fontId="4"/>
  </si>
  <si>
    <t>牡鹿</t>
    <rPh sb="0" eb="2">
      <t>オシカ</t>
    </rPh>
    <phoneticPr fontId="4"/>
  </si>
  <si>
    <t>七ヶ浜</t>
    <rPh sb="0" eb="3">
      <t>シチガハマ</t>
    </rPh>
    <phoneticPr fontId="4"/>
  </si>
  <si>
    <t xml:space="preserve">     合              計</t>
  </si>
  <si>
    <t>操  業</t>
  </si>
  <si>
    <t>漁  獲</t>
  </si>
  <si>
    <t>漁　   獲</t>
  </si>
  <si>
    <t>隻  数</t>
  </si>
  <si>
    <t>数  量</t>
  </si>
  <si>
    <t>金　   額</t>
  </si>
  <si>
    <t>旋</t>
  </si>
  <si>
    <t>鰹鮪旋網</t>
  </si>
  <si>
    <t>県 内</t>
  </si>
  <si>
    <t>県 外</t>
  </si>
  <si>
    <t>網</t>
  </si>
  <si>
    <t>鰯鯖旋網</t>
  </si>
  <si>
    <t>類</t>
  </si>
  <si>
    <t>その他の旋網</t>
  </si>
  <si>
    <t>遠洋底曳網</t>
  </si>
  <si>
    <t>曳</t>
  </si>
  <si>
    <t>沖合底曳網</t>
  </si>
  <si>
    <t>小型機船底曳網</t>
  </si>
  <si>
    <t>その他の底曳網</t>
  </si>
  <si>
    <t>敷</t>
  </si>
  <si>
    <t>さんま棒受網</t>
  </si>
  <si>
    <t>その他の敷網</t>
  </si>
  <si>
    <t>大目流刺網</t>
  </si>
  <si>
    <t>刺</t>
  </si>
  <si>
    <t>いか流網</t>
  </si>
  <si>
    <t>にしん刺網</t>
  </si>
  <si>
    <t>その他の刺網</t>
  </si>
  <si>
    <t>定</t>
  </si>
  <si>
    <t>大型定置網</t>
  </si>
  <si>
    <t>置</t>
  </si>
  <si>
    <t>小型定置網</t>
  </si>
  <si>
    <t>他</t>
  </si>
  <si>
    <t>ｲﾜｼ･ｲｶﾅｺﾞ抄網</t>
  </si>
  <si>
    <t>その他の網</t>
  </si>
  <si>
    <t>　</t>
  </si>
  <si>
    <t>遠洋鮪延縄</t>
  </si>
  <si>
    <t>延</t>
  </si>
  <si>
    <t>近海鮪延縄</t>
  </si>
  <si>
    <t>縄</t>
  </si>
  <si>
    <t>たら延縄</t>
  </si>
  <si>
    <t>その他の延縄</t>
  </si>
  <si>
    <t>いか釣</t>
  </si>
  <si>
    <t>釣</t>
  </si>
  <si>
    <t>遠洋鰹鮪一本釣</t>
  </si>
  <si>
    <t>近海鰹鮪一本釣</t>
  </si>
  <si>
    <t>その他の釣</t>
  </si>
  <si>
    <t>突　ん　棒</t>
    <phoneticPr fontId="4"/>
  </si>
  <si>
    <t>突　ん　棒</t>
  </si>
  <si>
    <t>突　ん　棒</t>
    <phoneticPr fontId="4"/>
  </si>
  <si>
    <t/>
  </si>
  <si>
    <t>その他の海面漁業</t>
  </si>
  <si>
    <t>の り</t>
  </si>
  <si>
    <t>漁 船 水 揚 計</t>
    <phoneticPr fontId="4"/>
  </si>
  <si>
    <t>漁 船 水 揚 計</t>
  </si>
  <si>
    <t>搬</t>
  </si>
  <si>
    <t>　陸　　送</t>
  </si>
  <si>
    <t>入</t>
  </si>
  <si>
    <t>　海　　送</t>
  </si>
  <si>
    <t>漁船・搬入計</t>
    <phoneticPr fontId="4"/>
  </si>
  <si>
    <t>輸  入  魚</t>
    <phoneticPr fontId="4"/>
  </si>
  <si>
    <t>輸  入  魚</t>
  </si>
  <si>
    <t>総   合   計</t>
    <phoneticPr fontId="4"/>
  </si>
  <si>
    <t>総   合   計</t>
  </si>
  <si>
    <t>（単位：トン，千円　但し干のり＝千枚）</t>
    <phoneticPr fontId="4"/>
  </si>
  <si>
    <t>（単位：トン，千円　但し干のり＝千枚）</t>
    <phoneticPr fontId="4"/>
  </si>
  <si>
    <t>（単位：トン，千円　但し干のり＝千枚）</t>
    <phoneticPr fontId="4"/>
  </si>
  <si>
    <t>（単位：トン，千円　但し干のり＝千枚）</t>
    <phoneticPr fontId="4"/>
  </si>
  <si>
    <t>（単位：トン，千円　但し干のり＝千枚）</t>
    <phoneticPr fontId="4"/>
  </si>
  <si>
    <t>（単位：トン，千円　但し干のり＝千枚）</t>
    <phoneticPr fontId="4"/>
  </si>
  <si>
    <t>（単位：トン，千円　但し干のり＝千枚）</t>
    <phoneticPr fontId="4"/>
  </si>
  <si>
    <t>（単位：トン，千円　但し干のり＝千枚）</t>
    <phoneticPr fontId="4"/>
  </si>
  <si>
    <t>（単位：トン，千円　但し干のり＝千枚）</t>
    <phoneticPr fontId="4"/>
  </si>
  <si>
    <t>1月～12月</t>
    <rPh sb="1" eb="2">
      <t>ガツ</t>
    </rPh>
    <rPh sb="5" eb="6">
      <t>ガツ</t>
    </rPh>
    <phoneticPr fontId="4"/>
  </si>
  <si>
    <t>2月</t>
    <rPh sb="1" eb="2">
      <t>ガツ</t>
    </rPh>
    <phoneticPr fontId="4"/>
  </si>
  <si>
    <t>3月</t>
    <rPh sb="1" eb="2">
      <t>ガツ</t>
    </rPh>
    <phoneticPr fontId="4"/>
  </si>
  <si>
    <t>4月</t>
    <rPh sb="1" eb="2">
      <t>ガツ</t>
    </rPh>
    <phoneticPr fontId="4"/>
  </si>
  <si>
    <t>5月</t>
    <rPh sb="1" eb="2">
      <t>ガツ</t>
    </rPh>
    <phoneticPr fontId="4"/>
  </si>
  <si>
    <t>6月</t>
    <rPh sb="1" eb="2">
      <t>ガツ</t>
    </rPh>
    <phoneticPr fontId="4"/>
  </si>
  <si>
    <t>7月</t>
    <rPh sb="1" eb="2">
      <t>ガツ</t>
    </rPh>
    <phoneticPr fontId="4"/>
  </si>
  <si>
    <t>8月</t>
    <rPh sb="1" eb="2">
      <t>ガツ</t>
    </rPh>
    <phoneticPr fontId="4"/>
  </si>
  <si>
    <t>9月</t>
    <rPh sb="1" eb="2">
      <t>ガツ</t>
    </rPh>
    <phoneticPr fontId="4"/>
  </si>
  <si>
    <t>10月</t>
    <rPh sb="2" eb="3">
      <t>ガツ</t>
    </rPh>
    <phoneticPr fontId="4"/>
  </si>
  <si>
    <t>11月</t>
    <rPh sb="2" eb="3">
      <t>ガツ</t>
    </rPh>
    <phoneticPr fontId="4"/>
  </si>
  <si>
    <t>12月</t>
    <rPh sb="2" eb="3">
      <t>ガツ</t>
    </rPh>
    <phoneticPr fontId="4"/>
  </si>
  <si>
    <t>気仙沼漁業協同組合</t>
    <phoneticPr fontId="4"/>
  </si>
  <si>
    <t>突　ん　棒</t>
    <phoneticPr fontId="4"/>
  </si>
  <si>
    <t>漁 船 水 揚 計</t>
    <phoneticPr fontId="4"/>
  </si>
  <si>
    <t>漁船・搬入計</t>
    <phoneticPr fontId="4"/>
  </si>
  <si>
    <t>輸  入  魚</t>
    <phoneticPr fontId="4"/>
  </si>
  <si>
    <t>総   合   計</t>
    <phoneticPr fontId="4"/>
  </si>
  <si>
    <t>９．漁業種別・魚市場別水揚高（総括表）</t>
    <rPh sb="2" eb="4">
      <t>ギョギョウ</t>
    </rPh>
    <rPh sb="15" eb="17">
      <t>ソウカツ</t>
    </rPh>
    <rPh sb="17" eb="18">
      <t>ヒョウ</t>
    </rPh>
    <phoneticPr fontId="4"/>
  </si>
  <si>
    <t xml:space="preserve"> （単位：トン，千円　但し干のり＝千枚） </t>
  </si>
  <si>
    <t>漁  獲</t>
    <phoneticPr fontId="4"/>
  </si>
  <si>
    <t>金  額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</si>
</sst>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76" formatCode="#,##0.000;[Red]\-#,##0.000"/>
    <numFmt numFmtId="177" formatCode="#,##0_);\(#,##0\)"/>
    <numFmt numFmtId="178" formatCode="_ * #,##0_ ;_ * \-#,##0_ ;_ * &quot;-&quot;??_ ;_ @_ "/>
    <numFmt numFmtId="179" formatCode="#,##0_);[Red]\(#,##0\)"/>
    <numFmt numFmtId="180" formatCode="0_);[Red]\(0\)"/>
  </numFmts>
  <fonts count="1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28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16"/>
      <color indexed="8"/>
      <name val="明朝"/>
      <family val="1"/>
      <charset val="128"/>
    </font>
    <font>
      <sz val="22"/>
      <color indexed="8"/>
      <name val="明朝"/>
      <family val="1"/>
      <charset val="128"/>
    </font>
    <font>
      <sz val="16"/>
      <color indexed="8"/>
      <name val="ＭＳ 明朝"/>
      <family val="1"/>
      <charset val="128"/>
    </font>
    <font>
      <sz val="12"/>
      <name val="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gradientFill degree="90">
        <stop position="0">
          <color theme="9" tint="0.59999389629810485"/>
        </stop>
        <stop position="0.5">
          <color theme="5" tint="0.40000610370189521"/>
        </stop>
        <stop position="1">
          <color theme="9" tint="0.59999389629810485"/>
        </stop>
      </gradientFill>
    </fill>
  </fills>
  <borders count="105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/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hair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8"/>
      </left>
      <right/>
      <top/>
      <bottom style="hair">
        <color indexed="64"/>
      </bottom>
      <diagonal/>
    </border>
    <border>
      <left style="thin">
        <color indexed="8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/>
      <right style="thin">
        <color indexed="8"/>
      </right>
      <top/>
      <bottom style="hair">
        <color indexed="64"/>
      </bottom>
      <diagonal/>
    </border>
    <border>
      <left/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0" fillId="0" borderId="0"/>
    <xf numFmtId="41" fontId="7" fillId="2" borderId="21" applyBorder="0"/>
    <xf numFmtId="38" fontId="11" fillId="0" borderId="0" applyFont="0" applyFill="0" applyBorder="0" applyAlignment="0" applyProtection="0"/>
    <xf numFmtId="0" fontId="12" fillId="0" borderId="0"/>
  </cellStyleXfs>
  <cellXfs count="363">
    <xf numFmtId="0" fontId="0" fillId="0" borderId="0" xfId="0">
      <alignment vertical="center"/>
    </xf>
    <xf numFmtId="41" fontId="5" fillId="0" borderId="0" xfId="1" applyNumberFormat="1" applyFont="1" applyAlignment="1" applyProtection="1"/>
    <xf numFmtId="176" fontId="5" fillId="0" borderId="0" xfId="1" applyNumberFormat="1" applyFont="1" applyAlignment="1" applyProtection="1"/>
    <xf numFmtId="38" fontId="5" fillId="0" borderId="0" xfId="1" applyFont="1" applyAlignment="1" applyProtection="1"/>
    <xf numFmtId="176" fontId="5" fillId="0" borderId="1" xfId="1" applyNumberFormat="1" applyFont="1" applyBorder="1" applyAlignment="1" applyProtection="1"/>
    <xf numFmtId="41" fontId="5" fillId="0" borderId="1" xfId="1" applyNumberFormat="1" applyFont="1" applyBorder="1" applyAlignment="1" applyProtection="1"/>
    <xf numFmtId="176" fontId="5" fillId="0" borderId="0" xfId="1" applyNumberFormat="1" applyFont="1" applyBorder="1" applyAlignment="1" applyProtection="1"/>
    <xf numFmtId="176" fontId="5" fillId="0" borderId="2" xfId="1" applyNumberFormat="1" applyFont="1" applyBorder="1" applyAlignment="1" applyProtection="1"/>
    <xf numFmtId="41" fontId="5" fillId="0" borderId="8" xfId="1" applyNumberFormat="1" applyFont="1" applyFill="1" applyBorder="1" applyAlignment="1" applyProtection="1">
      <alignment horizontal="centerContinuous"/>
    </xf>
    <xf numFmtId="41" fontId="5" fillId="0" borderId="5" xfId="1" applyNumberFormat="1" applyFont="1" applyFill="1" applyBorder="1" applyAlignment="1" applyProtection="1">
      <alignment horizontal="centerContinuous"/>
    </xf>
    <xf numFmtId="176" fontId="5" fillId="0" borderId="9" xfId="1" applyNumberFormat="1" applyFont="1" applyBorder="1" applyAlignment="1" applyProtection="1"/>
    <xf numFmtId="176" fontId="5" fillId="0" borderId="10" xfId="1" applyNumberFormat="1" applyFont="1" applyBorder="1" applyAlignment="1" applyProtection="1"/>
    <xf numFmtId="38" fontId="5" fillId="0" borderId="2" xfId="1" applyFont="1" applyBorder="1" applyAlignment="1" applyProtection="1"/>
    <xf numFmtId="41" fontId="5" fillId="0" borderId="11" xfId="1" applyNumberFormat="1" applyFont="1" applyFill="1" applyBorder="1" applyAlignment="1" applyProtection="1">
      <alignment horizontal="center"/>
    </xf>
    <xf numFmtId="176" fontId="5" fillId="0" borderId="14" xfId="1" applyNumberFormat="1" applyFont="1" applyBorder="1" applyAlignment="1" applyProtection="1"/>
    <xf numFmtId="176" fontId="5" fillId="0" borderId="15" xfId="1" applyNumberFormat="1" applyFont="1" applyBorder="1" applyAlignment="1" applyProtection="1"/>
    <xf numFmtId="176" fontId="5" fillId="0" borderId="4" xfId="1" applyNumberFormat="1" applyFont="1" applyBorder="1" applyAlignment="1" applyProtection="1"/>
    <xf numFmtId="41" fontId="5" fillId="0" borderId="3" xfId="1" applyNumberFormat="1" applyFont="1" applyFill="1" applyBorder="1" applyAlignment="1" applyProtection="1">
      <alignment horizontal="center"/>
    </xf>
    <xf numFmtId="176" fontId="5" fillId="0" borderId="18" xfId="1" applyNumberFormat="1" applyFont="1" applyBorder="1" applyAlignment="1" applyProtection="1"/>
    <xf numFmtId="176" fontId="5" fillId="0" borderId="2" xfId="1" applyNumberFormat="1" applyFont="1" applyBorder="1" applyAlignment="1" applyProtection="1">
      <alignment horizontal="center"/>
    </xf>
    <xf numFmtId="41" fontId="5" fillId="0" borderId="24" xfId="1" applyNumberFormat="1" applyFont="1" applyFill="1" applyBorder="1" applyAlignment="1" applyProtection="1"/>
    <xf numFmtId="176" fontId="5" fillId="0" borderId="14" xfId="1" applyNumberFormat="1" applyFont="1" applyBorder="1" applyAlignment="1" applyProtection="1">
      <alignment horizontal="center"/>
    </xf>
    <xf numFmtId="176" fontId="5" fillId="0" borderId="16" xfId="1" applyNumberFormat="1" applyFont="1" applyBorder="1" applyAlignment="1" applyProtection="1">
      <alignment horizontal="center"/>
    </xf>
    <xf numFmtId="41" fontId="5" fillId="0" borderId="3" xfId="1" applyNumberFormat="1" applyFont="1" applyFill="1" applyBorder="1" applyAlignment="1" applyProtection="1"/>
    <xf numFmtId="41" fontId="5" fillId="0" borderId="17" xfId="1" applyNumberFormat="1" applyFont="1" applyFill="1" applyBorder="1" applyAlignment="1" applyProtection="1"/>
    <xf numFmtId="41" fontId="5" fillId="0" borderId="21" xfId="1" applyNumberFormat="1" applyFont="1" applyFill="1" applyBorder="1" applyAlignment="1" applyProtection="1"/>
    <xf numFmtId="176" fontId="5" fillId="0" borderId="15" xfId="1" applyNumberFormat="1" applyFont="1" applyBorder="1" applyAlignment="1" applyProtection="1">
      <alignment horizontal="center"/>
    </xf>
    <xf numFmtId="176" fontId="5" fillId="0" borderId="18" xfId="1" applyNumberFormat="1" applyFont="1" applyBorder="1" applyAlignment="1" applyProtection="1">
      <alignment horizontal="center"/>
    </xf>
    <xf numFmtId="176" fontId="5" fillId="0" borderId="26" xfId="1" applyNumberFormat="1" applyFont="1" applyBorder="1" applyAlignment="1" applyProtection="1">
      <alignment horizontal="center"/>
    </xf>
    <xf numFmtId="176" fontId="5" fillId="0" borderId="27" xfId="1" applyNumberFormat="1" applyFont="1" applyBorder="1" applyAlignment="1" applyProtection="1">
      <alignment horizontal="center"/>
    </xf>
    <xf numFmtId="176" fontId="5" fillId="0" borderId="28" xfId="1" applyNumberFormat="1" applyFont="1" applyBorder="1" applyAlignment="1" applyProtection="1">
      <alignment horizontal="center"/>
    </xf>
    <xf numFmtId="176" fontId="5" fillId="0" borderId="31" xfId="1" applyNumberFormat="1" applyFont="1" applyBorder="1" applyAlignment="1" applyProtection="1">
      <alignment horizontal="center"/>
    </xf>
    <xf numFmtId="176" fontId="5" fillId="0" borderId="12" xfId="1" applyNumberFormat="1" applyFont="1" applyBorder="1" applyAlignment="1" applyProtection="1">
      <alignment horizontal="center"/>
    </xf>
    <xf numFmtId="41" fontId="5" fillId="0" borderId="11" xfId="1" applyNumberFormat="1" applyFont="1" applyFill="1" applyBorder="1" applyAlignment="1" applyProtection="1"/>
    <xf numFmtId="176" fontId="5" fillId="0" borderId="35" xfId="1" applyNumberFormat="1" applyFont="1" applyBorder="1" applyAlignment="1" applyProtection="1"/>
    <xf numFmtId="176" fontId="5" fillId="0" borderId="36" xfId="1" applyNumberFormat="1" applyFont="1" applyBorder="1" applyAlignment="1" applyProtection="1">
      <alignment horizontal="center"/>
    </xf>
    <xf numFmtId="41" fontId="5" fillId="0" borderId="39" xfId="1" applyNumberFormat="1" applyFont="1" applyFill="1" applyBorder="1" applyAlignment="1" applyProtection="1"/>
    <xf numFmtId="41" fontId="5" fillId="0" borderId="40" xfId="1" applyNumberFormat="1" applyFont="1" applyFill="1" applyBorder="1" applyAlignment="1" applyProtection="1"/>
    <xf numFmtId="41" fontId="5" fillId="0" borderId="0" xfId="1" applyNumberFormat="1" applyFont="1" applyAlignment="1" applyProtection="1">
      <alignment horizontal="right"/>
    </xf>
    <xf numFmtId="41" fontId="5" fillId="0" borderId="0" xfId="1" applyNumberFormat="1" applyFont="1" applyBorder="1" applyAlignment="1" applyProtection="1"/>
    <xf numFmtId="41" fontId="7" fillId="0" borderId="21" xfId="0" applyNumberFormat="1" applyFont="1" applyBorder="1" applyAlignment="1" applyProtection="1">
      <alignment shrinkToFit="1"/>
    </xf>
    <xf numFmtId="41" fontId="7" fillId="0" borderId="25" xfId="0" applyNumberFormat="1" applyFont="1" applyBorder="1" applyAlignment="1" applyProtection="1">
      <alignment shrinkToFit="1"/>
    </xf>
    <xf numFmtId="41" fontId="7" fillId="0" borderId="13" xfId="0" applyNumberFormat="1" applyFont="1" applyBorder="1" applyAlignment="1" applyProtection="1">
      <alignment shrinkToFit="1"/>
    </xf>
    <xf numFmtId="41" fontId="8" fillId="0" borderId="21" xfId="0" applyNumberFormat="1" applyFont="1" applyBorder="1" applyAlignment="1" applyProtection="1"/>
    <xf numFmtId="41" fontId="8" fillId="0" borderId="25" xfId="0" applyNumberFormat="1" applyFont="1" applyBorder="1" applyAlignment="1" applyProtection="1"/>
    <xf numFmtId="41" fontId="5" fillId="0" borderId="49" xfId="1" applyNumberFormat="1" applyFont="1" applyBorder="1" applyAlignment="1" applyProtection="1"/>
    <xf numFmtId="41" fontId="5" fillId="0" borderId="51" xfId="1" applyNumberFormat="1" applyFont="1" applyBorder="1" applyAlignment="1" applyProtection="1"/>
    <xf numFmtId="41" fontId="5" fillId="0" borderId="52" xfId="1" applyNumberFormat="1" applyFont="1" applyBorder="1" applyAlignment="1" applyProtection="1"/>
    <xf numFmtId="176" fontId="5" fillId="0" borderId="2" xfId="1" applyNumberFormat="1" applyFont="1" applyBorder="1" applyAlignment="1" applyProtection="1">
      <alignment horizontal="center"/>
    </xf>
    <xf numFmtId="176" fontId="5" fillId="0" borderId="14" xfId="1" applyNumberFormat="1" applyFont="1" applyBorder="1" applyAlignment="1" applyProtection="1">
      <alignment horizontal="center"/>
    </xf>
    <xf numFmtId="41" fontId="7" fillId="0" borderId="53" xfId="0" applyNumberFormat="1" applyFont="1" applyBorder="1" applyAlignment="1" applyProtection="1">
      <alignment shrinkToFit="1"/>
    </xf>
    <xf numFmtId="41" fontId="7" fillId="0" borderId="54" xfId="0" applyNumberFormat="1" applyFont="1" applyBorder="1" applyAlignment="1" applyProtection="1">
      <alignment shrinkToFit="1"/>
    </xf>
    <xf numFmtId="41" fontId="8" fillId="0" borderId="54" xfId="0" applyNumberFormat="1" applyFont="1" applyBorder="1" applyAlignment="1" applyProtection="1"/>
    <xf numFmtId="176" fontId="5" fillId="0" borderId="55" xfId="1" applyNumberFormat="1" applyFont="1" applyBorder="1" applyAlignment="1" applyProtection="1">
      <alignment horizontal="center"/>
    </xf>
    <xf numFmtId="176" fontId="5" fillId="0" borderId="56" xfId="1" applyNumberFormat="1" applyFont="1" applyBorder="1" applyAlignment="1" applyProtection="1">
      <alignment horizontal="center"/>
    </xf>
    <xf numFmtId="176" fontId="5" fillId="0" borderId="57" xfId="1" applyNumberFormat="1" applyFont="1" applyBorder="1" applyAlignment="1" applyProtection="1">
      <alignment horizontal="center"/>
    </xf>
    <xf numFmtId="176" fontId="5" fillId="0" borderId="58" xfId="1" applyNumberFormat="1" applyFont="1" applyBorder="1" applyAlignment="1" applyProtection="1">
      <alignment horizontal="center"/>
    </xf>
    <xf numFmtId="176" fontId="5" fillId="0" borderId="48" xfId="1" applyNumberFormat="1" applyFont="1" applyBorder="1" applyAlignment="1" applyProtection="1">
      <alignment horizontal="center"/>
    </xf>
    <xf numFmtId="176" fontId="5" fillId="0" borderId="59" xfId="1" applyNumberFormat="1" applyFont="1" applyBorder="1" applyAlignment="1" applyProtection="1"/>
    <xf numFmtId="176" fontId="5" fillId="0" borderId="12" xfId="1" applyNumberFormat="1" applyFont="1" applyBorder="1" applyAlignment="1" applyProtection="1"/>
    <xf numFmtId="176" fontId="5" fillId="0" borderId="16" xfId="1" applyNumberFormat="1" applyFont="1" applyBorder="1" applyAlignment="1" applyProtection="1"/>
    <xf numFmtId="176" fontId="5" fillId="0" borderId="60" xfId="1" applyNumberFormat="1" applyFont="1" applyBorder="1" applyAlignment="1" applyProtection="1">
      <alignment horizontal="center"/>
    </xf>
    <xf numFmtId="176" fontId="5" fillId="0" borderId="61" xfId="1" applyNumberFormat="1" applyFont="1" applyBorder="1" applyAlignment="1" applyProtection="1">
      <alignment horizontal="center"/>
    </xf>
    <xf numFmtId="41" fontId="9" fillId="0" borderId="21" xfId="0" applyNumberFormat="1" applyFont="1" applyBorder="1" applyAlignment="1" applyProtection="1">
      <alignment shrinkToFit="1"/>
    </xf>
    <xf numFmtId="41" fontId="9" fillId="0" borderId="25" xfId="0" applyNumberFormat="1" applyFont="1" applyBorder="1" applyAlignment="1" applyProtection="1">
      <alignment shrinkToFit="1"/>
    </xf>
    <xf numFmtId="41" fontId="5" fillId="0" borderId="1" xfId="1" applyNumberFormat="1" applyFont="1" applyFill="1" applyBorder="1" applyAlignment="1" applyProtection="1"/>
    <xf numFmtId="41" fontId="5" fillId="0" borderId="9" xfId="1" applyNumberFormat="1" applyFont="1" applyBorder="1" applyAlignment="1" applyProtection="1"/>
    <xf numFmtId="41" fontId="5" fillId="0" borderId="63" xfId="1" applyNumberFormat="1" applyFont="1" applyFill="1" applyBorder="1" applyAlignment="1" applyProtection="1"/>
    <xf numFmtId="41" fontId="9" fillId="0" borderId="64" xfId="0" applyNumberFormat="1" applyFont="1" applyBorder="1" applyAlignment="1" applyProtection="1">
      <alignment shrinkToFit="1"/>
    </xf>
    <xf numFmtId="41" fontId="9" fillId="0" borderId="0" xfId="0" applyNumberFormat="1" applyFont="1" applyBorder="1" applyAlignment="1" applyProtection="1">
      <alignment shrinkToFit="1"/>
    </xf>
    <xf numFmtId="38" fontId="5" fillId="0" borderId="1" xfId="1" applyFont="1" applyBorder="1" applyAlignment="1" applyProtection="1">
      <alignment horizontal="right" vertical="center"/>
    </xf>
    <xf numFmtId="41" fontId="9" fillId="0" borderId="64" xfId="0" applyNumberFormat="1" applyFont="1" applyBorder="1" applyAlignment="1" applyProtection="1"/>
    <xf numFmtId="41" fontId="9" fillId="0" borderId="50" xfId="0" applyNumberFormat="1" applyFont="1" applyBorder="1" applyAlignment="1" applyProtection="1"/>
    <xf numFmtId="41" fontId="9" fillId="0" borderId="0" xfId="0" applyNumberFormat="1" applyFont="1" applyBorder="1" applyAlignment="1" applyProtection="1"/>
    <xf numFmtId="38" fontId="5" fillId="0" borderId="0" xfId="1" applyFont="1" applyBorder="1" applyAlignment="1" applyProtection="1"/>
    <xf numFmtId="41" fontId="5" fillId="0" borderId="5" xfId="1" applyNumberFormat="1" applyFont="1" applyBorder="1" applyAlignment="1" applyProtection="1">
      <alignment horizontal="centerContinuous"/>
    </xf>
    <xf numFmtId="41" fontId="9" fillId="0" borderId="21" xfId="0" applyNumberFormat="1" applyFont="1" applyBorder="1" applyAlignment="1" applyProtection="1"/>
    <xf numFmtId="41" fontId="9" fillId="0" borderId="25" xfId="0" applyNumberFormat="1" applyFont="1" applyBorder="1" applyAlignment="1" applyProtection="1"/>
    <xf numFmtId="41" fontId="9" fillId="0" borderId="21" xfId="0" applyNumberFormat="1" applyFont="1" applyFill="1" applyBorder="1" applyAlignment="1" applyProtection="1"/>
    <xf numFmtId="41" fontId="9" fillId="0" borderId="25" xfId="0" applyNumberFormat="1" applyFont="1" applyFill="1" applyBorder="1" applyAlignment="1" applyProtection="1"/>
    <xf numFmtId="41" fontId="9" fillId="0" borderId="13" xfId="0" applyNumberFormat="1" applyFont="1" applyFill="1" applyBorder="1" applyAlignment="1" applyProtection="1"/>
    <xf numFmtId="41" fontId="9" fillId="0" borderId="0" xfId="0" applyNumberFormat="1" applyFont="1" applyFill="1" applyBorder="1" applyAlignment="1" applyProtection="1"/>
    <xf numFmtId="41" fontId="9" fillId="0" borderId="0" xfId="1" applyNumberFormat="1" applyFont="1" applyFill="1" applyBorder="1" applyAlignment="1" applyProtection="1"/>
    <xf numFmtId="41" fontId="5" fillId="0" borderId="21" xfId="0" applyNumberFormat="1" applyFont="1" applyFill="1" applyBorder="1" applyAlignment="1" applyProtection="1">
      <alignment shrinkToFit="1"/>
    </xf>
    <xf numFmtId="41" fontId="5" fillId="0" borderId="25" xfId="0" applyNumberFormat="1" applyFont="1" applyFill="1" applyBorder="1" applyAlignment="1" applyProtection="1">
      <alignment shrinkToFit="1"/>
    </xf>
    <xf numFmtId="41" fontId="5" fillId="0" borderId="0" xfId="1" applyNumberFormat="1" applyFont="1" applyFill="1" applyAlignment="1" applyProtection="1"/>
    <xf numFmtId="41" fontId="5" fillId="0" borderId="0" xfId="1" applyNumberFormat="1" applyFont="1" applyFill="1" applyBorder="1" applyAlignment="1" applyProtection="1"/>
    <xf numFmtId="41" fontId="5" fillId="0" borderId="6" xfId="1" applyNumberFormat="1" applyFont="1" applyBorder="1" applyAlignment="1" applyProtection="1">
      <alignment horizontal="centerContinuous"/>
    </xf>
    <xf numFmtId="41" fontId="5" fillId="0" borderId="8" xfId="1" applyNumberFormat="1" applyFont="1" applyBorder="1" applyAlignment="1" applyProtection="1">
      <alignment horizontal="centerContinuous"/>
    </xf>
    <xf numFmtId="41" fontId="7" fillId="0" borderId="62" xfId="0" applyNumberFormat="1" applyFont="1" applyBorder="1" applyAlignment="1" applyProtection="1">
      <alignment shrinkToFit="1"/>
    </xf>
    <xf numFmtId="38" fontId="5" fillId="0" borderId="0" xfId="1" applyFont="1" applyFill="1" applyBorder="1" applyAlignment="1" applyProtection="1"/>
    <xf numFmtId="38" fontId="5" fillId="0" borderId="0" xfId="1" applyFont="1" applyFill="1" applyAlignment="1" applyProtection="1"/>
    <xf numFmtId="41" fontId="7" fillId="0" borderId="65" xfId="0" applyNumberFormat="1" applyFont="1" applyBorder="1" applyAlignment="1" applyProtection="1">
      <alignment shrinkToFit="1"/>
    </xf>
    <xf numFmtId="41" fontId="5" fillId="0" borderId="6" xfId="1" applyNumberFormat="1" applyFont="1" applyFill="1" applyBorder="1" applyAlignment="1" applyProtection="1">
      <alignment horizontal="centerContinuous"/>
    </xf>
    <xf numFmtId="41" fontId="5" fillId="0" borderId="62" xfId="1" applyNumberFormat="1" applyFont="1" applyFill="1" applyBorder="1" applyAlignment="1" applyProtection="1"/>
    <xf numFmtId="41" fontId="5" fillId="0" borderId="0" xfId="1" applyNumberFormat="1" applyFont="1" applyFill="1" applyAlignment="1" applyProtection="1">
      <alignment horizontal="right"/>
    </xf>
    <xf numFmtId="176" fontId="5" fillId="0" borderId="1" xfId="1" applyNumberFormat="1" applyFont="1" applyFill="1" applyBorder="1" applyAlignment="1" applyProtection="1"/>
    <xf numFmtId="41" fontId="5" fillId="0" borderId="66" xfId="1" applyNumberFormat="1" applyFont="1" applyFill="1" applyBorder="1" applyAlignment="1" applyProtection="1">
      <alignment horizontal="center"/>
    </xf>
    <xf numFmtId="41" fontId="5" fillId="0" borderId="66" xfId="1" applyNumberFormat="1" applyFont="1" applyBorder="1" applyAlignment="1" applyProtection="1">
      <alignment horizontal="center"/>
    </xf>
    <xf numFmtId="176" fontId="5" fillId="0" borderId="22" xfId="1" applyNumberFormat="1" applyFont="1" applyBorder="1" applyAlignment="1" applyProtection="1">
      <alignment horizontal="center"/>
    </xf>
    <xf numFmtId="176" fontId="5" fillId="0" borderId="3" xfId="1" applyNumberFormat="1" applyFont="1" applyBorder="1" applyAlignment="1" applyProtection="1">
      <alignment horizontal="center"/>
    </xf>
    <xf numFmtId="176" fontId="5" fillId="0" borderId="24" xfId="1" applyNumberFormat="1" applyFont="1" applyBorder="1" applyAlignment="1" applyProtection="1">
      <alignment horizontal="center"/>
    </xf>
    <xf numFmtId="176" fontId="5" fillId="0" borderId="11" xfId="1" applyNumberFormat="1" applyFont="1" applyBorder="1" applyAlignment="1" applyProtection="1">
      <alignment horizontal="center"/>
    </xf>
    <xf numFmtId="176" fontId="5" fillId="0" borderId="67" xfId="1" applyNumberFormat="1" applyFont="1" applyBorder="1" applyAlignment="1" applyProtection="1">
      <alignment horizontal="center"/>
    </xf>
    <xf numFmtId="176" fontId="5" fillId="0" borderId="68" xfId="1" applyNumberFormat="1" applyFont="1" applyBorder="1" applyAlignment="1" applyProtection="1">
      <alignment horizontal="center"/>
    </xf>
    <xf numFmtId="41" fontId="5" fillId="0" borderId="19" xfId="1" applyNumberFormat="1" applyFont="1" applyBorder="1" applyAlignment="1" applyProtection="1">
      <alignment horizontal="center"/>
    </xf>
    <xf numFmtId="41" fontId="5" fillId="0" borderId="19" xfId="1" applyNumberFormat="1" applyFont="1" applyFill="1" applyBorder="1" applyAlignment="1" applyProtection="1">
      <alignment horizontal="center"/>
    </xf>
    <xf numFmtId="41" fontId="5" fillId="0" borderId="21" xfId="1" applyNumberFormat="1" applyFont="1" applyBorder="1" applyAlignment="1" applyProtection="1"/>
    <xf numFmtId="41" fontId="5" fillId="0" borderId="17" xfId="1" applyNumberFormat="1" applyFont="1" applyBorder="1" applyAlignment="1" applyProtection="1"/>
    <xf numFmtId="41" fontId="7" fillId="0" borderId="69" xfId="0" applyNumberFormat="1" applyFont="1" applyBorder="1" applyAlignment="1" applyProtection="1">
      <alignment shrinkToFit="1"/>
    </xf>
    <xf numFmtId="41" fontId="7" fillId="0" borderId="23" xfId="0" applyNumberFormat="1" applyFont="1" applyBorder="1" applyAlignment="1" applyProtection="1">
      <alignment shrinkToFit="1"/>
    </xf>
    <xf numFmtId="41" fontId="5" fillId="0" borderId="66" xfId="1" applyNumberFormat="1" applyFont="1" applyFill="1" applyBorder="1" applyAlignment="1" applyProtection="1"/>
    <xf numFmtId="41" fontId="5" fillId="0" borderId="19" xfId="1" applyNumberFormat="1" applyFont="1" applyBorder="1" applyAlignment="1" applyProtection="1">
      <alignment horizontal="center" vertical="center"/>
    </xf>
    <xf numFmtId="41" fontId="5" fillId="0" borderId="23" xfId="1" applyNumberFormat="1" applyFont="1" applyBorder="1" applyAlignment="1" applyProtection="1"/>
    <xf numFmtId="41" fontId="5" fillId="0" borderId="49" xfId="1" applyNumberFormat="1" applyFont="1" applyFill="1" applyBorder="1" applyAlignment="1" applyProtection="1"/>
    <xf numFmtId="41" fontId="5" fillId="0" borderId="51" xfId="1" applyNumberFormat="1" applyFont="1" applyFill="1" applyBorder="1" applyAlignment="1" applyProtection="1"/>
    <xf numFmtId="41" fontId="5" fillId="0" borderId="70" xfId="1" applyNumberFormat="1" applyFont="1" applyFill="1" applyBorder="1" applyAlignment="1" applyProtection="1"/>
    <xf numFmtId="41" fontId="7" fillId="0" borderId="71" xfId="0" applyNumberFormat="1" applyFont="1" applyBorder="1" applyAlignment="1" applyProtection="1">
      <alignment shrinkToFit="1"/>
    </xf>
    <xf numFmtId="41" fontId="7" fillId="0" borderId="46" xfId="0" applyNumberFormat="1" applyFont="1" applyBorder="1" applyAlignment="1" applyProtection="1">
      <alignment shrinkToFit="1"/>
    </xf>
    <xf numFmtId="41" fontId="2" fillId="0" borderId="0" xfId="1" applyNumberFormat="1" applyFont="1" applyAlignment="1" applyProtection="1">
      <alignment horizontal="center"/>
    </xf>
    <xf numFmtId="41" fontId="5" fillId="0" borderId="11" xfId="1" applyNumberFormat="1" applyFont="1" applyBorder="1" applyAlignment="1" applyProtection="1">
      <alignment horizontal="center"/>
    </xf>
    <xf numFmtId="41" fontId="5" fillId="0" borderId="3" xfId="1" applyNumberFormat="1" applyFont="1" applyBorder="1" applyAlignment="1" applyProtection="1">
      <alignment horizontal="center"/>
    </xf>
    <xf numFmtId="41" fontId="9" fillId="0" borderId="72" xfId="0" applyNumberFormat="1" applyFont="1" applyFill="1" applyBorder="1" applyAlignment="1" applyProtection="1">
      <alignment shrinkToFit="1"/>
    </xf>
    <xf numFmtId="41" fontId="9" fillId="0" borderId="21" xfId="0" applyNumberFormat="1" applyFont="1" applyFill="1" applyBorder="1" applyAlignment="1" applyProtection="1">
      <alignment shrinkToFit="1"/>
    </xf>
    <xf numFmtId="41" fontId="9" fillId="0" borderId="25" xfId="0" applyNumberFormat="1" applyFont="1" applyFill="1" applyBorder="1" applyAlignment="1" applyProtection="1">
      <alignment shrinkToFit="1"/>
    </xf>
    <xf numFmtId="178" fontId="5" fillId="0" borderId="25" xfId="0" applyNumberFormat="1" applyFont="1" applyFill="1" applyBorder="1" applyAlignment="1">
      <alignment shrinkToFit="1"/>
    </xf>
    <xf numFmtId="41" fontId="9" fillId="0" borderId="74" xfId="0" applyNumberFormat="1" applyFont="1" applyFill="1" applyBorder="1" applyAlignment="1" applyProtection="1">
      <alignment shrinkToFit="1"/>
    </xf>
    <xf numFmtId="41" fontId="9" fillId="0" borderId="75" xfId="0" applyNumberFormat="1" applyFont="1" applyFill="1" applyBorder="1" applyAlignment="1" applyProtection="1">
      <alignment shrinkToFit="1"/>
    </xf>
    <xf numFmtId="41" fontId="9" fillId="0" borderId="76" xfId="0" applyNumberFormat="1" applyFont="1" applyFill="1" applyBorder="1" applyAlignment="1" applyProtection="1">
      <alignment shrinkToFit="1"/>
    </xf>
    <xf numFmtId="41" fontId="9" fillId="0" borderId="13" xfId="0" applyNumberFormat="1" applyFont="1" applyFill="1" applyBorder="1" applyAlignment="1" applyProtection="1">
      <alignment shrinkToFit="1"/>
    </xf>
    <xf numFmtId="41" fontId="9" fillId="0" borderId="53" xfId="0" applyNumberFormat="1" applyFont="1" applyFill="1" applyBorder="1" applyAlignment="1" applyProtection="1">
      <alignment shrinkToFit="1"/>
    </xf>
    <xf numFmtId="41" fontId="9" fillId="0" borderId="54" xfId="0" applyNumberFormat="1" applyFont="1" applyFill="1" applyBorder="1" applyAlignment="1" applyProtection="1">
      <alignment shrinkToFit="1"/>
    </xf>
    <xf numFmtId="41" fontId="5" fillId="0" borderId="76" xfId="1" applyNumberFormat="1" applyFont="1" applyFill="1" applyBorder="1" applyAlignment="1" applyProtection="1"/>
    <xf numFmtId="41" fontId="5" fillId="0" borderId="77" xfId="1" applyNumberFormat="1" applyFont="1" applyFill="1" applyBorder="1" applyAlignment="1" applyProtection="1"/>
    <xf numFmtId="41" fontId="5" fillId="0" borderId="16" xfId="1" applyNumberFormat="1" applyFont="1" applyBorder="1" applyAlignment="1" applyProtection="1">
      <alignment horizontal="center"/>
    </xf>
    <xf numFmtId="41" fontId="5" fillId="0" borderId="4" xfId="1" applyNumberFormat="1" applyFont="1" applyBorder="1" applyAlignment="1" applyProtection="1">
      <alignment horizontal="center"/>
    </xf>
    <xf numFmtId="41" fontId="5" fillId="0" borderId="9" xfId="1" applyNumberFormat="1" applyFont="1" applyFill="1" applyBorder="1" applyAlignment="1" applyProtection="1"/>
    <xf numFmtId="41" fontId="9" fillId="0" borderId="64" xfId="0" applyNumberFormat="1" applyFont="1" applyFill="1" applyBorder="1" applyAlignment="1" applyProtection="1">
      <alignment shrinkToFit="1"/>
    </xf>
    <xf numFmtId="41" fontId="9" fillId="0" borderId="0" xfId="0" applyNumberFormat="1" applyFont="1" applyFill="1" applyBorder="1" applyAlignment="1" applyProtection="1">
      <alignment shrinkToFit="1"/>
    </xf>
    <xf numFmtId="41" fontId="5" fillId="0" borderId="11" xfId="1" applyNumberFormat="1" applyFont="1" applyBorder="1" applyAlignment="1" applyProtection="1">
      <alignment horizontal="center" vertical="center"/>
    </xf>
    <xf numFmtId="41" fontId="5" fillId="0" borderId="3" xfId="1" applyNumberFormat="1" applyFont="1" applyBorder="1" applyAlignment="1" applyProtection="1">
      <alignment horizontal="center" vertical="center"/>
    </xf>
    <xf numFmtId="41" fontId="9" fillId="0" borderId="64" xfId="0" applyNumberFormat="1" applyFont="1" applyFill="1" applyBorder="1" applyAlignment="1" applyProtection="1"/>
    <xf numFmtId="41" fontId="9" fillId="0" borderId="50" xfId="0" applyNumberFormat="1" applyFont="1" applyFill="1" applyBorder="1" applyAlignment="1" applyProtection="1"/>
    <xf numFmtId="41" fontId="5" fillId="0" borderId="13" xfId="1" applyNumberFormat="1" applyFont="1" applyBorder="1" applyAlignment="1" applyProtection="1">
      <alignment horizontal="center" vertical="center"/>
    </xf>
    <xf numFmtId="41" fontId="5" fillId="0" borderId="17" xfId="1" applyNumberFormat="1" applyFont="1" applyBorder="1" applyAlignment="1" applyProtection="1">
      <alignment horizontal="center" vertical="center"/>
    </xf>
    <xf numFmtId="41" fontId="9" fillId="0" borderId="72" xfId="0" applyNumberFormat="1" applyFont="1" applyFill="1" applyBorder="1" applyAlignment="1" applyProtection="1"/>
    <xf numFmtId="41" fontId="9" fillId="0" borderId="74" xfId="0" applyNumberFormat="1" applyFont="1" applyFill="1" applyBorder="1" applyAlignment="1" applyProtection="1"/>
    <xf numFmtId="178" fontId="5" fillId="0" borderId="25" xfId="0" applyNumberFormat="1" applyFont="1" applyFill="1" applyBorder="1" applyAlignment="1"/>
    <xf numFmtId="41" fontId="9" fillId="0" borderId="34" xfId="0" applyNumberFormat="1" applyFont="1" applyFill="1" applyBorder="1" applyAlignment="1" applyProtection="1"/>
    <xf numFmtId="41" fontId="9" fillId="0" borderId="54" xfId="0" applyNumberFormat="1" applyFont="1" applyFill="1" applyBorder="1" applyAlignment="1" applyProtection="1"/>
    <xf numFmtId="41" fontId="9" fillId="0" borderId="53" xfId="0" applyNumberFormat="1" applyFont="1" applyFill="1" applyBorder="1" applyAlignment="1" applyProtection="1"/>
    <xf numFmtId="41" fontId="5" fillId="0" borderId="78" xfId="1" applyNumberFormat="1" applyFont="1" applyFill="1" applyBorder="1" applyAlignment="1" applyProtection="1"/>
    <xf numFmtId="41" fontId="5" fillId="0" borderId="25" xfId="0" applyNumberFormat="1" applyFont="1" applyFill="1" applyBorder="1" applyAlignment="1"/>
    <xf numFmtId="41" fontId="5" fillId="0" borderId="79" xfId="1" applyNumberFormat="1" applyFont="1" applyFill="1" applyBorder="1" applyAlignment="1" applyProtection="1"/>
    <xf numFmtId="41" fontId="5" fillId="0" borderId="80" xfId="1" applyNumberFormat="1" applyFont="1" applyFill="1" applyBorder="1" applyAlignment="1" applyProtection="1"/>
    <xf numFmtId="41" fontId="5" fillId="0" borderId="4" xfId="1" applyNumberFormat="1" applyFont="1" applyFill="1" applyBorder="1" applyAlignment="1" applyProtection="1"/>
    <xf numFmtId="41" fontId="5" fillId="0" borderId="16" xfId="1" applyNumberFormat="1" applyFont="1" applyFill="1" applyBorder="1" applyAlignment="1" applyProtection="1"/>
    <xf numFmtId="41" fontId="9" fillId="0" borderId="55" xfId="0" applyNumberFormat="1" applyFont="1" applyFill="1" applyBorder="1" applyAlignment="1" applyProtection="1"/>
    <xf numFmtId="41" fontId="9" fillId="0" borderId="76" xfId="0" applyNumberFormat="1" applyFont="1" applyFill="1" applyBorder="1" applyAlignment="1" applyProtection="1"/>
    <xf numFmtId="41" fontId="9" fillId="0" borderId="75" xfId="0" applyNumberFormat="1" applyFont="1" applyFill="1" applyBorder="1" applyAlignment="1" applyProtection="1"/>
    <xf numFmtId="179" fontId="9" fillId="0" borderId="21" xfId="0" applyNumberFormat="1" applyFont="1" applyFill="1" applyBorder="1" applyAlignment="1" applyProtection="1"/>
    <xf numFmtId="179" fontId="9" fillId="0" borderId="25" xfId="0" applyNumberFormat="1" applyFont="1" applyFill="1" applyBorder="1" applyAlignment="1" applyProtection="1"/>
    <xf numFmtId="179" fontId="9" fillId="0" borderId="19" xfId="0" applyNumberFormat="1" applyFont="1" applyFill="1" applyBorder="1" applyAlignment="1" applyProtection="1"/>
    <xf numFmtId="41" fontId="5" fillId="0" borderId="13" xfId="1" applyNumberFormat="1" applyFont="1" applyBorder="1" applyAlignment="1" applyProtection="1">
      <alignment horizontal="center"/>
    </xf>
    <xf numFmtId="41" fontId="5" fillId="0" borderId="17" xfId="1" applyNumberFormat="1" applyFont="1" applyBorder="1" applyAlignment="1" applyProtection="1">
      <alignment horizontal="center"/>
    </xf>
    <xf numFmtId="178" fontId="5" fillId="0" borderId="13" xfId="0" applyNumberFormat="1" applyFont="1" applyFill="1" applyBorder="1" applyAlignment="1"/>
    <xf numFmtId="178" fontId="5" fillId="0" borderId="13" xfId="0" applyNumberFormat="1" applyFont="1" applyFill="1" applyBorder="1" applyAlignment="1">
      <alignment shrinkToFit="1"/>
    </xf>
    <xf numFmtId="41" fontId="5" fillId="0" borderId="24" xfId="1" applyNumberFormat="1" applyFont="1" applyBorder="1" applyAlignment="1" applyProtection="1"/>
    <xf numFmtId="41" fontId="5" fillId="0" borderId="81" xfId="1" applyNumberFormat="1" applyFont="1" applyFill="1" applyBorder="1" applyAlignment="1" applyProtection="1"/>
    <xf numFmtId="41" fontId="5" fillId="0" borderId="55" xfId="1" applyNumberFormat="1" applyFont="1" applyFill="1" applyBorder="1" applyAlignment="1" applyProtection="1"/>
    <xf numFmtId="177" fontId="5" fillId="0" borderId="53" xfId="1" applyNumberFormat="1" applyFont="1" applyFill="1" applyBorder="1" applyAlignment="1" applyProtection="1"/>
    <xf numFmtId="41" fontId="5" fillId="0" borderId="68" xfId="1" applyNumberFormat="1" applyFont="1" applyFill="1" applyBorder="1" applyAlignment="1" applyProtection="1"/>
    <xf numFmtId="41" fontId="5" fillId="0" borderId="21" xfId="0" applyNumberFormat="1" applyFont="1" applyFill="1" applyBorder="1" applyAlignment="1" applyProtection="1"/>
    <xf numFmtId="41" fontId="5" fillId="0" borderId="76" xfId="0" applyNumberFormat="1" applyFont="1" applyFill="1" applyBorder="1" applyAlignment="1" applyProtection="1"/>
    <xf numFmtId="41" fontId="5" fillId="0" borderId="25" xfId="0" applyNumberFormat="1" applyFont="1" applyFill="1" applyBorder="1" applyAlignment="1" applyProtection="1"/>
    <xf numFmtId="41" fontId="5" fillId="0" borderId="75" xfId="0" applyNumberFormat="1" applyFont="1" applyFill="1" applyBorder="1" applyAlignment="1" applyProtection="1"/>
    <xf numFmtId="41" fontId="5" fillId="0" borderId="72" xfId="0" applyNumberFormat="1" applyFont="1" applyFill="1" applyBorder="1" applyAlignment="1" applyProtection="1">
      <alignment shrinkToFit="1"/>
    </xf>
    <xf numFmtId="41" fontId="5" fillId="0" borderId="76" xfId="0" applyNumberFormat="1" applyFont="1" applyFill="1" applyBorder="1" applyAlignment="1" applyProtection="1">
      <alignment shrinkToFit="1"/>
    </xf>
    <xf numFmtId="41" fontId="5" fillId="0" borderId="74" xfId="0" applyNumberFormat="1" applyFont="1" applyFill="1" applyBorder="1" applyAlignment="1" applyProtection="1">
      <alignment shrinkToFit="1"/>
    </xf>
    <xf numFmtId="41" fontId="5" fillId="0" borderId="75" xfId="0" applyNumberFormat="1" applyFont="1" applyFill="1" applyBorder="1" applyAlignment="1" applyProtection="1">
      <alignment shrinkToFit="1"/>
    </xf>
    <xf numFmtId="41" fontId="5" fillId="0" borderId="75" xfId="1" applyNumberFormat="1" applyFont="1" applyFill="1" applyBorder="1" applyAlignment="1" applyProtection="1"/>
    <xf numFmtId="41" fontId="5" fillId="0" borderId="82" xfId="1" applyNumberFormat="1" applyFont="1" applyFill="1" applyBorder="1" applyAlignment="1" applyProtection="1"/>
    <xf numFmtId="41" fontId="5" fillId="0" borderId="83" xfId="1" applyNumberFormat="1" applyFont="1" applyFill="1" applyBorder="1" applyAlignment="1" applyProtection="1"/>
    <xf numFmtId="41" fontId="5" fillId="0" borderId="84" xfId="1" applyNumberFormat="1" applyFont="1" applyFill="1" applyBorder="1" applyAlignment="1" applyProtection="1"/>
    <xf numFmtId="177" fontId="5" fillId="0" borderId="24" xfId="1" applyNumberFormat="1" applyFont="1" applyFill="1" applyBorder="1" applyAlignment="1" applyProtection="1"/>
    <xf numFmtId="41" fontId="5" fillId="0" borderId="85" xfId="1" applyNumberFormat="1" applyFont="1" applyFill="1" applyBorder="1" applyAlignment="1" applyProtection="1"/>
    <xf numFmtId="41" fontId="5" fillId="0" borderId="86" xfId="1" applyNumberFormat="1" applyFont="1" applyFill="1" applyBorder="1" applyAlignment="1" applyProtection="1"/>
    <xf numFmtId="41" fontId="5" fillId="0" borderId="72" xfId="0" applyNumberFormat="1" applyFont="1" applyFill="1" applyBorder="1" applyAlignment="1" applyProtection="1"/>
    <xf numFmtId="41" fontId="5" fillId="0" borderId="74" xfId="0" applyNumberFormat="1" applyFont="1" applyFill="1" applyBorder="1" applyAlignment="1" applyProtection="1"/>
    <xf numFmtId="41" fontId="5" fillId="0" borderId="54" xfId="1" applyNumberFormat="1" applyFont="1" applyFill="1" applyBorder="1" applyAlignment="1" applyProtection="1"/>
    <xf numFmtId="41" fontId="5" fillId="0" borderId="24" xfId="0" applyNumberFormat="1" applyFont="1" applyFill="1" applyBorder="1" applyAlignment="1" applyProtection="1"/>
    <xf numFmtId="41" fontId="5" fillId="0" borderId="87" xfId="0" applyNumberFormat="1" applyFont="1" applyFill="1" applyBorder="1" applyAlignment="1" applyProtection="1"/>
    <xf numFmtId="41" fontId="9" fillId="0" borderId="24" xfId="0" applyNumberFormat="1" applyFont="1" applyBorder="1" applyAlignment="1" applyProtection="1">
      <alignment shrinkToFit="1"/>
    </xf>
    <xf numFmtId="41" fontId="9" fillId="0" borderId="87" xfId="0" applyNumberFormat="1" applyFont="1" applyFill="1" applyBorder="1" applyAlignment="1" applyProtection="1">
      <alignment shrinkToFit="1"/>
    </xf>
    <xf numFmtId="41" fontId="9" fillId="0" borderId="24" xfId="0" applyNumberFormat="1" applyFont="1" applyFill="1" applyBorder="1" applyAlignment="1" applyProtection="1">
      <alignment shrinkToFit="1"/>
    </xf>
    <xf numFmtId="41" fontId="9" fillId="0" borderId="88" xfId="0" applyNumberFormat="1" applyFont="1" applyFill="1" applyBorder="1" applyAlignment="1" applyProtection="1">
      <alignment shrinkToFit="1"/>
    </xf>
    <xf numFmtId="41" fontId="9" fillId="0" borderId="83" xfId="0" applyNumberFormat="1" applyFont="1" applyFill="1" applyBorder="1" applyAlignment="1" applyProtection="1">
      <alignment shrinkToFit="1"/>
    </xf>
    <xf numFmtId="41" fontId="9" fillId="0" borderId="68" xfId="0" applyNumberFormat="1" applyFont="1" applyFill="1" applyBorder="1" applyAlignment="1" applyProtection="1">
      <alignment shrinkToFit="1"/>
    </xf>
    <xf numFmtId="41" fontId="9" fillId="0" borderId="88" xfId="0" applyNumberFormat="1" applyFont="1" applyFill="1" applyBorder="1" applyAlignment="1" applyProtection="1"/>
    <xf numFmtId="41" fontId="9" fillId="0" borderId="89" xfId="0" applyNumberFormat="1" applyFont="1" applyFill="1" applyBorder="1" applyAlignment="1" applyProtection="1">
      <alignment shrinkToFit="1"/>
    </xf>
    <xf numFmtId="41" fontId="9" fillId="0" borderId="55" xfId="0" applyNumberFormat="1" applyFont="1" applyFill="1" applyBorder="1" applyAlignment="1" applyProtection="1">
      <alignment shrinkToFit="1"/>
    </xf>
    <xf numFmtId="41" fontId="9" fillId="0" borderId="90" xfId="0" applyNumberFormat="1" applyFont="1" applyFill="1" applyBorder="1" applyAlignment="1" applyProtection="1">
      <alignment shrinkToFit="1"/>
    </xf>
    <xf numFmtId="41" fontId="5" fillId="0" borderId="16" xfId="1" applyNumberFormat="1" applyFont="1" applyFill="1" applyBorder="1" applyAlignment="1" applyProtection="1">
      <alignment horizontal="center"/>
    </xf>
    <xf numFmtId="41" fontId="9" fillId="0" borderId="89" xfId="0" applyNumberFormat="1" applyFont="1" applyFill="1" applyBorder="1" applyAlignment="1" applyProtection="1"/>
    <xf numFmtId="41" fontId="9" fillId="0" borderId="90" xfId="0" applyNumberFormat="1" applyFont="1" applyFill="1" applyBorder="1" applyAlignment="1" applyProtection="1"/>
    <xf numFmtId="41" fontId="9" fillId="0" borderId="72" xfId="0" applyNumberFormat="1" applyFont="1" applyBorder="1" applyAlignment="1" applyProtection="1"/>
    <xf numFmtId="180" fontId="9" fillId="0" borderId="21" xfId="0" applyNumberFormat="1" applyFont="1" applyBorder="1" applyAlignment="1" applyProtection="1"/>
    <xf numFmtId="180" fontId="9" fillId="0" borderId="25" xfId="0" applyNumberFormat="1" applyFont="1" applyFill="1" applyBorder="1" applyAlignment="1" applyProtection="1"/>
    <xf numFmtId="180" fontId="9" fillId="0" borderId="21" xfId="0" applyNumberFormat="1" applyFont="1" applyFill="1" applyBorder="1" applyAlignment="1" applyProtection="1"/>
    <xf numFmtId="180" fontId="9" fillId="0" borderId="54" xfId="0" applyNumberFormat="1" applyFont="1" applyFill="1" applyBorder="1" applyAlignment="1" applyProtection="1"/>
    <xf numFmtId="41" fontId="5" fillId="0" borderId="3" xfId="1" applyNumberFormat="1" applyFont="1" applyBorder="1" applyAlignment="1" applyProtection="1"/>
    <xf numFmtId="41" fontId="5" fillId="0" borderId="83" xfId="1" applyNumberFormat="1" applyFont="1" applyBorder="1" applyAlignment="1" applyProtection="1"/>
    <xf numFmtId="177" fontId="5" fillId="0" borderId="24" xfId="1" applyNumberFormat="1" applyFont="1" applyBorder="1" applyAlignment="1" applyProtection="1"/>
    <xf numFmtId="41" fontId="5" fillId="0" borderId="68" xfId="1" applyNumberFormat="1" applyFont="1" applyBorder="1" applyAlignment="1" applyProtection="1"/>
    <xf numFmtId="41" fontId="5" fillId="0" borderId="39" xfId="1" applyNumberFormat="1" applyFont="1" applyBorder="1" applyAlignment="1" applyProtection="1"/>
    <xf numFmtId="41" fontId="5" fillId="0" borderId="20" xfId="1" applyNumberFormat="1" applyFont="1" applyBorder="1" applyAlignment="1" applyProtection="1"/>
    <xf numFmtId="41" fontId="5" fillId="0" borderId="16" xfId="1" applyNumberFormat="1" applyFont="1" applyBorder="1" applyAlignment="1" applyProtection="1"/>
    <xf numFmtId="41" fontId="5" fillId="0" borderId="76" xfId="1" applyNumberFormat="1" applyFont="1" applyBorder="1" applyAlignment="1" applyProtection="1"/>
    <xf numFmtId="41" fontId="5" fillId="0" borderId="75" xfId="1" applyNumberFormat="1" applyFont="1" applyBorder="1" applyAlignment="1" applyProtection="1"/>
    <xf numFmtId="41" fontId="5" fillId="0" borderId="84" xfId="1" applyNumberFormat="1" applyFont="1" applyBorder="1" applyAlignment="1" applyProtection="1"/>
    <xf numFmtId="41" fontId="5" fillId="0" borderId="55" xfId="1" applyNumberFormat="1" applyFont="1" applyBorder="1" applyAlignment="1" applyProtection="1"/>
    <xf numFmtId="41" fontId="9" fillId="0" borderId="72" xfId="0" applyNumberFormat="1" applyFont="1" applyBorder="1" applyAlignment="1" applyProtection="1">
      <alignment shrinkToFit="1"/>
    </xf>
    <xf numFmtId="41" fontId="9" fillId="0" borderId="22" xfId="1" applyNumberFormat="1" applyFont="1" applyBorder="1" applyAlignment="1" applyProtection="1">
      <alignment shrinkToFit="1"/>
    </xf>
    <xf numFmtId="41" fontId="9" fillId="0" borderId="74" xfId="0" applyNumberFormat="1" applyFont="1" applyBorder="1" applyAlignment="1" applyProtection="1">
      <alignment shrinkToFit="1"/>
    </xf>
    <xf numFmtId="41" fontId="9" fillId="0" borderId="87" xfId="1" applyNumberFormat="1" applyFont="1" applyBorder="1" applyAlignment="1" applyProtection="1">
      <alignment shrinkToFit="1"/>
    </xf>
    <xf numFmtId="41" fontId="9" fillId="0" borderId="24" xfId="1" applyNumberFormat="1" applyFont="1" applyBorder="1" applyAlignment="1" applyProtection="1">
      <alignment shrinkToFit="1"/>
    </xf>
    <xf numFmtId="41" fontId="9" fillId="0" borderId="20" xfId="1" applyNumberFormat="1" applyFont="1" applyBorder="1" applyAlignment="1" applyProtection="1">
      <alignment shrinkToFit="1"/>
    </xf>
    <xf numFmtId="41" fontId="9" fillId="0" borderId="75" xfId="1" applyNumberFormat="1" applyFont="1" applyBorder="1" applyAlignment="1" applyProtection="1">
      <alignment shrinkToFit="1"/>
    </xf>
    <xf numFmtId="41" fontId="9" fillId="0" borderId="22" xfId="0" applyNumberFormat="1" applyFont="1" applyBorder="1" applyAlignment="1" applyProtection="1">
      <alignment shrinkToFit="1"/>
    </xf>
    <xf numFmtId="41" fontId="9" fillId="0" borderId="12" xfId="1" applyNumberFormat="1" applyFont="1" applyBorder="1" applyAlignment="1" applyProtection="1">
      <alignment shrinkToFit="1"/>
    </xf>
    <xf numFmtId="41" fontId="9" fillId="0" borderId="76" xfId="1" applyNumberFormat="1" applyFont="1" applyBorder="1" applyAlignment="1" applyProtection="1">
      <alignment shrinkToFit="1"/>
    </xf>
    <xf numFmtId="41" fontId="9" fillId="0" borderId="89" xfId="0" applyNumberFormat="1" applyFont="1" applyBorder="1" applyAlignment="1" applyProtection="1">
      <alignment shrinkToFit="1"/>
    </xf>
    <xf numFmtId="41" fontId="9" fillId="0" borderId="88" xfId="0" applyNumberFormat="1" applyFont="1" applyBorder="1" applyAlignment="1" applyProtection="1">
      <alignment shrinkToFit="1"/>
    </xf>
    <xf numFmtId="41" fontId="9" fillId="0" borderId="55" xfId="1" applyNumberFormat="1" applyFont="1" applyBorder="1" applyAlignment="1" applyProtection="1">
      <alignment shrinkToFit="1"/>
    </xf>
    <xf numFmtId="41" fontId="9" fillId="0" borderId="90" xfId="0" applyNumberFormat="1" applyFont="1" applyBorder="1" applyAlignment="1" applyProtection="1">
      <alignment shrinkToFit="1"/>
    </xf>
    <xf numFmtId="41" fontId="9" fillId="0" borderId="54" xfId="0" applyNumberFormat="1" applyFont="1" applyBorder="1" applyAlignment="1" applyProtection="1">
      <alignment shrinkToFit="1"/>
    </xf>
    <xf numFmtId="41" fontId="5" fillId="0" borderId="4" xfId="1" applyNumberFormat="1" applyFont="1" applyFill="1" applyBorder="1" applyAlignment="1" applyProtection="1">
      <alignment horizontal="center"/>
    </xf>
    <xf numFmtId="41" fontId="9" fillId="0" borderId="24" xfId="1" applyNumberFormat="1" applyFont="1" applyFill="1" applyBorder="1" applyAlignment="1" applyProtection="1"/>
    <xf numFmtId="41" fontId="9" fillId="0" borderId="87" xfId="1" applyNumberFormat="1" applyFont="1" applyFill="1" applyBorder="1" applyAlignment="1" applyProtection="1"/>
    <xf numFmtId="41" fontId="9" fillId="0" borderId="83" xfId="1" applyNumberFormat="1" applyFont="1" applyFill="1" applyBorder="1" applyAlignment="1" applyProtection="1"/>
    <xf numFmtId="41" fontId="9" fillId="0" borderId="68" xfId="0" applyNumberFormat="1" applyFont="1" applyFill="1" applyBorder="1" applyAlignment="1" applyProtection="1"/>
    <xf numFmtId="41" fontId="9" fillId="0" borderId="24" xfId="0" applyNumberFormat="1" applyFont="1" applyFill="1" applyBorder="1" applyAlignment="1" applyProtection="1"/>
    <xf numFmtId="41" fontId="9" fillId="0" borderId="87" xfId="0" applyNumberFormat="1" applyFont="1" applyFill="1" applyBorder="1" applyAlignment="1" applyProtection="1"/>
    <xf numFmtId="41" fontId="9" fillId="0" borderId="65" xfId="0" applyNumberFormat="1" applyFont="1" applyBorder="1" applyAlignment="1" applyProtection="1">
      <alignment shrinkToFit="1"/>
    </xf>
    <xf numFmtId="41" fontId="9" fillId="0" borderId="91" xfId="1" applyNumberFormat="1" applyFont="1" applyBorder="1" applyAlignment="1" applyProtection="1">
      <alignment shrinkToFit="1"/>
    </xf>
    <xf numFmtId="41" fontId="9" fillId="0" borderId="92" xfId="0" applyNumberFormat="1" applyFont="1" applyBorder="1" applyAlignment="1" applyProtection="1">
      <alignment shrinkToFit="1"/>
    </xf>
    <xf numFmtId="41" fontId="9" fillId="0" borderId="93" xfId="0" applyNumberFormat="1" applyFont="1" applyBorder="1" applyAlignment="1" applyProtection="1">
      <alignment shrinkToFit="1"/>
    </xf>
    <xf numFmtId="41" fontId="9" fillId="0" borderId="61" xfId="1" applyNumberFormat="1" applyFont="1" applyBorder="1" applyAlignment="1" applyProtection="1">
      <alignment shrinkToFit="1"/>
    </xf>
    <xf numFmtId="41" fontId="9" fillId="0" borderId="86" xfId="0" applyNumberFormat="1" applyFont="1" applyBorder="1" applyAlignment="1" applyProtection="1">
      <alignment shrinkToFit="1"/>
    </xf>
    <xf numFmtId="41" fontId="9" fillId="0" borderId="73" xfId="0" applyNumberFormat="1" applyFont="1" applyBorder="1" applyAlignment="1" applyProtection="1">
      <alignment shrinkToFit="1"/>
    </xf>
    <xf numFmtId="41" fontId="9" fillId="0" borderId="81" xfId="0" applyNumberFormat="1" applyFont="1" applyBorder="1" applyAlignment="1" applyProtection="1">
      <alignment shrinkToFit="1"/>
    </xf>
    <xf numFmtId="41" fontId="9" fillId="0" borderId="94" xfId="0" applyNumberFormat="1" applyFont="1" applyBorder="1" applyAlignment="1" applyProtection="1">
      <alignment shrinkToFit="1"/>
    </xf>
    <xf numFmtId="41" fontId="9" fillId="0" borderId="49" xfId="0" applyNumberFormat="1" applyFont="1" applyBorder="1" applyAlignment="1" applyProtection="1">
      <alignment shrinkToFit="1"/>
    </xf>
    <xf numFmtId="41" fontId="9" fillId="0" borderId="95" xfId="1" applyNumberFormat="1" applyFont="1" applyBorder="1" applyAlignment="1" applyProtection="1">
      <alignment shrinkToFit="1"/>
    </xf>
    <xf numFmtId="41" fontId="9" fillId="0" borderId="24" xfId="1" applyNumberFormat="1" applyFont="1" applyBorder="1" applyAlignment="1" applyProtection="1"/>
    <xf numFmtId="41" fontId="9" fillId="0" borderId="87" xfId="1" applyNumberFormat="1" applyFont="1" applyBorder="1" applyAlignment="1" applyProtection="1"/>
    <xf numFmtId="41" fontId="9" fillId="0" borderId="89" xfId="0" applyNumberFormat="1" applyFont="1" applyBorder="1" applyAlignment="1" applyProtection="1"/>
    <xf numFmtId="41" fontId="9" fillId="0" borderId="88" xfId="0" applyNumberFormat="1" applyFont="1" applyBorder="1" applyAlignment="1" applyProtection="1"/>
    <xf numFmtId="41" fontId="9" fillId="0" borderId="55" xfId="1" applyNumberFormat="1" applyFont="1" applyBorder="1" applyAlignment="1" applyProtection="1"/>
    <xf numFmtId="41" fontId="9" fillId="0" borderId="76" xfId="1" applyNumberFormat="1" applyFont="1" applyBorder="1" applyAlignment="1" applyProtection="1"/>
    <xf numFmtId="41" fontId="9" fillId="0" borderId="74" xfId="0" applyNumberFormat="1" applyFont="1" applyBorder="1" applyAlignment="1" applyProtection="1"/>
    <xf numFmtId="41" fontId="9" fillId="0" borderId="75" xfId="1" applyNumberFormat="1" applyFont="1" applyBorder="1" applyAlignment="1" applyProtection="1"/>
    <xf numFmtId="41" fontId="9" fillId="0" borderId="90" xfId="0" applyNumberFormat="1" applyFont="1" applyBorder="1" applyAlignment="1" applyProtection="1"/>
    <xf numFmtId="41" fontId="9" fillId="0" borderId="54" xfId="0" applyNumberFormat="1" applyFont="1" applyBorder="1" applyAlignment="1" applyProtection="1"/>
    <xf numFmtId="41" fontId="9" fillId="0" borderId="83" xfId="1" applyNumberFormat="1" applyFont="1" applyBorder="1" applyAlignment="1" applyProtection="1"/>
    <xf numFmtId="41" fontId="9" fillId="0" borderId="55" xfId="1" applyNumberFormat="1" applyFont="1" applyFill="1" applyBorder="1" applyAlignment="1" applyProtection="1"/>
    <xf numFmtId="41" fontId="9" fillId="0" borderId="76" xfId="1" applyNumberFormat="1" applyFont="1" applyFill="1" applyBorder="1" applyAlignment="1" applyProtection="1"/>
    <xf numFmtId="41" fontId="9" fillId="0" borderId="75" xfId="1" applyNumberFormat="1" applyFont="1" applyFill="1" applyBorder="1" applyAlignment="1" applyProtection="1"/>
    <xf numFmtId="41" fontId="9" fillId="0" borderId="20" xfId="1" applyNumberFormat="1" applyFont="1" applyBorder="1" applyAlignment="1" applyProtection="1"/>
    <xf numFmtId="41" fontId="9" fillId="0" borderId="84" xfId="1" applyNumberFormat="1" applyFont="1" applyBorder="1" applyAlignment="1" applyProtection="1"/>
    <xf numFmtId="41" fontId="5" fillId="0" borderId="13" xfId="1" applyNumberFormat="1" applyFont="1" applyFill="1" applyBorder="1" applyAlignment="1" applyProtection="1">
      <alignment horizontal="center"/>
    </xf>
    <xf numFmtId="41" fontId="5" fillId="0" borderId="17" xfId="1" applyNumberFormat="1" applyFont="1" applyFill="1" applyBorder="1" applyAlignment="1" applyProtection="1">
      <alignment horizontal="center"/>
    </xf>
    <xf numFmtId="41" fontId="5" fillId="0" borderId="9" xfId="1" applyNumberFormat="1" applyFont="1" applyFill="1" applyBorder="1" applyAlignment="1" applyProtection="1">
      <alignment horizontal="right"/>
    </xf>
    <xf numFmtId="41" fontId="5" fillId="0" borderId="30" xfId="1" applyNumberFormat="1" applyFont="1" applyFill="1" applyBorder="1" applyAlignment="1" applyProtection="1">
      <alignment horizontal="center"/>
    </xf>
    <xf numFmtId="41" fontId="5" fillId="0" borderId="96" xfId="1" applyNumberFormat="1" applyFont="1" applyFill="1" applyBorder="1" applyAlignment="1" applyProtection="1">
      <alignment horizontal="center"/>
    </xf>
    <xf numFmtId="41" fontId="7" fillId="0" borderId="97" xfId="0" applyNumberFormat="1" applyFont="1" applyBorder="1" applyAlignment="1" applyProtection="1">
      <alignment shrinkToFit="1"/>
    </xf>
    <xf numFmtId="41" fontId="7" fillId="0" borderId="74" xfId="0" applyNumberFormat="1" applyFont="1" applyBorder="1" applyAlignment="1" applyProtection="1">
      <alignment shrinkToFit="1"/>
    </xf>
    <xf numFmtId="41" fontId="7" fillId="0" borderId="98" xfId="0" applyNumberFormat="1" applyFont="1" applyBorder="1" applyAlignment="1" applyProtection="1">
      <alignment shrinkToFit="1"/>
    </xf>
    <xf numFmtId="41" fontId="7" fillId="0" borderId="99" xfId="0" applyNumberFormat="1" applyFont="1" applyBorder="1" applyAlignment="1" applyProtection="1">
      <alignment shrinkToFit="1"/>
    </xf>
    <xf numFmtId="41" fontId="7" fillId="0" borderId="100" xfId="0" applyNumberFormat="1" applyFont="1" applyBorder="1" applyAlignment="1" applyProtection="1">
      <alignment shrinkToFit="1"/>
    </xf>
    <xf numFmtId="41" fontId="5" fillId="0" borderId="0" xfId="1" applyNumberFormat="1" applyFont="1" applyFill="1" applyBorder="1" applyAlignment="1" applyProtection="1">
      <alignment horizontal="center"/>
    </xf>
    <xf numFmtId="41" fontId="5" fillId="0" borderId="54" xfId="1" applyNumberFormat="1" applyFont="1" applyBorder="1" applyAlignment="1" applyProtection="1"/>
    <xf numFmtId="41" fontId="5" fillId="0" borderId="25" xfId="1" applyNumberFormat="1" applyFont="1" applyBorder="1" applyAlignment="1" applyProtection="1"/>
    <xf numFmtId="41" fontId="7" fillId="0" borderId="72" xfId="0" applyNumberFormat="1" applyFont="1" applyFill="1" applyBorder="1" applyAlignment="1" applyProtection="1"/>
    <xf numFmtId="41" fontId="7" fillId="0" borderId="21" xfId="0" applyNumberFormat="1" applyFont="1" applyFill="1" applyBorder="1" applyAlignment="1" applyProtection="1"/>
    <xf numFmtId="41" fontId="7" fillId="0" borderId="74" xfId="0" applyNumberFormat="1" applyFont="1" applyFill="1" applyBorder="1" applyAlignment="1" applyProtection="1"/>
    <xf numFmtId="41" fontId="7" fillId="0" borderId="25" xfId="0" applyNumberFormat="1" applyFont="1" applyFill="1" applyBorder="1" applyAlignment="1" applyProtection="1"/>
    <xf numFmtId="41" fontId="7" fillId="0" borderId="54" xfId="0" applyNumberFormat="1" applyFont="1" applyFill="1" applyBorder="1" applyAlignment="1" applyProtection="1"/>
    <xf numFmtId="41" fontId="7" fillId="0" borderId="13" xfId="0" applyNumberFormat="1" applyFont="1" applyFill="1" applyBorder="1" applyAlignment="1" applyProtection="1"/>
    <xf numFmtId="41" fontId="7" fillId="0" borderId="53" xfId="0" applyNumberFormat="1" applyFont="1" applyFill="1" applyBorder="1" applyAlignment="1" applyProtection="1"/>
    <xf numFmtId="41" fontId="5" fillId="0" borderId="66" xfId="1" applyNumberFormat="1" applyFont="1" applyBorder="1" applyAlignment="1" applyProtection="1">
      <alignment horizontal="center" vertical="center"/>
    </xf>
    <xf numFmtId="179" fontId="5" fillId="0" borderId="24" xfId="1" applyNumberFormat="1" applyFont="1" applyFill="1" applyBorder="1" applyAlignment="1" applyProtection="1">
      <alignment shrinkToFit="1"/>
    </xf>
    <xf numFmtId="179" fontId="5" fillId="0" borderId="3" xfId="1" applyNumberFormat="1" applyFont="1" applyFill="1" applyBorder="1" applyAlignment="1" applyProtection="1">
      <alignment shrinkToFit="1"/>
    </xf>
    <xf numFmtId="179" fontId="5" fillId="0" borderId="68" xfId="1" applyNumberFormat="1" applyFont="1" applyFill="1" applyBorder="1" applyAlignment="1" applyProtection="1">
      <alignment shrinkToFit="1"/>
    </xf>
    <xf numFmtId="179" fontId="5" fillId="0" borderId="39" xfId="1" applyNumberFormat="1" applyFont="1" applyFill="1" applyBorder="1" applyAlignment="1" applyProtection="1">
      <alignment shrinkToFit="1"/>
    </xf>
    <xf numFmtId="179" fontId="5" fillId="0" borderId="24" xfId="1" applyNumberFormat="1" applyFont="1" applyBorder="1" applyAlignment="1" applyProtection="1">
      <alignment shrinkToFit="1"/>
    </xf>
    <xf numFmtId="179" fontId="5" fillId="0" borderId="3" xfId="1" applyNumberFormat="1" applyFont="1" applyBorder="1" applyAlignment="1" applyProtection="1">
      <alignment shrinkToFit="1"/>
    </xf>
    <xf numFmtId="179" fontId="5" fillId="0" borderId="83" xfId="1" applyNumberFormat="1" applyFont="1" applyFill="1" applyBorder="1" applyAlignment="1" applyProtection="1">
      <alignment shrinkToFit="1"/>
    </xf>
    <xf numFmtId="179" fontId="5" fillId="0" borderId="54" xfId="1" applyNumberFormat="1" applyFont="1" applyFill="1" applyBorder="1" applyAlignment="1" applyProtection="1">
      <alignment shrinkToFit="1"/>
    </xf>
    <xf numFmtId="179" fontId="5" fillId="0" borderId="88" xfId="1" applyNumberFormat="1" applyFont="1" applyFill="1" applyBorder="1" applyAlignment="1" applyProtection="1">
      <alignment shrinkToFit="1"/>
    </xf>
    <xf numFmtId="179" fontId="5" fillId="0" borderId="11" xfId="1" applyNumberFormat="1" applyFont="1" applyFill="1" applyBorder="1" applyAlignment="1" applyProtection="1">
      <alignment shrinkToFit="1"/>
    </xf>
    <xf numFmtId="179" fontId="5" fillId="0" borderId="20" xfId="1" applyNumberFormat="1" applyFont="1" applyFill="1" applyBorder="1" applyAlignment="1" applyProtection="1">
      <alignment shrinkToFit="1"/>
    </xf>
    <xf numFmtId="179" fontId="5" fillId="0" borderId="78" xfId="1" applyNumberFormat="1" applyFont="1" applyFill="1" applyBorder="1" applyAlignment="1" applyProtection="1">
      <alignment shrinkToFit="1"/>
    </xf>
    <xf numFmtId="179" fontId="5" fillId="0" borderId="87" xfId="1" applyNumberFormat="1" applyFont="1" applyFill="1" applyBorder="1" applyAlignment="1" applyProtection="1">
      <alignment shrinkToFit="1"/>
    </xf>
    <xf numFmtId="179" fontId="5" fillId="0" borderId="25" xfId="1" applyNumberFormat="1" applyFont="1" applyFill="1" applyBorder="1" applyAlignment="1" applyProtection="1">
      <alignment shrinkToFit="1"/>
    </xf>
    <xf numFmtId="179" fontId="5" fillId="0" borderId="21" xfId="1" applyNumberFormat="1" applyFont="1" applyFill="1" applyBorder="1" applyAlignment="1" applyProtection="1">
      <alignment shrinkToFit="1"/>
    </xf>
    <xf numFmtId="179" fontId="5" fillId="0" borderId="17" xfId="1" applyNumberFormat="1" applyFont="1" applyFill="1" applyBorder="1" applyAlignment="1" applyProtection="1">
      <alignment shrinkToFit="1"/>
    </xf>
    <xf numFmtId="179" fontId="5" fillId="0" borderId="40" xfId="1" applyNumberFormat="1" applyFont="1" applyFill="1" applyBorder="1" applyAlignment="1" applyProtection="1">
      <alignment shrinkToFit="1"/>
    </xf>
    <xf numFmtId="179" fontId="5" fillId="0" borderId="55" xfId="1" applyNumberFormat="1" applyFont="1" applyFill="1" applyBorder="1" applyAlignment="1" applyProtection="1">
      <alignment shrinkToFit="1"/>
    </xf>
    <xf numFmtId="179" fontId="5" fillId="0" borderId="76" xfId="1" applyNumberFormat="1" applyFont="1" applyFill="1" applyBorder="1" applyAlignment="1" applyProtection="1">
      <alignment shrinkToFit="1"/>
    </xf>
    <xf numFmtId="179" fontId="5" fillId="0" borderId="16" xfId="1" applyNumberFormat="1" applyFont="1" applyFill="1" applyBorder="1" applyAlignment="1" applyProtection="1">
      <alignment shrinkToFit="1"/>
    </xf>
    <xf numFmtId="179" fontId="5" fillId="0" borderId="75" xfId="1" applyNumberFormat="1" applyFont="1" applyFill="1" applyBorder="1" applyAlignment="1" applyProtection="1">
      <alignment shrinkToFit="1"/>
    </xf>
    <xf numFmtId="179" fontId="5" fillId="0" borderId="84" xfId="1" applyNumberFormat="1" applyFont="1" applyFill="1" applyBorder="1" applyAlignment="1" applyProtection="1">
      <alignment shrinkToFit="1"/>
    </xf>
    <xf numFmtId="179" fontId="5" fillId="0" borderId="85" xfId="1" applyNumberFormat="1" applyFont="1" applyFill="1" applyBorder="1" applyAlignment="1" applyProtection="1">
      <alignment shrinkToFit="1"/>
    </xf>
    <xf numFmtId="179" fontId="5" fillId="0" borderId="4" xfId="1" applyNumberFormat="1" applyFont="1" applyFill="1" applyBorder="1" applyAlignment="1" applyProtection="1">
      <alignment shrinkToFit="1"/>
    </xf>
    <xf numFmtId="179" fontId="5" fillId="0" borderId="82" xfId="1" applyNumberFormat="1" applyFont="1" applyFill="1" applyBorder="1" applyAlignment="1" applyProtection="1">
      <alignment shrinkToFit="1"/>
    </xf>
    <xf numFmtId="41" fontId="5" fillId="0" borderId="101" xfId="1" applyNumberFormat="1" applyFont="1" applyFill="1" applyBorder="1" applyAlignment="1" applyProtection="1"/>
    <xf numFmtId="41" fontId="5" fillId="0" borderId="102" xfId="1" applyNumberFormat="1" applyFont="1" applyFill="1" applyBorder="1" applyAlignment="1" applyProtection="1"/>
    <xf numFmtId="41" fontId="5" fillId="0" borderId="103" xfId="0" applyNumberFormat="1" applyFont="1" applyFill="1" applyBorder="1" applyAlignment="1" applyProtection="1">
      <alignment shrinkToFit="1"/>
    </xf>
    <xf numFmtId="41" fontId="5" fillId="0" borderId="73" xfId="0" applyNumberFormat="1" applyFont="1" applyFill="1" applyBorder="1" applyAlignment="1" applyProtection="1">
      <alignment shrinkToFit="1"/>
    </xf>
    <xf numFmtId="41" fontId="5" fillId="0" borderId="104" xfId="1" applyNumberFormat="1" applyFont="1" applyFill="1" applyBorder="1" applyAlignment="1" applyProtection="1"/>
    <xf numFmtId="176" fontId="5" fillId="0" borderId="19" xfId="1" applyNumberFormat="1" applyFont="1" applyBorder="1" applyAlignment="1" applyProtection="1">
      <alignment horizontal="center" vertical="center"/>
    </xf>
    <xf numFmtId="176" fontId="5" fillId="0" borderId="17" xfId="1" applyNumberFormat="1" applyFont="1" applyBorder="1" applyAlignment="1" applyProtection="1">
      <alignment horizontal="center" vertical="center"/>
    </xf>
    <xf numFmtId="176" fontId="5" fillId="0" borderId="30" xfId="1" applyNumberFormat="1" applyFont="1" applyBorder="1" applyAlignment="1" applyProtection="1">
      <alignment horizontal="center" vertical="center"/>
    </xf>
    <xf numFmtId="176" fontId="5" fillId="0" borderId="33" xfId="1" applyNumberFormat="1" applyFont="1" applyBorder="1" applyAlignment="1" applyProtection="1">
      <alignment horizontal="center" vertical="center"/>
    </xf>
    <xf numFmtId="41" fontId="2" fillId="0" borderId="0" xfId="1" applyNumberFormat="1" applyFont="1" applyAlignment="1" applyProtection="1">
      <alignment horizontal="center"/>
    </xf>
    <xf numFmtId="41" fontId="5" fillId="0" borderId="5" xfId="1" applyNumberFormat="1" applyFont="1" applyFill="1" applyBorder="1" applyAlignment="1" applyProtection="1">
      <alignment horizontal="center"/>
    </xf>
    <xf numFmtId="41" fontId="5" fillId="0" borderId="6" xfId="1" applyNumberFormat="1" applyFont="1" applyFill="1" applyBorder="1" applyAlignment="1" applyProtection="1">
      <alignment horizontal="center"/>
    </xf>
    <xf numFmtId="41" fontId="5" fillId="0" borderId="7" xfId="1" applyNumberFormat="1" applyFont="1" applyFill="1" applyBorder="1" applyAlignment="1" applyProtection="1">
      <alignment horizontal="center"/>
    </xf>
    <xf numFmtId="41" fontId="5" fillId="0" borderId="6" xfId="1" applyNumberFormat="1" applyFont="1" applyBorder="1" applyAlignment="1" applyProtection="1">
      <alignment horizontal="center"/>
    </xf>
    <xf numFmtId="41" fontId="5" fillId="0" borderId="8" xfId="1" applyNumberFormat="1" applyFont="1" applyBorder="1" applyAlignment="1" applyProtection="1">
      <alignment horizontal="center"/>
    </xf>
    <xf numFmtId="41" fontId="5" fillId="0" borderId="5" xfId="1" applyNumberFormat="1" applyFont="1" applyBorder="1" applyAlignment="1" applyProtection="1">
      <alignment horizontal="center"/>
    </xf>
    <xf numFmtId="41" fontId="5" fillId="0" borderId="8" xfId="1" applyNumberFormat="1" applyFont="1" applyFill="1" applyBorder="1" applyAlignment="1" applyProtection="1">
      <alignment horizontal="center"/>
    </xf>
    <xf numFmtId="176" fontId="5" fillId="0" borderId="29" xfId="1" applyNumberFormat="1" applyFont="1" applyBorder="1" applyAlignment="1" applyProtection="1">
      <alignment horizontal="center" vertical="center"/>
    </xf>
    <xf numFmtId="176" fontId="5" fillId="0" borderId="15" xfId="1" applyNumberFormat="1" applyFont="1" applyBorder="1" applyAlignment="1" applyProtection="1">
      <alignment horizontal="center" vertical="center"/>
    </xf>
    <xf numFmtId="176" fontId="5" fillId="0" borderId="35" xfId="1" applyNumberFormat="1" applyFont="1" applyBorder="1" applyAlignment="1" applyProtection="1">
      <alignment horizontal="center" vertical="center"/>
    </xf>
    <xf numFmtId="176" fontId="5" fillId="0" borderId="32" xfId="1" applyNumberFormat="1" applyFont="1" applyBorder="1" applyAlignment="1" applyProtection="1">
      <alignment horizontal="center" vertical="center"/>
    </xf>
    <xf numFmtId="176" fontId="5" fillId="0" borderId="4" xfId="1" applyNumberFormat="1" applyFont="1" applyBorder="1" applyAlignment="1" applyProtection="1">
      <alignment horizontal="center" vertical="center"/>
    </xf>
    <xf numFmtId="176" fontId="5" fillId="0" borderId="18" xfId="1" applyNumberFormat="1" applyFont="1" applyBorder="1" applyAlignment="1" applyProtection="1">
      <alignment horizontal="center" vertical="center"/>
    </xf>
    <xf numFmtId="176" fontId="5" fillId="0" borderId="2" xfId="1" applyNumberFormat="1" applyFont="1" applyBorder="1" applyAlignment="1" applyProtection="1">
      <alignment horizontal="center"/>
    </xf>
    <xf numFmtId="176" fontId="5" fillId="0" borderId="34" xfId="1" applyNumberFormat="1" applyFont="1" applyBorder="1" applyAlignment="1" applyProtection="1">
      <alignment horizontal="center"/>
    </xf>
    <xf numFmtId="176" fontId="5" fillId="0" borderId="0" xfId="1" applyNumberFormat="1" applyFont="1" applyBorder="1" applyAlignment="1" applyProtection="1">
      <alignment horizontal="center"/>
    </xf>
    <xf numFmtId="176" fontId="5" fillId="0" borderId="14" xfId="1" applyNumberFormat="1" applyFont="1" applyBorder="1" applyAlignment="1" applyProtection="1">
      <alignment horizontal="center"/>
    </xf>
    <xf numFmtId="176" fontId="6" fillId="0" borderId="2" xfId="1" applyNumberFormat="1" applyFont="1" applyBorder="1" applyAlignment="1" applyProtection="1">
      <alignment horizontal="center"/>
    </xf>
    <xf numFmtId="176" fontId="6" fillId="0" borderId="34" xfId="1" applyNumberFormat="1" applyFont="1" applyBorder="1" applyAlignment="1" applyProtection="1">
      <alignment horizontal="center"/>
    </xf>
    <xf numFmtId="176" fontId="6" fillId="0" borderId="43" xfId="1" applyNumberFormat="1" applyFont="1" applyBorder="1" applyAlignment="1" applyProtection="1">
      <alignment horizontal="center"/>
    </xf>
    <xf numFmtId="176" fontId="6" fillId="0" borderId="44" xfId="1" applyNumberFormat="1" applyFont="1" applyBorder="1" applyAlignment="1" applyProtection="1">
      <alignment horizontal="center"/>
    </xf>
    <xf numFmtId="176" fontId="6" fillId="0" borderId="45" xfId="1" applyNumberFormat="1" applyFont="1" applyBorder="1" applyAlignment="1" applyProtection="1">
      <alignment horizontal="center"/>
    </xf>
    <xf numFmtId="176" fontId="6" fillId="0" borderId="47" xfId="1" applyNumberFormat="1" applyFont="1" applyBorder="1" applyAlignment="1" applyProtection="1">
      <alignment horizontal="center"/>
    </xf>
    <xf numFmtId="176" fontId="6" fillId="0" borderId="29" xfId="1" applyNumberFormat="1" applyFont="1" applyBorder="1" applyAlignment="1" applyProtection="1">
      <alignment horizontal="center" vertical="center"/>
    </xf>
    <xf numFmtId="176" fontId="6" fillId="0" borderId="30" xfId="1" applyNumberFormat="1" applyFont="1" applyBorder="1" applyAlignment="1" applyProtection="1">
      <alignment horizontal="center" vertical="center"/>
    </xf>
    <xf numFmtId="176" fontId="6" fillId="0" borderId="15" xfId="1" applyNumberFormat="1" applyFont="1" applyBorder="1" applyAlignment="1" applyProtection="1">
      <alignment horizontal="center" vertical="center"/>
    </xf>
    <xf numFmtId="176" fontId="6" fillId="0" borderId="33" xfId="1" applyNumberFormat="1" applyFont="1" applyBorder="1" applyAlignment="1" applyProtection="1">
      <alignment horizontal="center" vertical="center"/>
    </xf>
    <xf numFmtId="176" fontId="6" fillId="0" borderId="35" xfId="1" applyNumberFormat="1" applyFont="1" applyBorder="1" applyAlignment="1" applyProtection="1">
      <alignment horizontal="center" vertical="center"/>
    </xf>
    <xf numFmtId="176" fontId="6" fillId="0" borderId="32" xfId="1" applyNumberFormat="1" applyFont="1" applyBorder="1" applyAlignment="1" applyProtection="1">
      <alignment horizontal="center" vertical="center"/>
    </xf>
    <xf numFmtId="176" fontId="6" fillId="0" borderId="4" xfId="1" applyNumberFormat="1" applyFont="1" applyBorder="1" applyAlignment="1" applyProtection="1">
      <alignment horizontal="center" vertical="center"/>
    </xf>
    <xf numFmtId="176" fontId="6" fillId="0" borderId="18" xfId="1" applyNumberFormat="1" applyFont="1" applyBorder="1" applyAlignment="1" applyProtection="1">
      <alignment horizontal="center" vertical="center"/>
    </xf>
    <xf numFmtId="176" fontId="5" fillId="0" borderId="37" xfId="1" applyNumberFormat="1" applyFont="1" applyBorder="1" applyAlignment="1" applyProtection="1">
      <alignment horizontal="center"/>
    </xf>
    <xf numFmtId="176" fontId="5" fillId="0" borderId="38" xfId="1" applyNumberFormat="1" applyFont="1" applyBorder="1" applyAlignment="1" applyProtection="1">
      <alignment horizontal="center"/>
    </xf>
    <xf numFmtId="176" fontId="5" fillId="0" borderId="41" xfId="1" applyNumberFormat="1" applyFont="1" applyBorder="1" applyAlignment="1" applyProtection="1">
      <alignment horizontal="center"/>
    </xf>
    <xf numFmtId="176" fontId="5" fillId="0" borderId="42" xfId="1" applyNumberFormat="1" applyFont="1" applyBorder="1" applyAlignment="1" applyProtection="1">
      <alignment horizontal="center"/>
    </xf>
    <xf numFmtId="41" fontId="5" fillId="0" borderId="9" xfId="1" applyNumberFormat="1" applyFont="1" applyFill="1" applyBorder="1" applyAlignment="1" applyProtection="1">
      <alignment horizontal="right"/>
    </xf>
    <xf numFmtId="176" fontId="5" fillId="0" borderId="1" xfId="1" applyNumberFormat="1" applyFont="1" applyFill="1" applyBorder="1" applyAlignment="1" applyProtection="1"/>
  </cellXfs>
  <cellStyles count="6">
    <cellStyle name="スタイル 1" xfId="3"/>
    <cellStyle name="桁区切り" xfId="1" builtinId="6"/>
    <cellStyle name="桁区切り 2" xfId="4"/>
    <cellStyle name="標準" xfId="0" builtinId="0"/>
    <cellStyle name="標準 2" xfId="2"/>
    <cellStyle name="未定義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97"/>
  <sheetViews>
    <sheetView tabSelected="1" view="pageBreakPreview" topLeftCell="AP1" zoomScale="60" zoomScaleNormal="10" workbookViewId="0">
      <pane ySplit="5" topLeftCell="A60" activePane="bottomLeft" state="frozen"/>
      <selection pane="bottomLeft" activeCell="D6" sqref="D6:AS71"/>
    </sheetView>
  </sheetViews>
  <sheetFormatPr defaultColWidth="10.625" defaultRowHeight="18.75"/>
  <cols>
    <col min="1" max="1" width="9.125" style="2" customWidth="1"/>
    <col min="2" max="2" width="30.625" style="2" customWidth="1"/>
    <col min="3" max="3" width="10.625" style="2" customWidth="1"/>
    <col min="4" max="4" width="15.625" style="1" customWidth="1"/>
    <col min="5" max="5" width="22.625" style="1" customWidth="1"/>
    <col min="6" max="6" width="25.625" style="1" customWidth="1"/>
    <col min="7" max="7" width="15.625" style="1" customWidth="1"/>
    <col min="8" max="8" width="22.625" style="1" customWidth="1"/>
    <col min="9" max="9" width="25.625" style="1" customWidth="1"/>
    <col min="10" max="10" width="15.625" style="1" customWidth="1"/>
    <col min="11" max="11" width="22.625" style="1" customWidth="1"/>
    <col min="12" max="12" width="25.625" style="1" customWidth="1"/>
    <col min="13" max="13" width="15.625" style="1" customWidth="1"/>
    <col min="14" max="14" width="22.625" style="1" customWidth="1"/>
    <col min="15" max="15" width="25.625" style="1" customWidth="1"/>
    <col min="16" max="17" width="15.625" style="1" customWidth="1"/>
    <col min="18" max="18" width="21.125" style="1" customWidth="1"/>
    <col min="19" max="20" width="15.625" style="1" customWidth="1"/>
    <col min="21" max="21" width="21.125" style="1" customWidth="1"/>
    <col min="22" max="22" width="15.625" style="1" customWidth="1"/>
    <col min="23" max="23" width="22.625" style="1" customWidth="1"/>
    <col min="24" max="24" width="25.625" style="1" customWidth="1"/>
    <col min="25" max="25" width="15.625" style="1" customWidth="1"/>
    <col min="26" max="26" width="22.625" style="1" customWidth="1"/>
    <col min="27" max="27" width="25.625" style="1" customWidth="1"/>
    <col min="28" max="28" width="15.625" style="1" customWidth="1"/>
    <col min="29" max="29" width="22.625" style="1" customWidth="1"/>
    <col min="30" max="30" width="25.625" style="1" customWidth="1"/>
    <col min="31" max="31" width="15.625" style="1" customWidth="1"/>
    <col min="32" max="32" width="22.625" style="1" customWidth="1"/>
    <col min="33" max="33" width="25.625" style="1" customWidth="1"/>
    <col min="34" max="34" width="15.625" style="1" customWidth="1"/>
    <col min="35" max="35" width="22.625" style="1" customWidth="1"/>
    <col min="36" max="36" width="25.625" style="1" customWidth="1"/>
    <col min="37" max="37" width="15.625" style="1" customWidth="1"/>
    <col min="38" max="38" width="22.625" style="1" customWidth="1"/>
    <col min="39" max="39" width="25.625" style="1" customWidth="1"/>
    <col min="40" max="40" width="15.625" style="1" customWidth="1"/>
    <col min="41" max="41" width="22.625" style="1" customWidth="1"/>
    <col min="42" max="42" width="25.625" style="1" customWidth="1"/>
    <col min="43" max="43" width="15.625" style="1" customWidth="1"/>
    <col min="44" max="44" width="22.625" style="1" customWidth="1"/>
    <col min="45" max="45" width="25.625" style="1" customWidth="1"/>
    <col min="46" max="46" width="9.5" style="2" customWidth="1"/>
    <col min="47" max="47" width="25.625" style="2" customWidth="1"/>
    <col min="48" max="48" width="8.625" style="2" customWidth="1"/>
    <col min="49" max="256" width="10.625" style="3"/>
    <col min="257" max="257" width="5.75" style="3" customWidth="1"/>
    <col min="258" max="258" width="20.625" style="3" customWidth="1"/>
    <col min="259" max="259" width="9.625" style="3" customWidth="1"/>
    <col min="260" max="261" width="15.625" style="3" bestFit="1" customWidth="1"/>
    <col min="262" max="262" width="21.125" style="3" bestFit="1" customWidth="1"/>
    <col min="263" max="263" width="12.625" style="3" customWidth="1"/>
    <col min="264" max="264" width="16.625" style="3" customWidth="1"/>
    <col min="265" max="265" width="19.125" style="3" customWidth="1"/>
    <col min="266" max="266" width="12.625" style="3" customWidth="1"/>
    <col min="267" max="268" width="16.625" style="3" customWidth="1"/>
    <col min="269" max="269" width="12.625" style="3" customWidth="1"/>
    <col min="270" max="271" width="16.625" style="3" customWidth="1"/>
    <col min="272" max="272" width="12.625" style="3" customWidth="1"/>
    <col min="273" max="273" width="16.625" style="3" customWidth="1"/>
    <col min="274" max="274" width="17.5" style="3" customWidth="1"/>
    <col min="275" max="275" width="12.625" style="3" customWidth="1"/>
    <col min="276" max="277" width="16.625" style="3" customWidth="1"/>
    <col min="278" max="278" width="12.625" style="3" customWidth="1"/>
    <col min="279" max="280" width="16.625" style="3" customWidth="1"/>
    <col min="281" max="281" width="12.625" style="3" customWidth="1"/>
    <col min="282" max="283" width="16.625" style="3" customWidth="1"/>
    <col min="284" max="284" width="12.625" style="3" customWidth="1"/>
    <col min="285" max="286" width="16.625" style="3" customWidth="1"/>
    <col min="287" max="287" width="12.625" style="3" customWidth="1"/>
    <col min="288" max="289" width="16.625" style="3" customWidth="1"/>
    <col min="290" max="290" width="12.625" style="3" customWidth="1"/>
    <col min="291" max="292" width="16.625" style="3" customWidth="1"/>
    <col min="293" max="293" width="12.625" style="3" customWidth="1"/>
    <col min="294" max="295" width="16.625" style="3" customWidth="1"/>
    <col min="296" max="296" width="12.625" style="3" customWidth="1"/>
    <col min="297" max="298" width="16.625" style="3" customWidth="1"/>
    <col min="299" max="299" width="14.625" style="3" customWidth="1"/>
    <col min="300" max="301" width="18.625" style="3" customWidth="1"/>
    <col min="302" max="302" width="9.5" style="3" customWidth="1"/>
    <col min="303" max="303" width="22.625" style="3" customWidth="1"/>
    <col min="304" max="304" width="5.875" style="3" customWidth="1"/>
    <col min="305" max="512" width="10.625" style="3"/>
    <col min="513" max="513" width="5.75" style="3" customWidth="1"/>
    <col min="514" max="514" width="20.625" style="3" customWidth="1"/>
    <col min="515" max="515" width="9.625" style="3" customWidth="1"/>
    <col min="516" max="517" width="15.625" style="3" bestFit="1" customWidth="1"/>
    <col min="518" max="518" width="21.125" style="3" bestFit="1" customWidth="1"/>
    <col min="519" max="519" width="12.625" style="3" customWidth="1"/>
    <col min="520" max="520" width="16.625" style="3" customWidth="1"/>
    <col min="521" max="521" width="19.125" style="3" customWidth="1"/>
    <col min="522" max="522" width="12.625" style="3" customWidth="1"/>
    <col min="523" max="524" width="16.625" style="3" customWidth="1"/>
    <col min="525" max="525" width="12.625" style="3" customWidth="1"/>
    <col min="526" max="527" width="16.625" style="3" customWidth="1"/>
    <col min="528" max="528" width="12.625" style="3" customWidth="1"/>
    <col min="529" max="529" width="16.625" style="3" customWidth="1"/>
    <col min="530" max="530" width="17.5" style="3" customWidth="1"/>
    <col min="531" max="531" width="12.625" style="3" customWidth="1"/>
    <col min="532" max="533" width="16.625" style="3" customWidth="1"/>
    <col min="534" max="534" width="12.625" style="3" customWidth="1"/>
    <col min="535" max="536" width="16.625" style="3" customWidth="1"/>
    <col min="537" max="537" width="12.625" style="3" customWidth="1"/>
    <col min="538" max="539" width="16.625" style="3" customWidth="1"/>
    <col min="540" max="540" width="12.625" style="3" customWidth="1"/>
    <col min="541" max="542" width="16.625" style="3" customWidth="1"/>
    <col min="543" max="543" width="12.625" style="3" customWidth="1"/>
    <col min="544" max="545" width="16.625" style="3" customWidth="1"/>
    <col min="546" max="546" width="12.625" style="3" customWidth="1"/>
    <col min="547" max="548" width="16.625" style="3" customWidth="1"/>
    <col min="549" max="549" width="12.625" style="3" customWidth="1"/>
    <col min="550" max="551" width="16.625" style="3" customWidth="1"/>
    <col min="552" max="552" width="12.625" style="3" customWidth="1"/>
    <col min="553" max="554" width="16.625" style="3" customWidth="1"/>
    <col min="555" max="555" width="14.625" style="3" customWidth="1"/>
    <col min="556" max="557" width="18.625" style="3" customWidth="1"/>
    <col min="558" max="558" width="9.5" style="3" customWidth="1"/>
    <col min="559" max="559" width="22.625" style="3" customWidth="1"/>
    <col min="560" max="560" width="5.875" style="3" customWidth="1"/>
    <col min="561" max="768" width="10.625" style="3"/>
    <col min="769" max="769" width="5.75" style="3" customWidth="1"/>
    <col min="770" max="770" width="20.625" style="3" customWidth="1"/>
    <col min="771" max="771" width="9.625" style="3" customWidth="1"/>
    <col min="772" max="773" width="15.625" style="3" bestFit="1" customWidth="1"/>
    <col min="774" max="774" width="21.125" style="3" bestFit="1" customWidth="1"/>
    <col min="775" max="775" width="12.625" style="3" customWidth="1"/>
    <col min="776" max="776" width="16.625" style="3" customWidth="1"/>
    <col min="777" max="777" width="19.125" style="3" customWidth="1"/>
    <col min="778" max="778" width="12.625" style="3" customWidth="1"/>
    <col min="779" max="780" width="16.625" style="3" customWidth="1"/>
    <col min="781" max="781" width="12.625" style="3" customWidth="1"/>
    <col min="782" max="783" width="16.625" style="3" customWidth="1"/>
    <col min="784" max="784" width="12.625" style="3" customWidth="1"/>
    <col min="785" max="785" width="16.625" style="3" customWidth="1"/>
    <col min="786" max="786" width="17.5" style="3" customWidth="1"/>
    <col min="787" max="787" width="12.625" style="3" customWidth="1"/>
    <col min="788" max="789" width="16.625" style="3" customWidth="1"/>
    <col min="790" max="790" width="12.625" style="3" customWidth="1"/>
    <col min="791" max="792" width="16.625" style="3" customWidth="1"/>
    <col min="793" max="793" width="12.625" style="3" customWidth="1"/>
    <col min="794" max="795" width="16.625" style="3" customWidth="1"/>
    <col min="796" max="796" width="12.625" style="3" customWidth="1"/>
    <col min="797" max="798" width="16.625" style="3" customWidth="1"/>
    <col min="799" max="799" width="12.625" style="3" customWidth="1"/>
    <col min="800" max="801" width="16.625" style="3" customWidth="1"/>
    <col min="802" max="802" width="12.625" style="3" customWidth="1"/>
    <col min="803" max="804" width="16.625" style="3" customWidth="1"/>
    <col min="805" max="805" width="12.625" style="3" customWidth="1"/>
    <col min="806" max="807" width="16.625" style="3" customWidth="1"/>
    <col min="808" max="808" width="12.625" style="3" customWidth="1"/>
    <col min="809" max="810" width="16.625" style="3" customWidth="1"/>
    <col min="811" max="811" width="14.625" style="3" customWidth="1"/>
    <col min="812" max="813" width="18.625" style="3" customWidth="1"/>
    <col min="814" max="814" width="9.5" style="3" customWidth="1"/>
    <col min="815" max="815" width="22.625" style="3" customWidth="1"/>
    <col min="816" max="816" width="5.875" style="3" customWidth="1"/>
    <col min="817" max="1024" width="10.625" style="3"/>
    <col min="1025" max="1025" width="5.75" style="3" customWidth="1"/>
    <col min="1026" max="1026" width="20.625" style="3" customWidth="1"/>
    <col min="1027" max="1027" width="9.625" style="3" customWidth="1"/>
    <col min="1028" max="1029" width="15.625" style="3" bestFit="1" customWidth="1"/>
    <col min="1030" max="1030" width="21.125" style="3" bestFit="1" customWidth="1"/>
    <col min="1031" max="1031" width="12.625" style="3" customWidth="1"/>
    <col min="1032" max="1032" width="16.625" style="3" customWidth="1"/>
    <col min="1033" max="1033" width="19.125" style="3" customWidth="1"/>
    <col min="1034" max="1034" width="12.625" style="3" customWidth="1"/>
    <col min="1035" max="1036" width="16.625" style="3" customWidth="1"/>
    <col min="1037" max="1037" width="12.625" style="3" customWidth="1"/>
    <col min="1038" max="1039" width="16.625" style="3" customWidth="1"/>
    <col min="1040" max="1040" width="12.625" style="3" customWidth="1"/>
    <col min="1041" max="1041" width="16.625" style="3" customWidth="1"/>
    <col min="1042" max="1042" width="17.5" style="3" customWidth="1"/>
    <col min="1043" max="1043" width="12.625" style="3" customWidth="1"/>
    <col min="1044" max="1045" width="16.625" style="3" customWidth="1"/>
    <col min="1046" max="1046" width="12.625" style="3" customWidth="1"/>
    <col min="1047" max="1048" width="16.625" style="3" customWidth="1"/>
    <col min="1049" max="1049" width="12.625" style="3" customWidth="1"/>
    <col min="1050" max="1051" width="16.625" style="3" customWidth="1"/>
    <col min="1052" max="1052" width="12.625" style="3" customWidth="1"/>
    <col min="1053" max="1054" width="16.625" style="3" customWidth="1"/>
    <col min="1055" max="1055" width="12.625" style="3" customWidth="1"/>
    <col min="1056" max="1057" width="16.625" style="3" customWidth="1"/>
    <col min="1058" max="1058" width="12.625" style="3" customWidth="1"/>
    <col min="1059" max="1060" width="16.625" style="3" customWidth="1"/>
    <col min="1061" max="1061" width="12.625" style="3" customWidth="1"/>
    <col min="1062" max="1063" width="16.625" style="3" customWidth="1"/>
    <col min="1064" max="1064" width="12.625" style="3" customWidth="1"/>
    <col min="1065" max="1066" width="16.625" style="3" customWidth="1"/>
    <col min="1067" max="1067" width="14.625" style="3" customWidth="1"/>
    <col min="1068" max="1069" width="18.625" style="3" customWidth="1"/>
    <col min="1070" max="1070" width="9.5" style="3" customWidth="1"/>
    <col min="1071" max="1071" width="22.625" style="3" customWidth="1"/>
    <col min="1072" max="1072" width="5.875" style="3" customWidth="1"/>
    <col min="1073" max="1280" width="10.625" style="3"/>
    <col min="1281" max="1281" width="5.75" style="3" customWidth="1"/>
    <col min="1282" max="1282" width="20.625" style="3" customWidth="1"/>
    <col min="1283" max="1283" width="9.625" style="3" customWidth="1"/>
    <col min="1284" max="1285" width="15.625" style="3" bestFit="1" customWidth="1"/>
    <col min="1286" max="1286" width="21.125" style="3" bestFit="1" customWidth="1"/>
    <col min="1287" max="1287" width="12.625" style="3" customWidth="1"/>
    <col min="1288" max="1288" width="16.625" style="3" customWidth="1"/>
    <col min="1289" max="1289" width="19.125" style="3" customWidth="1"/>
    <col min="1290" max="1290" width="12.625" style="3" customWidth="1"/>
    <col min="1291" max="1292" width="16.625" style="3" customWidth="1"/>
    <col min="1293" max="1293" width="12.625" style="3" customWidth="1"/>
    <col min="1294" max="1295" width="16.625" style="3" customWidth="1"/>
    <col min="1296" max="1296" width="12.625" style="3" customWidth="1"/>
    <col min="1297" max="1297" width="16.625" style="3" customWidth="1"/>
    <col min="1298" max="1298" width="17.5" style="3" customWidth="1"/>
    <col min="1299" max="1299" width="12.625" style="3" customWidth="1"/>
    <col min="1300" max="1301" width="16.625" style="3" customWidth="1"/>
    <col min="1302" max="1302" width="12.625" style="3" customWidth="1"/>
    <col min="1303" max="1304" width="16.625" style="3" customWidth="1"/>
    <col min="1305" max="1305" width="12.625" style="3" customWidth="1"/>
    <col min="1306" max="1307" width="16.625" style="3" customWidth="1"/>
    <col min="1308" max="1308" width="12.625" style="3" customWidth="1"/>
    <col min="1309" max="1310" width="16.625" style="3" customWidth="1"/>
    <col min="1311" max="1311" width="12.625" style="3" customWidth="1"/>
    <col min="1312" max="1313" width="16.625" style="3" customWidth="1"/>
    <col min="1314" max="1314" width="12.625" style="3" customWidth="1"/>
    <col min="1315" max="1316" width="16.625" style="3" customWidth="1"/>
    <col min="1317" max="1317" width="12.625" style="3" customWidth="1"/>
    <col min="1318" max="1319" width="16.625" style="3" customWidth="1"/>
    <col min="1320" max="1320" width="12.625" style="3" customWidth="1"/>
    <col min="1321" max="1322" width="16.625" style="3" customWidth="1"/>
    <col min="1323" max="1323" width="14.625" style="3" customWidth="1"/>
    <col min="1324" max="1325" width="18.625" style="3" customWidth="1"/>
    <col min="1326" max="1326" width="9.5" style="3" customWidth="1"/>
    <col min="1327" max="1327" width="22.625" style="3" customWidth="1"/>
    <col min="1328" max="1328" width="5.875" style="3" customWidth="1"/>
    <col min="1329" max="1536" width="10.625" style="3"/>
    <col min="1537" max="1537" width="5.75" style="3" customWidth="1"/>
    <col min="1538" max="1538" width="20.625" style="3" customWidth="1"/>
    <col min="1539" max="1539" width="9.625" style="3" customWidth="1"/>
    <col min="1540" max="1541" width="15.625" style="3" bestFit="1" customWidth="1"/>
    <col min="1542" max="1542" width="21.125" style="3" bestFit="1" customWidth="1"/>
    <col min="1543" max="1543" width="12.625" style="3" customWidth="1"/>
    <col min="1544" max="1544" width="16.625" style="3" customWidth="1"/>
    <col min="1545" max="1545" width="19.125" style="3" customWidth="1"/>
    <col min="1546" max="1546" width="12.625" style="3" customWidth="1"/>
    <col min="1547" max="1548" width="16.625" style="3" customWidth="1"/>
    <col min="1549" max="1549" width="12.625" style="3" customWidth="1"/>
    <col min="1550" max="1551" width="16.625" style="3" customWidth="1"/>
    <col min="1552" max="1552" width="12.625" style="3" customWidth="1"/>
    <col min="1553" max="1553" width="16.625" style="3" customWidth="1"/>
    <col min="1554" max="1554" width="17.5" style="3" customWidth="1"/>
    <col min="1555" max="1555" width="12.625" style="3" customWidth="1"/>
    <col min="1556" max="1557" width="16.625" style="3" customWidth="1"/>
    <col min="1558" max="1558" width="12.625" style="3" customWidth="1"/>
    <col min="1559" max="1560" width="16.625" style="3" customWidth="1"/>
    <col min="1561" max="1561" width="12.625" style="3" customWidth="1"/>
    <col min="1562" max="1563" width="16.625" style="3" customWidth="1"/>
    <col min="1564" max="1564" width="12.625" style="3" customWidth="1"/>
    <col min="1565" max="1566" width="16.625" style="3" customWidth="1"/>
    <col min="1567" max="1567" width="12.625" style="3" customWidth="1"/>
    <col min="1568" max="1569" width="16.625" style="3" customWidth="1"/>
    <col min="1570" max="1570" width="12.625" style="3" customWidth="1"/>
    <col min="1571" max="1572" width="16.625" style="3" customWidth="1"/>
    <col min="1573" max="1573" width="12.625" style="3" customWidth="1"/>
    <col min="1574" max="1575" width="16.625" style="3" customWidth="1"/>
    <col min="1576" max="1576" width="12.625" style="3" customWidth="1"/>
    <col min="1577" max="1578" width="16.625" style="3" customWidth="1"/>
    <col min="1579" max="1579" width="14.625" style="3" customWidth="1"/>
    <col min="1580" max="1581" width="18.625" style="3" customWidth="1"/>
    <col min="1582" max="1582" width="9.5" style="3" customWidth="1"/>
    <col min="1583" max="1583" width="22.625" style="3" customWidth="1"/>
    <col min="1584" max="1584" width="5.875" style="3" customWidth="1"/>
    <col min="1585" max="1792" width="10.625" style="3"/>
    <col min="1793" max="1793" width="5.75" style="3" customWidth="1"/>
    <col min="1794" max="1794" width="20.625" style="3" customWidth="1"/>
    <col min="1795" max="1795" width="9.625" style="3" customWidth="1"/>
    <col min="1796" max="1797" width="15.625" style="3" bestFit="1" customWidth="1"/>
    <col min="1798" max="1798" width="21.125" style="3" bestFit="1" customWidth="1"/>
    <col min="1799" max="1799" width="12.625" style="3" customWidth="1"/>
    <col min="1800" max="1800" width="16.625" style="3" customWidth="1"/>
    <col min="1801" max="1801" width="19.125" style="3" customWidth="1"/>
    <col min="1802" max="1802" width="12.625" style="3" customWidth="1"/>
    <col min="1803" max="1804" width="16.625" style="3" customWidth="1"/>
    <col min="1805" max="1805" width="12.625" style="3" customWidth="1"/>
    <col min="1806" max="1807" width="16.625" style="3" customWidth="1"/>
    <col min="1808" max="1808" width="12.625" style="3" customWidth="1"/>
    <col min="1809" max="1809" width="16.625" style="3" customWidth="1"/>
    <col min="1810" max="1810" width="17.5" style="3" customWidth="1"/>
    <col min="1811" max="1811" width="12.625" style="3" customWidth="1"/>
    <col min="1812" max="1813" width="16.625" style="3" customWidth="1"/>
    <col min="1814" max="1814" width="12.625" style="3" customWidth="1"/>
    <col min="1815" max="1816" width="16.625" style="3" customWidth="1"/>
    <col min="1817" max="1817" width="12.625" style="3" customWidth="1"/>
    <col min="1818" max="1819" width="16.625" style="3" customWidth="1"/>
    <col min="1820" max="1820" width="12.625" style="3" customWidth="1"/>
    <col min="1821" max="1822" width="16.625" style="3" customWidth="1"/>
    <col min="1823" max="1823" width="12.625" style="3" customWidth="1"/>
    <col min="1824" max="1825" width="16.625" style="3" customWidth="1"/>
    <col min="1826" max="1826" width="12.625" style="3" customWidth="1"/>
    <col min="1827" max="1828" width="16.625" style="3" customWidth="1"/>
    <col min="1829" max="1829" width="12.625" style="3" customWidth="1"/>
    <col min="1830" max="1831" width="16.625" style="3" customWidth="1"/>
    <col min="1832" max="1832" width="12.625" style="3" customWidth="1"/>
    <col min="1833" max="1834" width="16.625" style="3" customWidth="1"/>
    <col min="1835" max="1835" width="14.625" style="3" customWidth="1"/>
    <col min="1836" max="1837" width="18.625" style="3" customWidth="1"/>
    <col min="1838" max="1838" width="9.5" style="3" customWidth="1"/>
    <col min="1839" max="1839" width="22.625" style="3" customWidth="1"/>
    <col min="1840" max="1840" width="5.875" style="3" customWidth="1"/>
    <col min="1841" max="2048" width="10.625" style="3"/>
    <col min="2049" max="2049" width="5.75" style="3" customWidth="1"/>
    <col min="2050" max="2050" width="20.625" style="3" customWidth="1"/>
    <col min="2051" max="2051" width="9.625" style="3" customWidth="1"/>
    <col min="2052" max="2053" width="15.625" style="3" bestFit="1" customWidth="1"/>
    <col min="2054" max="2054" width="21.125" style="3" bestFit="1" customWidth="1"/>
    <col min="2055" max="2055" width="12.625" style="3" customWidth="1"/>
    <col min="2056" max="2056" width="16.625" style="3" customWidth="1"/>
    <col min="2057" max="2057" width="19.125" style="3" customWidth="1"/>
    <col min="2058" max="2058" width="12.625" style="3" customWidth="1"/>
    <col min="2059" max="2060" width="16.625" style="3" customWidth="1"/>
    <col min="2061" max="2061" width="12.625" style="3" customWidth="1"/>
    <col min="2062" max="2063" width="16.625" style="3" customWidth="1"/>
    <col min="2064" max="2064" width="12.625" style="3" customWidth="1"/>
    <col min="2065" max="2065" width="16.625" style="3" customWidth="1"/>
    <col min="2066" max="2066" width="17.5" style="3" customWidth="1"/>
    <col min="2067" max="2067" width="12.625" style="3" customWidth="1"/>
    <col min="2068" max="2069" width="16.625" style="3" customWidth="1"/>
    <col min="2070" max="2070" width="12.625" style="3" customWidth="1"/>
    <col min="2071" max="2072" width="16.625" style="3" customWidth="1"/>
    <col min="2073" max="2073" width="12.625" style="3" customWidth="1"/>
    <col min="2074" max="2075" width="16.625" style="3" customWidth="1"/>
    <col min="2076" max="2076" width="12.625" style="3" customWidth="1"/>
    <col min="2077" max="2078" width="16.625" style="3" customWidth="1"/>
    <col min="2079" max="2079" width="12.625" style="3" customWidth="1"/>
    <col min="2080" max="2081" width="16.625" style="3" customWidth="1"/>
    <col min="2082" max="2082" width="12.625" style="3" customWidth="1"/>
    <col min="2083" max="2084" width="16.625" style="3" customWidth="1"/>
    <col min="2085" max="2085" width="12.625" style="3" customWidth="1"/>
    <col min="2086" max="2087" width="16.625" style="3" customWidth="1"/>
    <col min="2088" max="2088" width="12.625" style="3" customWidth="1"/>
    <col min="2089" max="2090" width="16.625" style="3" customWidth="1"/>
    <col min="2091" max="2091" width="14.625" style="3" customWidth="1"/>
    <col min="2092" max="2093" width="18.625" style="3" customWidth="1"/>
    <col min="2094" max="2094" width="9.5" style="3" customWidth="1"/>
    <col min="2095" max="2095" width="22.625" style="3" customWidth="1"/>
    <col min="2096" max="2096" width="5.875" style="3" customWidth="1"/>
    <col min="2097" max="2304" width="10.625" style="3"/>
    <col min="2305" max="2305" width="5.75" style="3" customWidth="1"/>
    <col min="2306" max="2306" width="20.625" style="3" customWidth="1"/>
    <col min="2307" max="2307" width="9.625" style="3" customWidth="1"/>
    <col min="2308" max="2309" width="15.625" style="3" bestFit="1" customWidth="1"/>
    <col min="2310" max="2310" width="21.125" style="3" bestFit="1" customWidth="1"/>
    <col min="2311" max="2311" width="12.625" style="3" customWidth="1"/>
    <col min="2312" max="2312" width="16.625" style="3" customWidth="1"/>
    <col min="2313" max="2313" width="19.125" style="3" customWidth="1"/>
    <col min="2314" max="2314" width="12.625" style="3" customWidth="1"/>
    <col min="2315" max="2316" width="16.625" style="3" customWidth="1"/>
    <col min="2317" max="2317" width="12.625" style="3" customWidth="1"/>
    <col min="2318" max="2319" width="16.625" style="3" customWidth="1"/>
    <col min="2320" max="2320" width="12.625" style="3" customWidth="1"/>
    <col min="2321" max="2321" width="16.625" style="3" customWidth="1"/>
    <col min="2322" max="2322" width="17.5" style="3" customWidth="1"/>
    <col min="2323" max="2323" width="12.625" style="3" customWidth="1"/>
    <col min="2324" max="2325" width="16.625" style="3" customWidth="1"/>
    <col min="2326" max="2326" width="12.625" style="3" customWidth="1"/>
    <col min="2327" max="2328" width="16.625" style="3" customWidth="1"/>
    <col min="2329" max="2329" width="12.625" style="3" customWidth="1"/>
    <col min="2330" max="2331" width="16.625" style="3" customWidth="1"/>
    <col min="2332" max="2332" width="12.625" style="3" customWidth="1"/>
    <col min="2333" max="2334" width="16.625" style="3" customWidth="1"/>
    <col min="2335" max="2335" width="12.625" style="3" customWidth="1"/>
    <col min="2336" max="2337" width="16.625" style="3" customWidth="1"/>
    <col min="2338" max="2338" width="12.625" style="3" customWidth="1"/>
    <col min="2339" max="2340" width="16.625" style="3" customWidth="1"/>
    <col min="2341" max="2341" width="12.625" style="3" customWidth="1"/>
    <col min="2342" max="2343" width="16.625" style="3" customWidth="1"/>
    <col min="2344" max="2344" width="12.625" style="3" customWidth="1"/>
    <col min="2345" max="2346" width="16.625" style="3" customWidth="1"/>
    <col min="2347" max="2347" width="14.625" style="3" customWidth="1"/>
    <col min="2348" max="2349" width="18.625" style="3" customWidth="1"/>
    <col min="2350" max="2350" width="9.5" style="3" customWidth="1"/>
    <col min="2351" max="2351" width="22.625" style="3" customWidth="1"/>
    <col min="2352" max="2352" width="5.875" style="3" customWidth="1"/>
    <col min="2353" max="2560" width="10.625" style="3"/>
    <col min="2561" max="2561" width="5.75" style="3" customWidth="1"/>
    <col min="2562" max="2562" width="20.625" style="3" customWidth="1"/>
    <col min="2563" max="2563" width="9.625" style="3" customWidth="1"/>
    <col min="2564" max="2565" width="15.625" style="3" bestFit="1" customWidth="1"/>
    <col min="2566" max="2566" width="21.125" style="3" bestFit="1" customWidth="1"/>
    <col min="2567" max="2567" width="12.625" style="3" customWidth="1"/>
    <col min="2568" max="2568" width="16.625" style="3" customWidth="1"/>
    <col min="2569" max="2569" width="19.125" style="3" customWidth="1"/>
    <col min="2570" max="2570" width="12.625" style="3" customWidth="1"/>
    <col min="2571" max="2572" width="16.625" style="3" customWidth="1"/>
    <col min="2573" max="2573" width="12.625" style="3" customWidth="1"/>
    <col min="2574" max="2575" width="16.625" style="3" customWidth="1"/>
    <col min="2576" max="2576" width="12.625" style="3" customWidth="1"/>
    <col min="2577" max="2577" width="16.625" style="3" customWidth="1"/>
    <col min="2578" max="2578" width="17.5" style="3" customWidth="1"/>
    <col min="2579" max="2579" width="12.625" style="3" customWidth="1"/>
    <col min="2580" max="2581" width="16.625" style="3" customWidth="1"/>
    <col min="2582" max="2582" width="12.625" style="3" customWidth="1"/>
    <col min="2583" max="2584" width="16.625" style="3" customWidth="1"/>
    <col min="2585" max="2585" width="12.625" style="3" customWidth="1"/>
    <col min="2586" max="2587" width="16.625" style="3" customWidth="1"/>
    <col min="2588" max="2588" width="12.625" style="3" customWidth="1"/>
    <col min="2589" max="2590" width="16.625" style="3" customWidth="1"/>
    <col min="2591" max="2591" width="12.625" style="3" customWidth="1"/>
    <col min="2592" max="2593" width="16.625" style="3" customWidth="1"/>
    <col min="2594" max="2594" width="12.625" style="3" customWidth="1"/>
    <col min="2595" max="2596" width="16.625" style="3" customWidth="1"/>
    <col min="2597" max="2597" width="12.625" style="3" customWidth="1"/>
    <col min="2598" max="2599" width="16.625" style="3" customWidth="1"/>
    <col min="2600" max="2600" width="12.625" style="3" customWidth="1"/>
    <col min="2601" max="2602" width="16.625" style="3" customWidth="1"/>
    <col min="2603" max="2603" width="14.625" style="3" customWidth="1"/>
    <col min="2604" max="2605" width="18.625" style="3" customWidth="1"/>
    <col min="2606" max="2606" width="9.5" style="3" customWidth="1"/>
    <col min="2607" max="2607" width="22.625" style="3" customWidth="1"/>
    <col min="2608" max="2608" width="5.875" style="3" customWidth="1"/>
    <col min="2609" max="2816" width="10.625" style="3"/>
    <col min="2817" max="2817" width="5.75" style="3" customWidth="1"/>
    <col min="2818" max="2818" width="20.625" style="3" customWidth="1"/>
    <col min="2819" max="2819" width="9.625" style="3" customWidth="1"/>
    <col min="2820" max="2821" width="15.625" style="3" bestFit="1" customWidth="1"/>
    <col min="2822" max="2822" width="21.125" style="3" bestFit="1" customWidth="1"/>
    <col min="2823" max="2823" width="12.625" style="3" customWidth="1"/>
    <col min="2824" max="2824" width="16.625" style="3" customWidth="1"/>
    <col min="2825" max="2825" width="19.125" style="3" customWidth="1"/>
    <col min="2826" max="2826" width="12.625" style="3" customWidth="1"/>
    <col min="2827" max="2828" width="16.625" style="3" customWidth="1"/>
    <col min="2829" max="2829" width="12.625" style="3" customWidth="1"/>
    <col min="2830" max="2831" width="16.625" style="3" customWidth="1"/>
    <col min="2832" max="2832" width="12.625" style="3" customWidth="1"/>
    <col min="2833" max="2833" width="16.625" style="3" customWidth="1"/>
    <col min="2834" max="2834" width="17.5" style="3" customWidth="1"/>
    <col min="2835" max="2835" width="12.625" style="3" customWidth="1"/>
    <col min="2836" max="2837" width="16.625" style="3" customWidth="1"/>
    <col min="2838" max="2838" width="12.625" style="3" customWidth="1"/>
    <col min="2839" max="2840" width="16.625" style="3" customWidth="1"/>
    <col min="2841" max="2841" width="12.625" style="3" customWidth="1"/>
    <col min="2842" max="2843" width="16.625" style="3" customWidth="1"/>
    <col min="2844" max="2844" width="12.625" style="3" customWidth="1"/>
    <col min="2845" max="2846" width="16.625" style="3" customWidth="1"/>
    <col min="2847" max="2847" width="12.625" style="3" customWidth="1"/>
    <col min="2848" max="2849" width="16.625" style="3" customWidth="1"/>
    <col min="2850" max="2850" width="12.625" style="3" customWidth="1"/>
    <col min="2851" max="2852" width="16.625" style="3" customWidth="1"/>
    <col min="2853" max="2853" width="12.625" style="3" customWidth="1"/>
    <col min="2854" max="2855" width="16.625" style="3" customWidth="1"/>
    <col min="2856" max="2856" width="12.625" style="3" customWidth="1"/>
    <col min="2857" max="2858" width="16.625" style="3" customWidth="1"/>
    <col min="2859" max="2859" width="14.625" style="3" customWidth="1"/>
    <col min="2860" max="2861" width="18.625" style="3" customWidth="1"/>
    <col min="2862" max="2862" width="9.5" style="3" customWidth="1"/>
    <col min="2863" max="2863" width="22.625" style="3" customWidth="1"/>
    <col min="2864" max="2864" width="5.875" style="3" customWidth="1"/>
    <col min="2865" max="3072" width="10.625" style="3"/>
    <col min="3073" max="3073" width="5.75" style="3" customWidth="1"/>
    <col min="3074" max="3074" width="20.625" style="3" customWidth="1"/>
    <col min="3075" max="3075" width="9.625" style="3" customWidth="1"/>
    <col min="3076" max="3077" width="15.625" style="3" bestFit="1" customWidth="1"/>
    <col min="3078" max="3078" width="21.125" style="3" bestFit="1" customWidth="1"/>
    <col min="3079" max="3079" width="12.625" style="3" customWidth="1"/>
    <col min="3080" max="3080" width="16.625" style="3" customWidth="1"/>
    <col min="3081" max="3081" width="19.125" style="3" customWidth="1"/>
    <col min="3082" max="3082" width="12.625" style="3" customWidth="1"/>
    <col min="3083" max="3084" width="16.625" style="3" customWidth="1"/>
    <col min="3085" max="3085" width="12.625" style="3" customWidth="1"/>
    <col min="3086" max="3087" width="16.625" style="3" customWidth="1"/>
    <col min="3088" max="3088" width="12.625" style="3" customWidth="1"/>
    <col min="3089" max="3089" width="16.625" style="3" customWidth="1"/>
    <col min="3090" max="3090" width="17.5" style="3" customWidth="1"/>
    <col min="3091" max="3091" width="12.625" style="3" customWidth="1"/>
    <col min="3092" max="3093" width="16.625" style="3" customWidth="1"/>
    <col min="3094" max="3094" width="12.625" style="3" customWidth="1"/>
    <col min="3095" max="3096" width="16.625" style="3" customWidth="1"/>
    <col min="3097" max="3097" width="12.625" style="3" customWidth="1"/>
    <col min="3098" max="3099" width="16.625" style="3" customWidth="1"/>
    <col min="3100" max="3100" width="12.625" style="3" customWidth="1"/>
    <col min="3101" max="3102" width="16.625" style="3" customWidth="1"/>
    <col min="3103" max="3103" width="12.625" style="3" customWidth="1"/>
    <col min="3104" max="3105" width="16.625" style="3" customWidth="1"/>
    <col min="3106" max="3106" width="12.625" style="3" customWidth="1"/>
    <col min="3107" max="3108" width="16.625" style="3" customWidth="1"/>
    <col min="3109" max="3109" width="12.625" style="3" customWidth="1"/>
    <col min="3110" max="3111" width="16.625" style="3" customWidth="1"/>
    <col min="3112" max="3112" width="12.625" style="3" customWidth="1"/>
    <col min="3113" max="3114" width="16.625" style="3" customWidth="1"/>
    <col min="3115" max="3115" width="14.625" style="3" customWidth="1"/>
    <col min="3116" max="3117" width="18.625" style="3" customWidth="1"/>
    <col min="3118" max="3118" width="9.5" style="3" customWidth="1"/>
    <col min="3119" max="3119" width="22.625" style="3" customWidth="1"/>
    <col min="3120" max="3120" width="5.875" style="3" customWidth="1"/>
    <col min="3121" max="3328" width="10.625" style="3"/>
    <col min="3329" max="3329" width="5.75" style="3" customWidth="1"/>
    <col min="3330" max="3330" width="20.625" style="3" customWidth="1"/>
    <col min="3331" max="3331" width="9.625" style="3" customWidth="1"/>
    <col min="3332" max="3333" width="15.625" style="3" bestFit="1" customWidth="1"/>
    <col min="3334" max="3334" width="21.125" style="3" bestFit="1" customWidth="1"/>
    <col min="3335" max="3335" width="12.625" style="3" customWidth="1"/>
    <col min="3336" max="3336" width="16.625" style="3" customWidth="1"/>
    <col min="3337" max="3337" width="19.125" style="3" customWidth="1"/>
    <col min="3338" max="3338" width="12.625" style="3" customWidth="1"/>
    <col min="3339" max="3340" width="16.625" style="3" customWidth="1"/>
    <col min="3341" max="3341" width="12.625" style="3" customWidth="1"/>
    <col min="3342" max="3343" width="16.625" style="3" customWidth="1"/>
    <col min="3344" max="3344" width="12.625" style="3" customWidth="1"/>
    <col min="3345" max="3345" width="16.625" style="3" customWidth="1"/>
    <col min="3346" max="3346" width="17.5" style="3" customWidth="1"/>
    <col min="3347" max="3347" width="12.625" style="3" customWidth="1"/>
    <col min="3348" max="3349" width="16.625" style="3" customWidth="1"/>
    <col min="3350" max="3350" width="12.625" style="3" customWidth="1"/>
    <col min="3351" max="3352" width="16.625" style="3" customWidth="1"/>
    <col min="3353" max="3353" width="12.625" style="3" customWidth="1"/>
    <col min="3354" max="3355" width="16.625" style="3" customWidth="1"/>
    <col min="3356" max="3356" width="12.625" style="3" customWidth="1"/>
    <col min="3357" max="3358" width="16.625" style="3" customWidth="1"/>
    <col min="3359" max="3359" width="12.625" style="3" customWidth="1"/>
    <col min="3360" max="3361" width="16.625" style="3" customWidth="1"/>
    <col min="3362" max="3362" width="12.625" style="3" customWidth="1"/>
    <col min="3363" max="3364" width="16.625" style="3" customWidth="1"/>
    <col min="3365" max="3365" width="12.625" style="3" customWidth="1"/>
    <col min="3366" max="3367" width="16.625" style="3" customWidth="1"/>
    <col min="3368" max="3368" width="12.625" style="3" customWidth="1"/>
    <col min="3369" max="3370" width="16.625" style="3" customWidth="1"/>
    <col min="3371" max="3371" width="14.625" style="3" customWidth="1"/>
    <col min="3372" max="3373" width="18.625" style="3" customWidth="1"/>
    <col min="3374" max="3374" width="9.5" style="3" customWidth="1"/>
    <col min="3375" max="3375" width="22.625" style="3" customWidth="1"/>
    <col min="3376" max="3376" width="5.875" style="3" customWidth="1"/>
    <col min="3377" max="3584" width="10.625" style="3"/>
    <col min="3585" max="3585" width="5.75" style="3" customWidth="1"/>
    <col min="3586" max="3586" width="20.625" style="3" customWidth="1"/>
    <col min="3587" max="3587" width="9.625" style="3" customWidth="1"/>
    <col min="3588" max="3589" width="15.625" style="3" bestFit="1" customWidth="1"/>
    <col min="3590" max="3590" width="21.125" style="3" bestFit="1" customWidth="1"/>
    <col min="3591" max="3591" width="12.625" style="3" customWidth="1"/>
    <col min="3592" max="3592" width="16.625" style="3" customWidth="1"/>
    <col min="3593" max="3593" width="19.125" style="3" customWidth="1"/>
    <col min="3594" max="3594" width="12.625" style="3" customWidth="1"/>
    <col min="3595" max="3596" width="16.625" style="3" customWidth="1"/>
    <col min="3597" max="3597" width="12.625" style="3" customWidth="1"/>
    <col min="3598" max="3599" width="16.625" style="3" customWidth="1"/>
    <col min="3600" max="3600" width="12.625" style="3" customWidth="1"/>
    <col min="3601" max="3601" width="16.625" style="3" customWidth="1"/>
    <col min="3602" max="3602" width="17.5" style="3" customWidth="1"/>
    <col min="3603" max="3603" width="12.625" style="3" customWidth="1"/>
    <col min="3604" max="3605" width="16.625" style="3" customWidth="1"/>
    <col min="3606" max="3606" width="12.625" style="3" customWidth="1"/>
    <col min="3607" max="3608" width="16.625" style="3" customWidth="1"/>
    <col min="3609" max="3609" width="12.625" style="3" customWidth="1"/>
    <col min="3610" max="3611" width="16.625" style="3" customWidth="1"/>
    <col min="3612" max="3612" width="12.625" style="3" customWidth="1"/>
    <col min="3613" max="3614" width="16.625" style="3" customWidth="1"/>
    <col min="3615" max="3615" width="12.625" style="3" customWidth="1"/>
    <col min="3616" max="3617" width="16.625" style="3" customWidth="1"/>
    <col min="3618" max="3618" width="12.625" style="3" customWidth="1"/>
    <col min="3619" max="3620" width="16.625" style="3" customWidth="1"/>
    <col min="3621" max="3621" width="12.625" style="3" customWidth="1"/>
    <col min="3622" max="3623" width="16.625" style="3" customWidth="1"/>
    <col min="3624" max="3624" width="12.625" style="3" customWidth="1"/>
    <col min="3625" max="3626" width="16.625" style="3" customWidth="1"/>
    <col min="3627" max="3627" width="14.625" style="3" customWidth="1"/>
    <col min="3628" max="3629" width="18.625" style="3" customWidth="1"/>
    <col min="3630" max="3630" width="9.5" style="3" customWidth="1"/>
    <col min="3631" max="3631" width="22.625" style="3" customWidth="1"/>
    <col min="3632" max="3632" width="5.875" style="3" customWidth="1"/>
    <col min="3633" max="3840" width="10.625" style="3"/>
    <col min="3841" max="3841" width="5.75" style="3" customWidth="1"/>
    <col min="3842" max="3842" width="20.625" style="3" customWidth="1"/>
    <col min="3843" max="3843" width="9.625" style="3" customWidth="1"/>
    <col min="3844" max="3845" width="15.625" style="3" bestFit="1" customWidth="1"/>
    <col min="3846" max="3846" width="21.125" style="3" bestFit="1" customWidth="1"/>
    <col min="3847" max="3847" width="12.625" style="3" customWidth="1"/>
    <col min="3848" max="3848" width="16.625" style="3" customWidth="1"/>
    <col min="3849" max="3849" width="19.125" style="3" customWidth="1"/>
    <col min="3850" max="3850" width="12.625" style="3" customWidth="1"/>
    <col min="3851" max="3852" width="16.625" style="3" customWidth="1"/>
    <col min="3853" max="3853" width="12.625" style="3" customWidth="1"/>
    <col min="3854" max="3855" width="16.625" style="3" customWidth="1"/>
    <col min="3856" max="3856" width="12.625" style="3" customWidth="1"/>
    <col min="3857" max="3857" width="16.625" style="3" customWidth="1"/>
    <col min="3858" max="3858" width="17.5" style="3" customWidth="1"/>
    <col min="3859" max="3859" width="12.625" style="3" customWidth="1"/>
    <col min="3860" max="3861" width="16.625" style="3" customWidth="1"/>
    <col min="3862" max="3862" width="12.625" style="3" customWidth="1"/>
    <col min="3863" max="3864" width="16.625" style="3" customWidth="1"/>
    <col min="3865" max="3865" width="12.625" style="3" customWidth="1"/>
    <col min="3866" max="3867" width="16.625" style="3" customWidth="1"/>
    <col min="3868" max="3868" width="12.625" style="3" customWidth="1"/>
    <col min="3869" max="3870" width="16.625" style="3" customWidth="1"/>
    <col min="3871" max="3871" width="12.625" style="3" customWidth="1"/>
    <col min="3872" max="3873" width="16.625" style="3" customWidth="1"/>
    <col min="3874" max="3874" width="12.625" style="3" customWidth="1"/>
    <col min="3875" max="3876" width="16.625" style="3" customWidth="1"/>
    <col min="3877" max="3877" width="12.625" style="3" customWidth="1"/>
    <col min="3878" max="3879" width="16.625" style="3" customWidth="1"/>
    <col min="3880" max="3880" width="12.625" style="3" customWidth="1"/>
    <col min="3881" max="3882" width="16.625" style="3" customWidth="1"/>
    <col min="3883" max="3883" width="14.625" style="3" customWidth="1"/>
    <col min="3884" max="3885" width="18.625" style="3" customWidth="1"/>
    <col min="3886" max="3886" width="9.5" style="3" customWidth="1"/>
    <col min="3887" max="3887" width="22.625" style="3" customWidth="1"/>
    <col min="3888" max="3888" width="5.875" style="3" customWidth="1"/>
    <col min="3889" max="4096" width="10.625" style="3"/>
    <col min="4097" max="4097" width="5.75" style="3" customWidth="1"/>
    <col min="4098" max="4098" width="20.625" style="3" customWidth="1"/>
    <col min="4099" max="4099" width="9.625" style="3" customWidth="1"/>
    <col min="4100" max="4101" width="15.625" style="3" bestFit="1" customWidth="1"/>
    <col min="4102" max="4102" width="21.125" style="3" bestFit="1" customWidth="1"/>
    <col min="4103" max="4103" width="12.625" style="3" customWidth="1"/>
    <col min="4104" max="4104" width="16.625" style="3" customWidth="1"/>
    <col min="4105" max="4105" width="19.125" style="3" customWidth="1"/>
    <col min="4106" max="4106" width="12.625" style="3" customWidth="1"/>
    <col min="4107" max="4108" width="16.625" style="3" customWidth="1"/>
    <col min="4109" max="4109" width="12.625" style="3" customWidth="1"/>
    <col min="4110" max="4111" width="16.625" style="3" customWidth="1"/>
    <col min="4112" max="4112" width="12.625" style="3" customWidth="1"/>
    <col min="4113" max="4113" width="16.625" style="3" customWidth="1"/>
    <col min="4114" max="4114" width="17.5" style="3" customWidth="1"/>
    <col min="4115" max="4115" width="12.625" style="3" customWidth="1"/>
    <col min="4116" max="4117" width="16.625" style="3" customWidth="1"/>
    <col min="4118" max="4118" width="12.625" style="3" customWidth="1"/>
    <col min="4119" max="4120" width="16.625" style="3" customWidth="1"/>
    <col min="4121" max="4121" width="12.625" style="3" customWidth="1"/>
    <col min="4122" max="4123" width="16.625" style="3" customWidth="1"/>
    <col min="4124" max="4124" width="12.625" style="3" customWidth="1"/>
    <col min="4125" max="4126" width="16.625" style="3" customWidth="1"/>
    <col min="4127" max="4127" width="12.625" style="3" customWidth="1"/>
    <col min="4128" max="4129" width="16.625" style="3" customWidth="1"/>
    <col min="4130" max="4130" width="12.625" style="3" customWidth="1"/>
    <col min="4131" max="4132" width="16.625" style="3" customWidth="1"/>
    <col min="4133" max="4133" width="12.625" style="3" customWidth="1"/>
    <col min="4134" max="4135" width="16.625" style="3" customWidth="1"/>
    <col min="4136" max="4136" width="12.625" style="3" customWidth="1"/>
    <col min="4137" max="4138" width="16.625" style="3" customWidth="1"/>
    <col min="4139" max="4139" width="14.625" style="3" customWidth="1"/>
    <col min="4140" max="4141" width="18.625" style="3" customWidth="1"/>
    <col min="4142" max="4142" width="9.5" style="3" customWidth="1"/>
    <col min="4143" max="4143" width="22.625" style="3" customWidth="1"/>
    <col min="4144" max="4144" width="5.875" style="3" customWidth="1"/>
    <col min="4145" max="4352" width="10.625" style="3"/>
    <col min="4353" max="4353" width="5.75" style="3" customWidth="1"/>
    <col min="4354" max="4354" width="20.625" style="3" customWidth="1"/>
    <col min="4355" max="4355" width="9.625" style="3" customWidth="1"/>
    <col min="4356" max="4357" width="15.625" style="3" bestFit="1" customWidth="1"/>
    <col min="4358" max="4358" width="21.125" style="3" bestFit="1" customWidth="1"/>
    <col min="4359" max="4359" width="12.625" style="3" customWidth="1"/>
    <col min="4360" max="4360" width="16.625" style="3" customWidth="1"/>
    <col min="4361" max="4361" width="19.125" style="3" customWidth="1"/>
    <col min="4362" max="4362" width="12.625" style="3" customWidth="1"/>
    <col min="4363" max="4364" width="16.625" style="3" customWidth="1"/>
    <col min="4365" max="4365" width="12.625" style="3" customWidth="1"/>
    <col min="4366" max="4367" width="16.625" style="3" customWidth="1"/>
    <col min="4368" max="4368" width="12.625" style="3" customWidth="1"/>
    <col min="4369" max="4369" width="16.625" style="3" customWidth="1"/>
    <col min="4370" max="4370" width="17.5" style="3" customWidth="1"/>
    <col min="4371" max="4371" width="12.625" style="3" customWidth="1"/>
    <col min="4372" max="4373" width="16.625" style="3" customWidth="1"/>
    <col min="4374" max="4374" width="12.625" style="3" customWidth="1"/>
    <col min="4375" max="4376" width="16.625" style="3" customWidth="1"/>
    <col min="4377" max="4377" width="12.625" style="3" customWidth="1"/>
    <col min="4378" max="4379" width="16.625" style="3" customWidth="1"/>
    <col min="4380" max="4380" width="12.625" style="3" customWidth="1"/>
    <col min="4381" max="4382" width="16.625" style="3" customWidth="1"/>
    <col min="4383" max="4383" width="12.625" style="3" customWidth="1"/>
    <col min="4384" max="4385" width="16.625" style="3" customWidth="1"/>
    <col min="4386" max="4386" width="12.625" style="3" customWidth="1"/>
    <col min="4387" max="4388" width="16.625" style="3" customWidth="1"/>
    <col min="4389" max="4389" width="12.625" style="3" customWidth="1"/>
    <col min="4390" max="4391" width="16.625" style="3" customWidth="1"/>
    <col min="4392" max="4392" width="12.625" style="3" customWidth="1"/>
    <col min="4393" max="4394" width="16.625" style="3" customWidth="1"/>
    <col min="4395" max="4395" width="14.625" style="3" customWidth="1"/>
    <col min="4396" max="4397" width="18.625" style="3" customWidth="1"/>
    <col min="4398" max="4398" width="9.5" style="3" customWidth="1"/>
    <col min="4399" max="4399" width="22.625" style="3" customWidth="1"/>
    <col min="4400" max="4400" width="5.875" style="3" customWidth="1"/>
    <col min="4401" max="4608" width="10.625" style="3"/>
    <col min="4609" max="4609" width="5.75" style="3" customWidth="1"/>
    <col min="4610" max="4610" width="20.625" style="3" customWidth="1"/>
    <col min="4611" max="4611" width="9.625" style="3" customWidth="1"/>
    <col min="4612" max="4613" width="15.625" style="3" bestFit="1" customWidth="1"/>
    <col min="4614" max="4614" width="21.125" style="3" bestFit="1" customWidth="1"/>
    <col min="4615" max="4615" width="12.625" style="3" customWidth="1"/>
    <col min="4616" max="4616" width="16.625" style="3" customWidth="1"/>
    <col min="4617" max="4617" width="19.125" style="3" customWidth="1"/>
    <col min="4618" max="4618" width="12.625" style="3" customWidth="1"/>
    <col min="4619" max="4620" width="16.625" style="3" customWidth="1"/>
    <col min="4621" max="4621" width="12.625" style="3" customWidth="1"/>
    <col min="4622" max="4623" width="16.625" style="3" customWidth="1"/>
    <col min="4624" max="4624" width="12.625" style="3" customWidth="1"/>
    <col min="4625" max="4625" width="16.625" style="3" customWidth="1"/>
    <col min="4626" max="4626" width="17.5" style="3" customWidth="1"/>
    <col min="4627" max="4627" width="12.625" style="3" customWidth="1"/>
    <col min="4628" max="4629" width="16.625" style="3" customWidth="1"/>
    <col min="4630" max="4630" width="12.625" style="3" customWidth="1"/>
    <col min="4631" max="4632" width="16.625" style="3" customWidth="1"/>
    <col min="4633" max="4633" width="12.625" style="3" customWidth="1"/>
    <col min="4634" max="4635" width="16.625" style="3" customWidth="1"/>
    <col min="4636" max="4636" width="12.625" style="3" customWidth="1"/>
    <col min="4637" max="4638" width="16.625" style="3" customWidth="1"/>
    <col min="4639" max="4639" width="12.625" style="3" customWidth="1"/>
    <col min="4640" max="4641" width="16.625" style="3" customWidth="1"/>
    <col min="4642" max="4642" width="12.625" style="3" customWidth="1"/>
    <col min="4643" max="4644" width="16.625" style="3" customWidth="1"/>
    <col min="4645" max="4645" width="12.625" style="3" customWidth="1"/>
    <col min="4646" max="4647" width="16.625" style="3" customWidth="1"/>
    <col min="4648" max="4648" width="12.625" style="3" customWidth="1"/>
    <col min="4649" max="4650" width="16.625" style="3" customWidth="1"/>
    <col min="4651" max="4651" width="14.625" style="3" customWidth="1"/>
    <col min="4652" max="4653" width="18.625" style="3" customWidth="1"/>
    <col min="4654" max="4654" width="9.5" style="3" customWidth="1"/>
    <col min="4655" max="4655" width="22.625" style="3" customWidth="1"/>
    <col min="4656" max="4656" width="5.875" style="3" customWidth="1"/>
    <col min="4657" max="4864" width="10.625" style="3"/>
    <col min="4865" max="4865" width="5.75" style="3" customWidth="1"/>
    <col min="4866" max="4866" width="20.625" style="3" customWidth="1"/>
    <col min="4867" max="4867" width="9.625" style="3" customWidth="1"/>
    <col min="4868" max="4869" width="15.625" style="3" bestFit="1" customWidth="1"/>
    <col min="4870" max="4870" width="21.125" style="3" bestFit="1" customWidth="1"/>
    <col min="4871" max="4871" width="12.625" style="3" customWidth="1"/>
    <col min="4872" max="4872" width="16.625" style="3" customWidth="1"/>
    <col min="4873" max="4873" width="19.125" style="3" customWidth="1"/>
    <col min="4874" max="4874" width="12.625" style="3" customWidth="1"/>
    <col min="4875" max="4876" width="16.625" style="3" customWidth="1"/>
    <col min="4877" max="4877" width="12.625" style="3" customWidth="1"/>
    <col min="4878" max="4879" width="16.625" style="3" customWidth="1"/>
    <col min="4880" max="4880" width="12.625" style="3" customWidth="1"/>
    <col min="4881" max="4881" width="16.625" style="3" customWidth="1"/>
    <col min="4882" max="4882" width="17.5" style="3" customWidth="1"/>
    <col min="4883" max="4883" width="12.625" style="3" customWidth="1"/>
    <col min="4884" max="4885" width="16.625" style="3" customWidth="1"/>
    <col min="4886" max="4886" width="12.625" style="3" customWidth="1"/>
    <col min="4887" max="4888" width="16.625" style="3" customWidth="1"/>
    <col min="4889" max="4889" width="12.625" style="3" customWidth="1"/>
    <col min="4890" max="4891" width="16.625" style="3" customWidth="1"/>
    <col min="4892" max="4892" width="12.625" style="3" customWidth="1"/>
    <col min="4893" max="4894" width="16.625" style="3" customWidth="1"/>
    <col min="4895" max="4895" width="12.625" style="3" customWidth="1"/>
    <col min="4896" max="4897" width="16.625" style="3" customWidth="1"/>
    <col min="4898" max="4898" width="12.625" style="3" customWidth="1"/>
    <col min="4899" max="4900" width="16.625" style="3" customWidth="1"/>
    <col min="4901" max="4901" width="12.625" style="3" customWidth="1"/>
    <col min="4902" max="4903" width="16.625" style="3" customWidth="1"/>
    <col min="4904" max="4904" width="12.625" style="3" customWidth="1"/>
    <col min="4905" max="4906" width="16.625" style="3" customWidth="1"/>
    <col min="4907" max="4907" width="14.625" style="3" customWidth="1"/>
    <col min="4908" max="4909" width="18.625" style="3" customWidth="1"/>
    <col min="4910" max="4910" width="9.5" style="3" customWidth="1"/>
    <col min="4911" max="4911" width="22.625" style="3" customWidth="1"/>
    <col min="4912" max="4912" width="5.875" style="3" customWidth="1"/>
    <col min="4913" max="5120" width="10.625" style="3"/>
    <col min="5121" max="5121" width="5.75" style="3" customWidth="1"/>
    <col min="5122" max="5122" width="20.625" style="3" customWidth="1"/>
    <col min="5123" max="5123" width="9.625" style="3" customWidth="1"/>
    <col min="5124" max="5125" width="15.625" style="3" bestFit="1" customWidth="1"/>
    <col min="5126" max="5126" width="21.125" style="3" bestFit="1" customWidth="1"/>
    <col min="5127" max="5127" width="12.625" style="3" customWidth="1"/>
    <col min="5128" max="5128" width="16.625" style="3" customWidth="1"/>
    <col min="5129" max="5129" width="19.125" style="3" customWidth="1"/>
    <col min="5130" max="5130" width="12.625" style="3" customWidth="1"/>
    <col min="5131" max="5132" width="16.625" style="3" customWidth="1"/>
    <col min="5133" max="5133" width="12.625" style="3" customWidth="1"/>
    <col min="5134" max="5135" width="16.625" style="3" customWidth="1"/>
    <col min="5136" max="5136" width="12.625" style="3" customWidth="1"/>
    <col min="5137" max="5137" width="16.625" style="3" customWidth="1"/>
    <col min="5138" max="5138" width="17.5" style="3" customWidth="1"/>
    <col min="5139" max="5139" width="12.625" style="3" customWidth="1"/>
    <col min="5140" max="5141" width="16.625" style="3" customWidth="1"/>
    <col min="5142" max="5142" width="12.625" style="3" customWidth="1"/>
    <col min="5143" max="5144" width="16.625" style="3" customWidth="1"/>
    <col min="5145" max="5145" width="12.625" style="3" customWidth="1"/>
    <col min="5146" max="5147" width="16.625" style="3" customWidth="1"/>
    <col min="5148" max="5148" width="12.625" style="3" customWidth="1"/>
    <col min="5149" max="5150" width="16.625" style="3" customWidth="1"/>
    <col min="5151" max="5151" width="12.625" style="3" customWidth="1"/>
    <col min="5152" max="5153" width="16.625" style="3" customWidth="1"/>
    <col min="5154" max="5154" width="12.625" style="3" customWidth="1"/>
    <col min="5155" max="5156" width="16.625" style="3" customWidth="1"/>
    <col min="5157" max="5157" width="12.625" style="3" customWidth="1"/>
    <col min="5158" max="5159" width="16.625" style="3" customWidth="1"/>
    <col min="5160" max="5160" width="12.625" style="3" customWidth="1"/>
    <col min="5161" max="5162" width="16.625" style="3" customWidth="1"/>
    <col min="5163" max="5163" width="14.625" style="3" customWidth="1"/>
    <col min="5164" max="5165" width="18.625" style="3" customWidth="1"/>
    <col min="5166" max="5166" width="9.5" style="3" customWidth="1"/>
    <col min="5167" max="5167" width="22.625" style="3" customWidth="1"/>
    <col min="5168" max="5168" width="5.875" style="3" customWidth="1"/>
    <col min="5169" max="5376" width="10.625" style="3"/>
    <col min="5377" max="5377" width="5.75" style="3" customWidth="1"/>
    <col min="5378" max="5378" width="20.625" style="3" customWidth="1"/>
    <col min="5379" max="5379" width="9.625" style="3" customWidth="1"/>
    <col min="5380" max="5381" width="15.625" style="3" bestFit="1" customWidth="1"/>
    <col min="5382" max="5382" width="21.125" style="3" bestFit="1" customWidth="1"/>
    <col min="5383" max="5383" width="12.625" style="3" customWidth="1"/>
    <col min="5384" max="5384" width="16.625" style="3" customWidth="1"/>
    <col min="5385" max="5385" width="19.125" style="3" customWidth="1"/>
    <col min="5386" max="5386" width="12.625" style="3" customWidth="1"/>
    <col min="5387" max="5388" width="16.625" style="3" customWidth="1"/>
    <col min="5389" max="5389" width="12.625" style="3" customWidth="1"/>
    <col min="5390" max="5391" width="16.625" style="3" customWidth="1"/>
    <col min="5392" max="5392" width="12.625" style="3" customWidth="1"/>
    <col min="5393" max="5393" width="16.625" style="3" customWidth="1"/>
    <col min="5394" max="5394" width="17.5" style="3" customWidth="1"/>
    <col min="5395" max="5395" width="12.625" style="3" customWidth="1"/>
    <col min="5396" max="5397" width="16.625" style="3" customWidth="1"/>
    <col min="5398" max="5398" width="12.625" style="3" customWidth="1"/>
    <col min="5399" max="5400" width="16.625" style="3" customWidth="1"/>
    <col min="5401" max="5401" width="12.625" style="3" customWidth="1"/>
    <col min="5402" max="5403" width="16.625" style="3" customWidth="1"/>
    <col min="5404" max="5404" width="12.625" style="3" customWidth="1"/>
    <col min="5405" max="5406" width="16.625" style="3" customWidth="1"/>
    <col min="5407" max="5407" width="12.625" style="3" customWidth="1"/>
    <col min="5408" max="5409" width="16.625" style="3" customWidth="1"/>
    <col min="5410" max="5410" width="12.625" style="3" customWidth="1"/>
    <col min="5411" max="5412" width="16.625" style="3" customWidth="1"/>
    <col min="5413" max="5413" width="12.625" style="3" customWidth="1"/>
    <col min="5414" max="5415" width="16.625" style="3" customWidth="1"/>
    <col min="5416" max="5416" width="12.625" style="3" customWidth="1"/>
    <col min="5417" max="5418" width="16.625" style="3" customWidth="1"/>
    <col min="5419" max="5419" width="14.625" style="3" customWidth="1"/>
    <col min="5420" max="5421" width="18.625" style="3" customWidth="1"/>
    <col min="5422" max="5422" width="9.5" style="3" customWidth="1"/>
    <col min="5423" max="5423" width="22.625" style="3" customWidth="1"/>
    <col min="5424" max="5424" width="5.875" style="3" customWidth="1"/>
    <col min="5425" max="5632" width="10.625" style="3"/>
    <col min="5633" max="5633" width="5.75" style="3" customWidth="1"/>
    <col min="5634" max="5634" width="20.625" style="3" customWidth="1"/>
    <col min="5635" max="5635" width="9.625" style="3" customWidth="1"/>
    <col min="5636" max="5637" width="15.625" style="3" bestFit="1" customWidth="1"/>
    <col min="5638" max="5638" width="21.125" style="3" bestFit="1" customWidth="1"/>
    <col min="5639" max="5639" width="12.625" style="3" customWidth="1"/>
    <col min="5640" max="5640" width="16.625" style="3" customWidth="1"/>
    <col min="5641" max="5641" width="19.125" style="3" customWidth="1"/>
    <col min="5642" max="5642" width="12.625" style="3" customWidth="1"/>
    <col min="5643" max="5644" width="16.625" style="3" customWidth="1"/>
    <col min="5645" max="5645" width="12.625" style="3" customWidth="1"/>
    <col min="5646" max="5647" width="16.625" style="3" customWidth="1"/>
    <col min="5648" max="5648" width="12.625" style="3" customWidth="1"/>
    <col min="5649" max="5649" width="16.625" style="3" customWidth="1"/>
    <col min="5650" max="5650" width="17.5" style="3" customWidth="1"/>
    <col min="5651" max="5651" width="12.625" style="3" customWidth="1"/>
    <col min="5652" max="5653" width="16.625" style="3" customWidth="1"/>
    <col min="5654" max="5654" width="12.625" style="3" customWidth="1"/>
    <col min="5655" max="5656" width="16.625" style="3" customWidth="1"/>
    <col min="5657" max="5657" width="12.625" style="3" customWidth="1"/>
    <col min="5658" max="5659" width="16.625" style="3" customWidth="1"/>
    <col min="5660" max="5660" width="12.625" style="3" customWidth="1"/>
    <col min="5661" max="5662" width="16.625" style="3" customWidth="1"/>
    <col min="5663" max="5663" width="12.625" style="3" customWidth="1"/>
    <col min="5664" max="5665" width="16.625" style="3" customWidth="1"/>
    <col min="5666" max="5666" width="12.625" style="3" customWidth="1"/>
    <col min="5667" max="5668" width="16.625" style="3" customWidth="1"/>
    <col min="5669" max="5669" width="12.625" style="3" customWidth="1"/>
    <col min="5670" max="5671" width="16.625" style="3" customWidth="1"/>
    <col min="5672" max="5672" width="12.625" style="3" customWidth="1"/>
    <col min="5673" max="5674" width="16.625" style="3" customWidth="1"/>
    <col min="5675" max="5675" width="14.625" style="3" customWidth="1"/>
    <col min="5676" max="5677" width="18.625" style="3" customWidth="1"/>
    <col min="5678" max="5678" width="9.5" style="3" customWidth="1"/>
    <col min="5679" max="5679" width="22.625" style="3" customWidth="1"/>
    <col min="5680" max="5680" width="5.875" style="3" customWidth="1"/>
    <col min="5681" max="5888" width="10.625" style="3"/>
    <col min="5889" max="5889" width="5.75" style="3" customWidth="1"/>
    <col min="5890" max="5890" width="20.625" style="3" customWidth="1"/>
    <col min="5891" max="5891" width="9.625" style="3" customWidth="1"/>
    <col min="5892" max="5893" width="15.625" style="3" bestFit="1" customWidth="1"/>
    <col min="5894" max="5894" width="21.125" style="3" bestFit="1" customWidth="1"/>
    <col min="5895" max="5895" width="12.625" style="3" customWidth="1"/>
    <col min="5896" max="5896" width="16.625" style="3" customWidth="1"/>
    <col min="5897" max="5897" width="19.125" style="3" customWidth="1"/>
    <col min="5898" max="5898" width="12.625" style="3" customWidth="1"/>
    <col min="5899" max="5900" width="16.625" style="3" customWidth="1"/>
    <col min="5901" max="5901" width="12.625" style="3" customWidth="1"/>
    <col min="5902" max="5903" width="16.625" style="3" customWidth="1"/>
    <col min="5904" max="5904" width="12.625" style="3" customWidth="1"/>
    <col min="5905" max="5905" width="16.625" style="3" customWidth="1"/>
    <col min="5906" max="5906" width="17.5" style="3" customWidth="1"/>
    <col min="5907" max="5907" width="12.625" style="3" customWidth="1"/>
    <col min="5908" max="5909" width="16.625" style="3" customWidth="1"/>
    <col min="5910" max="5910" width="12.625" style="3" customWidth="1"/>
    <col min="5911" max="5912" width="16.625" style="3" customWidth="1"/>
    <col min="5913" max="5913" width="12.625" style="3" customWidth="1"/>
    <col min="5914" max="5915" width="16.625" style="3" customWidth="1"/>
    <col min="5916" max="5916" width="12.625" style="3" customWidth="1"/>
    <col min="5917" max="5918" width="16.625" style="3" customWidth="1"/>
    <col min="5919" max="5919" width="12.625" style="3" customWidth="1"/>
    <col min="5920" max="5921" width="16.625" style="3" customWidth="1"/>
    <col min="5922" max="5922" width="12.625" style="3" customWidth="1"/>
    <col min="5923" max="5924" width="16.625" style="3" customWidth="1"/>
    <col min="5925" max="5925" width="12.625" style="3" customWidth="1"/>
    <col min="5926" max="5927" width="16.625" style="3" customWidth="1"/>
    <col min="5928" max="5928" width="12.625" style="3" customWidth="1"/>
    <col min="5929" max="5930" width="16.625" style="3" customWidth="1"/>
    <col min="5931" max="5931" width="14.625" style="3" customWidth="1"/>
    <col min="5932" max="5933" width="18.625" style="3" customWidth="1"/>
    <col min="5934" max="5934" width="9.5" style="3" customWidth="1"/>
    <col min="5935" max="5935" width="22.625" style="3" customWidth="1"/>
    <col min="5936" max="5936" width="5.875" style="3" customWidth="1"/>
    <col min="5937" max="6144" width="10.625" style="3"/>
    <col min="6145" max="6145" width="5.75" style="3" customWidth="1"/>
    <col min="6146" max="6146" width="20.625" style="3" customWidth="1"/>
    <col min="6147" max="6147" width="9.625" style="3" customWidth="1"/>
    <col min="6148" max="6149" width="15.625" style="3" bestFit="1" customWidth="1"/>
    <col min="6150" max="6150" width="21.125" style="3" bestFit="1" customWidth="1"/>
    <col min="6151" max="6151" width="12.625" style="3" customWidth="1"/>
    <col min="6152" max="6152" width="16.625" style="3" customWidth="1"/>
    <col min="6153" max="6153" width="19.125" style="3" customWidth="1"/>
    <col min="6154" max="6154" width="12.625" style="3" customWidth="1"/>
    <col min="6155" max="6156" width="16.625" style="3" customWidth="1"/>
    <col min="6157" max="6157" width="12.625" style="3" customWidth="1"/>
    <col min="6158" max="6159" width="16.625" style="3" customWidth="1"/>
    <col min="6160" max="6160" width="12.625" style="3" customWidth="1"/>
    <col min="6161" max="6161" width="16.625" style="3" customWidth="1"/>
    <col min="6162" max="6162" width="17.5" style="3" customWidth="1"/>
    <col min="6163" max="6163" width="12.625" style="3" customWidth="1"/>
    <col min="6164" max="6165" width="16.625" style="3" customWidth="1"/>
    <col min="6166" max="6166" width="12.625" style="3" customWidth="1"/>
    <col min="6167" max="6168" width="16.625" style="3" customWidth="1"/>
    <col min="6169" max="6169" width="12.625" style="3" customWidth="1"/>
    <col min="6170" max="6171" width="16.625" style="3" customWidth="1"/>
    <col min="6172" max="6172" width="12.625" style="3" customWidth="1"/>
    <col min="6173" max="6174" width="16.625" style="3" customWidth="1"/>
    <col min="6175" max="6175" width="12.625" style="3" customWidth="1"/>
    <col min="6176" max="6177" width="16.625" style="3" customWidth="1"/>
    <col min="6178" max="6178" width="12.625" style="3" customWidth="1"/>
    <col min="6179" max="6180" width="16.625" style="3" customWidth="1"/>
    <col min="6181" max="6181" width="12.625" style="3" customWidth="1"/>
    <col min="6182" max="6183" width="16.625" style="3" customWidth="1"/>
    <col min="6184" max="6184" width="12.625" style="3" customWidth="1"/>
    <col min="6185" max="6186" width="16.625" style="3" customWidth="1"/>
    <col min="6187" max="6187" width="14.625" style="3" customWidth="1"/>
    <col min="6188" max="6189" width="18.625" style="3" customWidth="1"/>
    <col min="6190" max="6190" width="9.5" style="3" customWidth="1"/>
    <col min="6191" max="6191" width="22.625" style="3" customWidth="1"/>
    <col min="6192" max="6192" width="5.875" style="3" customWidth="1"/>
    <col min="6193" max="6400" width="10.625" style="3"/>
    <col min="6401" max="6401" width="5.75" style="3" customWidth="1"/>
    <col min="6402" max="6402" width="20.625" style="3" customWidth="1"/>
    <col min="6403" max="6403" width="9.625" style="3" customWidth="1"/>
    <col min="6404" max="6405" width="15.625" style="3" bestFit="1" customWidth="1"/>
    <col min="6406" max="6406" width="21.125" style="3" bestFit="1" customWidth="1"/>
    <col min="6407" max="6407" width="12.625" style="3" customWidth="1"/>
    <col min="6408" max="6408" width="16.625" style="3" customWidth="1"/>
    <col min="6409" max="6409" width="19.125" style="3" customWidth="1"/>
    <col min="6410" max="6410" width="12.625" style="3" customWidth="1"/>
    <col min="6411" max="6412" width="16.625" style="3" customWidth="1"/>
    <col min="6413" max="6413" width="12.625" style="3" customWidth="1"/>
    <col min="6414" max="6415" width="16.625" style="3" customWidth="1"/>
    <col min="6416" max="6416" width="12.625" style="3" customWidth="1"/>
    <col min="6417" max="6417" width="16.625" style="3" customWidth="1"/>
    <col min="6418" max="6418" width="17.5" style="3" customWidth="1"/>
    <col min="6419" max="6419" width="12.625" style="3" customWidth="1"/>
    <col min="6420" max="6421" width="16.625" style="3" customWidth="1"/>
    <col min="6422" max="6422" width="12.625" style="3" customWidth="1"/>
    <col min="6423" max="6424" width="16.625" style="3" customWidth="1"/>
    <col min="6425" max="6425" width="12.625" style="3" customWidth="1"/>
    <col min="6426" max="6427" width="16.625" style="3" customWidth="1"/>
    <col min="6428" max="6428" width="12.625" style="3" customWidth="1"/>
    <col min="6429" max="6430" width="16.625" style="3" customWidth="1"/>
    <col min="6431" max="6431" width="12.625" style="3" customWidth="1"/>
    <col min="6432" max="6433" width="16.625" style="3" customWidth="1"/>
    <col min="6434" max="6434" width="12.625" style="3" customWidth="1"/>
    <col min="6435" max="6436" width="16.625" style="3" customWidth="1"/>
    <col min="6437" max="6437" width="12.625" style="3" customWidth="1"/>
    <col min="6438" max="6439" width="16.625" style="3" customWidth="1"/>
    <col min="6440" max="6440" width="12.625" style="3" customWidth="1"/>
    <col min="6441" max="6442" width="16.625" style="3" customWidth="1"/>
    <col min="6443" max="6443" width="14.625" style="3" customWidth="1"/>
    <col min="6444" max="6445" width="18.625" style="3" customWidth="1"/>
    <col min="6446" max="6446" width="9.5" style="3" customWidth="1"/>
    <col min="6447" max="6447" width="22.625" style="3" customWidth="1"/>
    <col min="6448" max="6448" width="5.875" style="3" customWidth="1"/>
    <col min="6449" max="6656" width="10.625" style="3"/>
    <col min="6657" max="6657" width="5.75" style="3" customWidth="1"/>
    <col min="6658" max="6658" width="20.625" style="3" customWidth="1"/>
    <col min="6659" max="6659" width="9.625" style="3" customWidth="1"/>
    <col min="6660" max="6661" width="15.625" style="3" bestFit="1" customWidth="1"/>
    <col min="6662" max="6662" width="21.125" style="3" bestFit="1" customWidth="1"/>
    <col min="6663" max="6663" width="12.625" style="3" customWidth="1"/>
    <col min="6664" max="6664" width="16.625" style="3" customWidth="1"/>
    <col min="6665" max="6665" width="19.125" style="3" customWidth="1"/>
    <col min="6666" max="6666" width="12.625" style="3" customWidth="1"/>
    <col min="6667" max="6668" width="16.625" style="3" customWidth="1"/>
    <col min="6669" max="6669" width="12.625" style="3" customWidth="1"/>
    <col min="6670" max="6671" width="16.625" style="3" customWidth="1"/>
    <col min="6672" max="6672" width="12.625" style="3" customWidth="1"/>
    <col min="6673" max="6673" width="16.625" style="3" customWidth="1"/>
    <col min="6674" max="6674" width="17.5" style="3" customWidth="1"/>
    <col min="6675" max="6675" width="12.625" style="3" customWidth="1"/>
    <col min="6676" max="6677" width="16.625" style="3" customWidth="1"/>
    <col min="6678" max="6678" width="12.625" style="3" customWidth="1"/>
    <col min="6679" max="6680" width="16.625" style="3" customWidth="1"/>
    <col min="6681" max="6681" width="12.625" style="3" customWidth="1"/>
    <col min="6682" max="6683" width="16.625" style="3" customWidth="1"/>
    <col min="6684" max="6684" width="12.625" style="3" customWidth="1"/>
    <col min="6685" max="6686" width="16.625" style="3" customWidth="1"/>
    <col min="6687" max="6687" width="12.625" style="3" customWidth="1"/>
    <col min="6688" max="6689" width="16.625" style="3" customWidth="1"/>
    <col min="6690" max="6690" width="12.625" style="3" customWidth="1"/>
    <col min="6691" max="6692" width="16.625" style="3" customWidth="1"/>
    <col min="6693" max="6693" width="12.625" style="3" customWidth="1"/>
    <col min="6694" max="6695" width="16.625" style="3" customWidth="1"/>
    <col min="6696" max="6696" width="12.625" style="3" customWidth="1"/>
    <col min="6697" max="6698" width="16.625" style="3" customWidth="1"/>
    <col min="6699" max="6699" width="14.625" style="3" customWidth="1"/>
    <col min="6700" max="6701" width="18.625" style="3" customWidth="1"/>
    <col min="6702" max="6702" width="9.5" style="3" customWidth="1"/>
    <col min="6703" max="6703" width="22.625" style="3" customWidth="1"/>
    <col min="6704" max="6704" width="5.875" style="3" customWidth="1"/>
    <col min="6705" max="6912" width="10.625" style="3"/>
    <col min="6913" max="6913" width="5.75" style="3" customWidth="1"/>
    <col min="6914" max="6914" width="20.625" style="3" customWidth="1"/>
    <col min="6915" max="6915" width="9.625" style="3" customWidth="1"/>
    <col min="6916" max="6917" width="15.625" style="3" bestFit="1" customWidth="1"/>
    <col min="6918" max="6918" width="21.125" style="3" bestFit="1" customWidth="1"/>
    <col min="6919" max="6919" width="12.625" style="3" customWidth="1"/>
    <col min="6920" max="6920" width="16.625" style="3" customWidth="1"/>
    <col min="6921" max="6921" width="19.125" style="3" customWidth="1"/>
    <col min="6922" max="6922" width="12.625" style="3" customWidth="1"/>
    <col min="6923" max="6924" width="16.625" style="3" customWidth="1"/>
    <col min="6925" max="6925" width="12.625" style="3" customWidth="1"/>
    <col min="6926" max="6927" width="16.625" style="3" customWidth="1"/>
    <col min="6928" max="6928" width="12.625" style="3" customWidth="1"/>
    <col min="6929" max="6929" width="16.625" style="3" customWidth="1"/>
    <col min="6930" max="6930" width="17.5" style="3" customWidth="1"/>
    <col min="6931" max="6931" width="12.625" style="3" customWidth="1"/>
    <col min="6932" max="6933" width="16.625" style="3" customWidth="1"/>
    <col min="6934" max="6934" width="12.625" style="3" customWidth="1"/>
    <col min="6935" max="6936" width="16.625" style="3" customWidth="1"/>
    <col min="6937" max="6937" width="12.625" style="3" customWidth="1"/>
    <col min="6938" max="6939" width="16.625" style="3" customWidth="1"/>
    <col min="6940" max="6940" width="12.625" style="3" customWidth="1"/>
    <col min="6941" max="6942" width="16.625" style="3" customWidth="1"/>
    <col min="6943" max="6943" width="12.625" style="3" customWidth="1"/>
    <col min="6944" max="6945" width="16.625" style="3" customWidth="1"/>
    <col min="6946" max="6946" width="12.625" style="3" customWidth="1"/>
    <col min="6947" max="6948" width="16.625" style="3" customWidth="1"/>
    <col min="6949" max="6949" width="12.625" style="3" customWidth="1"/>
    <col min="6950" max="6951" width="16.625" style="3" customWidth="1"/>
    <col min="6952" max="6952" width="12.625" style="3" customWidth="1"/>
    <col min="6953" max="6954" width="16.625" style="3" customWidth="1"/>
    <col min="6955" max="6955" width="14.625" style="3" customWidth="1"/>
    <col min="6956" max="6957" width="18.625" style="3" customWidth="1"/>
    <col min="6958" max="6958" width="9.5" style="3" customWidth="1"/>
    <col min="6959" max="6959" width="22.625" style="3" customWidth="1"/>
    <col min="6960" max="6960" width="5.875" style="3" customWidth="1"/>
    <col min="6961" max="7168" width="10.625" style="3"/>
    <col min="7169" max="7169" width="5.75" style="3" customWidth="1"/>
    <col min="7170" max="7170" width="20.625" style="3" customWidth="1"/>
    <col min="7171" max="7171" width="9.625" style="3" customWidth="1"/>
    <col min="7172" max="7173" width="15.625" style="3" bestFit="1" customWidth="1"/>
    <col min="7174" max="7174" width="21.125" style="3" bestFit="1" customWidth="1"/>
    <col min="7175" max="7175" width="12.625" style="3" customWidth="1"/>
    <col min="7176" max="7176" width="16.625" style="3" customWidth="1"/>
    <col min="7177" max="7177" width="19.125" style="3" customWidth="1"/>
    <col min="7178" max="7178" width="12.625" style="3" customWidth="1"/>
    <col min="7179" max="7180" width="16.625" style="3" customWidth="1"/>
    <col min="7181" max="7181" width="12.625" style="3" customWidth="1"/>
    <col min="7182" max="7183" width="16.625" style="3" customWidth="1"/>
    <col min="7184" max="7184" width="12.625" style="3" customWidth="1"/>
    <col min="7185" max="7185" width="16.625" style="3" customWidth="1"/>
    <col min="7186" max="7186" width="17.5" style="3" customWidth="1"/>
    <col min="7187" max="7187" width="12.625" style="3" customWidth="1"/>
    <col min="7188" max="7189" width="16.625" style="3" customWidth="1"/>
    <col min="7190" max="7190" width="12.625" style="3" customWidth="1"/>
    <col min="7191" max="7192" width="16.625" style="3" customWidth="1"/>
    <col min="7193" max="7193" width="12.625" style="3" customWidth="1"/>
    <col min="7194" max="7195" width="16.625" style="3" customWidth="1"/>
    <col min="7196" max="7196" width="12.625" style="3" customWidth="1"/>
    <col min="7197" max="7198" width="16.625" style="3" customWidth="1"/>
    <col min="7199" max="7199" width="12.625" style="3" customWidth="1"/>
    <col min="7200" max="7201" width="16.625" style="3" customWidth="1"/>
    <col min="7202" max="7202" width="12.625" style="3" customWidth="1"/>
    <col min="7203" max="7204" width="16.625" style="3" customWidth="1"/>
    <col min="7205" max="7205" width="12.625" style="3" customWidth="1"/>
    <col min="7206" max="7207" width="16.625" style="3" customWidth="1"/>
    <col min="7208" max="7208" width="12.625" style="3" customWidth="1"/>
    <col min="7209" max="7210" width="16.625" style="3" customWidth="1"/>
    <col min="7211" max="7211" width="14.625" style="3" customWidth="1"/>
    <col min="7212" max="7213" width="18.625" style="3" customWidth="1"/>
    <col min="7214" max="7214" width="9.5" style="3" customWidth="1"/>
    <col min="7215" max="7215" width="22.625" style="3" customWidth="1"/>
    <col min="7216" max="7216" width="5.875" style="3" customWidth="1"/>
    <col min="7217" max="7424" width="10.625" style="3"/>
    <col min="7425" max="7425" width="5.75" style="3" customWidth="1"/>
    <col min="7426" max="7426" width="20.625" style="3" customWidth="1"/>
    <col min="7427" max="7427" width="9.625" style="3" customWidth="1"/>
    <col min="7428" max="7429" width="15.625" style="3" bestFit="1" customWidth="1"/>
    <col min="7430" max="7430" width="21.125" style="3" bestFit="1" customWidth="1"/>
    <col min="7431" max="7431" width="12.625" style="3" customWidth="1"/>
    <col min="7432" max="7432" width="16.625" style="3" customWidth="1"/>
    <col min="7433" max="7433" width="19.125" style="3" customWidth="1"/>
    <col min="7434" max="7434" width="12.625" style="3" customWidth="1"/>
    <col min="7435" max="7436" width="16.625" style="3" customWidth="1"/>
    <col min="7437" max="7437" width="12.625" style="3" customWidth="1"/>
    <col min="7438" max="7439" width="16.625" style="3" customWidth="1"/>
    <col min="7440" max="7440" width="12.625" style="3" customWidth="1"/>
    <col min="7441" max="7441" width="16.625" style="3" customWidth="1"/>
    <col min="7442" max="7442" width="17.5" style="3" customWidth="1"/>
    <col min="7443" max="7443" width="12.625" style="3" customWidth="1"/>
    <col min="7444" max="7445" width="16.625" style="3" customWidth="1"/>
    <col min="7446" max="7446" width="12.625" style="3" customWidth="1"/>
    <col min="7447" max="7448" width="16.625" style="3" customWidth="1"/>
    <col min="7449" max="7449" width="12.625" style="3" customWidth="1"/>
    <col min="7450" max="7451" width="16.625" style="3" customWidth="1"/>
    <col min="7452" max="7452" width="12.625" style="3" customWidth="1"/>
    <col min="7453" max="7454" width="16.625" style="3" customWidth="1"/>
    <col min="7455" max="7455" width="12.625" style="3" customWidth="1"/>
    <col min="7456" max="7457" width="16.625" style="3" customWidth="1"/>
    <col min="7458" max="7458" width="12.625" style="3" customWidth="1"/>
    <col min="7459" max="7460" width="16.625" style="3" customWidth="1"/>
    <col min="7461" max="7461" width="12.625" style="3" customWidth="1"/>
    <col min="7462" max="7463" width="16.625" style="3" customWidth="1"/>
    <col min="7464" max="7464" width="12.625" style="3" customWidth="1"/>
    <col min="7465" max="7466" width="16.625" style="3" customWidth="1"/>
    <col min="7467" max="7467" width="14.625" style="3" customWidth="1"/>
    <col min="7468" max="7469" width="18.625" style="3" customWidth="1"/>
    <col min="7470" max="7470" width="9.5" style="3" customWidth="1"/>
    <col min="7471" max="7471" width="22.625" style="3" customWidth="1"/>
    <col min="7472" max="7472" width="5.875" style="3" customWidth="1"/>
    <col min="7473" max="7680" width="10.625" style="3"/>
    <col min="7681" max="7681" width="5.75" style="3" customWidth="1"/>
    <col min="7682" max="7682" width="20.625" style="3" customWidth="1"/>
    <col min="7683" max="7683" width="9.625" style="3" customWidth="1"/>
    <col min="7684" max="7685" width="15.625" style="3" bestFit="1" customWidth="1"/>
    <col min="7686" max="7686" width="21.125" style="3" bestFit="1" customWidth="1"/>
    <col min="7687" max="7687" width="12.625" style="3" customWidth="1"/>
    <col min="7688" max="7688" width="16.625" style="3" customWidth="1"/>
    <col min="7689" max="7689" width="19.125" style="3" customWidth="1"/>
    <col min="7690" max="7690" width="12.625" style="3" customWidth="1"/>
    <col min="7691" max="7692" width="16.625" style="3" customWidth="1"/>
    <col min="7693" max="7693" width="12.625" style="3" customWidth="1"/>
    <col min="7694" max="7695" width="16.625" style="3" customWidth="1"/>
    <col min="7696" max="7696" width="12.625" style="3" customWidth="1"/>
    <col min="7697" max="7697" width="16.625" style="3" customWidth="1"/>
    <col min="7698" max="7698" width="17.5" style="3" customWidth="1"/>
    <col min="7699" max="7699" width="12.625" style="3" customWidth="1"/>
    <col min="7700" max="7701" width="16.625" style="3" customWidth="1"/>
    <col min="7702" max="7702" width="12.625" style="3" customWidth="1"/>
    <col min="7703" max="7704" width="16.625" style="3" customWidth="1"/>
    <col min="7705" max="7705" width="12.625" style="3" customWidth="1"/>
    <col min="7706" max="7707" width="16.625" style="3" customWidth="1"/>
    <col min="7708" max="7708" width="12.625" style="3" customWidth="1"/>
    <col min="7709" max="7710" width="16.625" style="3" customWidth="1"/>
    <col min="7711" max="7711" width="12.625" style="3" customWidth="1"/>
    <col min="7712" max="7713" width="16.625" style="3" customWidth="1"/>
    <col min="7714" max="7714" width="12.625" style="3" customWidth="1"/>
    <col min="7715" max="7716" width="16.625" style="3" customWidth="1"/>
    <col min="7717" max="7717" width="12.625" style="3" customWidth="1"/>
    <col min="7718" max="7719" width="16.625" style="3" customWidth="1"/>
    <col min="7720" max="7720" width="12.625" style="3" customWidth="1"/>
    <col min="7721" max="7722" width="16.625" style="3" customWidth="1"/>
    <col min="7723" max="7723" width="14.625" style="3" customWidth="1"/>
    <col min="7724" max="7725" width="18.625" style="3" customWidth="1"/>
    <col min="7726" max="7726" width="9.5" style="3" customWidth="1"/>
    <col min="7727" max="7727" width="22.625" style="3" customWidth="1"/>
    <col min="7728" max="7728" width="5.875" style="3" customWidth="1"/>
    <col min="7729" max="7936" width="10.625" style="3"/>
    <col min="7937" max="7937" width="5.75" style="3" customWidth="1"/>
    <col min="7938" max="7938" width="20.625" style="3" customWidth="1"/>
    <col min="7939" max="7939" width="9.625" style="3" customWidth="1"/>
    <col min="7940" max="7941" width="15.625" style="3" bestFit="1" customWidth="1"/>
    <col min="7942" max="7942" width="21.125" style="3" bestFit="1" customWidth="1"/>
    <col min="7943" max="7943" width="12.625" style="3" customWidth="1"/>
    <col min="7944" max="7944" width="16.625" style="3" customWidth="1"/>
    <col min="7945" max="7945" width="19.125" style="3" customWidth="1"/>
    <col min="7946" max="7946" width="12.625" style="3" customWidth="1"/>
    <col min="7947" max="7948" width="16.625" style="3" customWidth="1"/>
    <col min="7949" max="7949" width="12.625" style="3" customWidth="1"/>
    <col min="7950" max="7951" width="16.625" style="3" customWidth="1"/>
    <col min="7952" max="7952" width="12.625" style="3" customWidth="1"/>
    <col min="7953" max="7953" width="16.625" style="3" customWidth="1"/>
    <col min="7954" max="7954" width="17.5" style="3" customWidth="1"/>
    <col min="7955" max="7955" width="12.625" style="3" customWidth="1"/>
    <col min="7956" max="7957" width="16.625" style="3" customWidth="1"/>
    <col min="7958" max="7958" width="12.625" style="3" customWidth="1"/>
    <col min="7959" max="7960" width="16.625" style="3" customWidth="1"/>
    <col min="7961" max="7961" width="12.625" style="3" customWidth="1"/>
    <col min="7962" max="7963" width="16.625" style="3" customWidth="1"/>
    <col min="7964" max="7964" width="12.625" style="3" customWidth="1"/>
    <col min="7965" max="7966" width="16.625" style="3" customWidth="1"/>
    <col min="7967" max="7967" width="12.625" style="3" customWidth="1"/>
    <col min="7968" max="7969" width="16.625" style="3" customWidth="1"/>
    <col min="7970" max="7970" width="12.625" style="3" customWidth="1"/>
    <col min="7971" max="7972" width="16.625" style="3" customWidth="1"/>
    <col min="7973" max="7973" width="12.625" style="3" customWidth="1"/>
    <col min="7974" max="7975" width="16.625" style="3" customWidth="1"/>
    <col min="7976" max="7976" width="12.625" style="3" customWidth="1"/>
    <col min="7977" max="7978" width="16.625" style="3" customWidth="1"/>
    <col min="7979" max="7979" width="14.625" style="3" customWidth="1"/>
    <col min="7980" max="7981" width="18.625" style="3" customWidth="1"/>
    <col min="7982" max="7982" width="9.5" style="3" customWidth="1"/>
    <col min="7983" max="7983" width="22.625" style="3" customWidth="1"/>
    <col min="7984" max="7984" width="5.875" style="3" customWidth="1"/>
    <col min="7985" max="8192" width="10.625" style="3"/>
    <col min="8193" max="8193" width="5.75" style="3" customWidth="1"/>
    <col min="8194" max="8194" width="20.625" style="3" customWidth="1"/>
    <col min="8195" max="8195" width="9.625" style="3" customWidth="1"/>
    <col min="8196" max="8197" width="15.625" style="3" bestFit="1" customWidth="1"/>
    <col min="8198" max="8198" width="21.125" style="3" bestFit="1" customWidth="1"/>
    <col min="8199" max="8199" width="12.625" style="3" customWidth="1"/>
    <col min="8200" max="8200" width="16.625" style="3" customWidth="1"/>
    <col min="8201" max="8201" width="19.125" style="3" customWidth="1"/>
    <col min="8202" max="8202" width="12.625" style="3" customWidth="1"/>
    <col min="8203" max="8204" width="16.625" style="3" customWidth="1"/>
    <col min="8205" max="8205" width="12.625" style="3" customWidth="1"/>
    <col min="8206" max="8207" width="16.625" style="3" customWidth="1"/>
    <col min="8208" max="8208" width="12.625" style="3" customWidth="1"/>
    <col min="8209" max="8209" width="16.625" style="3" customWidth="1"/>
    <col min="8210" max="8210" width="17.5" style="3" customWidth="1"/>
    <col min="8211" max="8211" width="12.625" style="3" customWidth="1"/>
    <col min="8212" max="8213" width="16.625" style="3" customWidth="1"/>
    <col min="8214" max="8214" width="12.625" style="3" customWidth="1"/>
    <col min="8215" max="8216" width="16.625" style="3" customWidth="1"/>
    <col min="8217" max="8217" width="12.625" style="3" customWidth="1"/>
    <col min="8218" max="8219" width="16.625" style="3" customWidth="1"/>
    <col min="8220" max="8220" width="12.625" style="3" customWidth="1"/>
    <col min="8221" max="8222" width="16.625" style="3" customWidth="1"/>
    <col min="8223" max="8223" width="12.625" style="3" customWidth="1"/>
    <col min="8224" max="8225" width="16.625" style="3" customWidth="1"/>
    <col min="8226" max="8226" width="12.625" style="3" customWidth="1"/>
    <col min="8227" max="8228" width="16.625" style="3" customWidth="1"/>
    <col min="8229" max="8229" width="12.625" style="3" customWidth="1"/>
    <col min="8230" max="8231" width="16.625" style="3" customWidth="1"/>
    <col min="8232" max="8232" width="12.625" style="3" customWidth="1"/>
    <col min="8233" max="8234" width="16.625" style="3" customWidth="1"/>
    <col min="8235" max="8235" width="14.625" style="3" customWidth="1"/>
    <col min="8236" max="8237" width="18.625" style="3" customWidth="1"/>
    <col min="8238" max="8238" width="9.5" style="3" customWidth="1"/>
    <col min="8239" max="8239" width="22.625" style="3" customWidth="1"/>
    <col min="8240" max="8240" width="5.875" style="3" customWidth="1"/>
    <col min="8241" max="8448" width="10.625" style="3"/>
    <col min="8449" max="8449" width="5.75" style="3" customWidth="1"/>
    <col min="8450" max="8450" width="20.625" style="3" customWidth="1"/>
    <col min="8451" max="8451" width="9.625" style="3" customWidth="1"/>
    <col min="8452" max="8453" width="15.625" style="3" bestFit="1" customWidth="1"/>
    <col min="8454" max="8454" width="21.125" style="3" bestFit="1" customWidth="1"/>
    <col min="8455" max="8455" width="12.625" style="3" customWidth="1"/>
    <col min="8456" max="8456" width="16.625" style="3" customWidth="1"/>
    <col min="8457" max="8457" width="19.125" style="3" customWidth="1"/>
    <col min="8458" max="8458" width="12.625" style="3" customWidth="1"/>
    <col min="8459" max="8460" width="16.625" style="3" customWidth="1"/>
    <col min="8461" max="8461" width="12.625" style="3" customWidth="1"/>
    <col min="8462" max="8463" width="16.625" style="3" customWidth="1"/>
    <col min="8464" max="8464" width="12.625" style="3" customWidth="1"/>
    <col min="8465" max="8465" width="16.625" style="3" customWidth="1"/>
    <col min="8466" max="8466" width="17.5" style="3" customWidth="1"/>
    <col min="8467" max="8467" width="12.625" style="3" customWidth="1"/>
    <col min="8468" max="8469" width="16.625" style="3" customWidth="1"/>
    <col min="8470" max="8470" width="12.625" style="3" customWidth="1"/>
    <col min="8471" max="8472" width="16.625" style="3" customWidth="1"/>
    <col min="8473" max="8473" width="12.625" style="3" customWidth="1"/>
    <col min="8474" max="8475" width="16.625" style="3" customWidth="1"/>
    <col min="8476" max="8476" width="12.625" style="3" customWidth="1"/>
    <col min="8477" max="8478" width="16.625" style="3" customWidth="1"/>
    <col min="8479" max="8479" width="12.625" style="3" customWidth="1"/>
    <col min="8480" max="8481" width="16.625" style="3" customWidth="1"/>
    <col min="8482" max="8482" width="12.625" style="3" customWidth="1"/>
    <col min="8483" max="8484" width="16.625" style="3" customWidth="1"/>
    <col min="8485" max="8485" width="12.625" style="3" customWidth="1"/>
    <col min="8486" max="8487" width="16.625" style="3" customWidth="1"/>
    <col min="8488" max="8488" width="12.625" style="3" customWidth="1"/>
    <col min="8489" max="8490" width="16.625" style="3" customWidth="1"/>
    <col min="8491" max="8491" width="14.625" style="3" customWidth="1"/>
    <col min="8492" max="8493" width="18.625" style="3" customWidth="1"/>
    <col min="8494" max="8494" width="9.5" style="3" customWidth="1"/>
    <col min="8495" max="8495" width="22.625" style="3" customWidth="1"/>
    <col min="8496" max="8496" width="5.875" style="3" customWidth="1"/>
    <col min="8497" max="8704" width="10.625" style="3"/>
    <col min="8705" max="8705" width="5.75" style="3" customWidth="1"/>
    <col min="8706" max="8706" width="20.625" style="3" customWidth="1"/>
    <col min="8707" max="8707" width="9.625" style="3" customWidth="1"/>
    <col min="8708" max="8709" width="15.625" style="3" bestFit="1" customWidth="1"/>
    <col min="8710" max="8710" width="21.125" style="3" bestFit="1" customWidth="1"/>
    <col min="8711" max="8711" width="12.625" style="3" customWidth="1"/>
    <col min="8712" max="8712" width="16.625" style="3" customWidth="1"/>
    <col min="8713" max="8713" width="19.125" style="3" customWidth="1"/>
    <col min="8714" max="8714" width="12.625" style="3" customWidth="1"/>
    <col min="8715" max="8716" width="16.625" style="3" customWidth="1"/>
    <col min="8717" max="8717" width="12.625" style="3" customWidth="1"/>
    <col min="8718" max="8719" width="16.625" style="3" customWidth="1"/>
    <col min="8720" max="8720" width="12.625" style="3" customWidth="1"/>
    <col min="8721" max="8721" width="16.625" style="3" customWidth="1"/>
    <col min="8722" max="8722" width="17.5" style="3" customWidth="1"/>
    <col min="8723" max="8723" width="12.625" style="3" customWidth="1"/>
    <col min="8724" max="8725" width="16.625" style="3" customWidth="1"/>
    <col min="8726" max="8726" width="12.625" style="3" customWidth="1"/>
    <col min="8727" max="8728" width="16.625" style="3" customWidth="1"/>
    <col min="8729" max="8729" width="12.625" style="3" customWidth="1"/>
    <col min="8730" max="8731" width="16.625" style="3" customWidth="1"/>
    <col min="8732" max="8732" width="12.625" style="3" customWidth="1"/>
    <col min="8733" max="8734" width="16.625" style="3" customWidth="1"/>
    <col min="8735" max="8735" width="12.625" style="3" customWidth="1"/>
    <col min="8736" max="8737" width="16.625" style="3" customWidth="1"/>
    <col min="8738" max="8738" width="12.625" style="3" customWidth="1"/>
    <col min="8739" max="8740" width="16.625" style="3" customWidth="1"/>
    <col min="8741" max="8741" width="12.625" style="3" customWidth="1"/>
    <col min="8742" max="8743" width="16.625" style="3" customWidth="1"/>
    <col min="8744" max="8744" width="12.625" style="3" customWidth="1"/>
    <col min="8745" max="8746" width="16.625" style="3" customWidth="1"/>
    <col min="8747" max="8747" width="14.625" style="3" customWidth="1"/>
    <col min="8748" max="8749" width="18.625" style="3" customWidth="1"/>
    <col min="8750" max="8750" width="9.5" style="3" customWidth="1"/>
    <col min="8751" max="8751" width="22.625" style="3" customWidth="1"/>
    <col min="8752" max="8752" width="5.875" style="3" customWidth="1"/>
    <col min="8753" max="8960" width="10.625" style="3"/>
    <col min="8961" max="8961" width="5.75" style="3" customWidth="1"/>
    <col min="8962" max="8962" width="20.625" style="3" customWidth="1"/>
    <col min="8963" max="8963" width="9.625" style="3" customWidth="1"/>
    <col min="8964" max="8965" width="15.625" style="3" bestFit="1" customWidth="1"/>
    <col min="8966" max="8966" width="21.125" style="3" bestFit="1" customWidth="1"/>
    <col min="8967" max="8967" width="12.625" style="3" customWidth="1"/>
    <col min="8968" max="8968" width="16.625" style="3" customWidth="1"/>
    <col min="8969" max="8969" width="19.125" style="3" customWidth="1"/>
    <col min="8970" max="8970" width="12.625" style="3" customWidth="1"/>
    <col min="8971" max="8972" width="16.625" style="3" customWidth="1"/>
    <col min="8973" max="8973" width="12.625" style="3" customWidth="1"/>
    <col min="8974" max="8975" width="16.625" style="3" customWidth="1"/>
    <col min="8976" max="8976" width="12.625" style="3" customWidth="1"/>
    <col min="8977" max="8977" width="16.625" style="3" customWidth="1"/>
    <col min="8978" max="8978" width="17.5" style="3" customWidth="1"/>
    <col min="8979" max="8979" width="12.625" style="3" customWidth="1"/>
    <col min="8980" max="8981" width="16.625" style="3" customWidth="1"/>
    <col min="8982" max="8982" width="12.625" style="3" customWidth="1"/>
    <col min="8983" max="8984" width="16.625" style="3" customWidth="1"/>
    <col min="8985" max="8985" width="12.625" style="3" customWidth="1"/>
    <col min="8986" max="8987" width="16.625" style="3" customWidth="1"/>
    <col min="8988" max="8988" width="12.625" style="3" customWidth="1"/>
    <col min="8989" max="8990" width="16.625" style="3" customWidth="1"/>
    <col min="8991" max="8991" width="12.625" style="3" customWidth="1"/>
    <col min="8992" max="8993" width="16.625" style="3" customWidth="1"/>
    <col min="8994" max="8994" width="12.625" style="3" customWidth="1"/>
    <col min="8995" max="8996" width="16.625" style="3" customWidth="1"/>
    <col min="8997" max="8997" width="12.625" style="3" customWidth="1"/>
    <col min="8998" max="8999" width="16.625" style="3" customWidth="1"/>
    <col min="9000" max="9000" width="12.625" style="3" customWidth="1"/>
    <col min="9001" max="9002" width="16.625" style="3" customWidth="1"/>
    <col min="9003" max="9003" width="14.625" style="3" customWidth="1"/>
    <col min="9004" max="9005" width="18.625" style="3" customWidth="1"/>
    <col min="9006" max="9006" width="9.5" style="3" customWidth="1"/>
    <col min="9007" max="9007" width="22.625" style="3" customWidth="1"/>
    <col min="9008" max="9008" width="5.875" style="3" customWidth="1"/>
    <col min="9009" max="9216" width="10.625" style="3"/>
    <col min="9217" max="9217" width="5.75" style="3" customWidth="1"/>
    <col min="9218" max="9218" width="20.625" style="3" customWidth="1"/>
    <col min="9219" max="9219" width="9.625" style="3" customWidth="1"/>
    <col min="9220" max="9221" width="15.625" style="3" bestFit="1" customWidth="1"/>
    <col min="9222" max="9222" width="21.125" style="3" bestFit="1" customWidth="1"/>
    <col min="9223" max="9223" width="12.625" style="3" customWidth="1"/>
    <col min="9224" max="9224" width="16.625" style="3" customWidth="1"/>
    <col min="9225" max="9225" width="19.125" style="3" customWidth="1"/>
    <col min="9226" max="9226" width="12.625" style="3" customWidth="1"/>
    <col min="9227" max="9228" width="16.625" style="3" customWidth="1"/>
    <col min="9229" max="9229" width="12.625" style="3" customWidth="1"/>
    <col min="9230" max="9231" width="16.625" style="3" customWidth="1"/>
    <col min="9232" max="9232" width="12.625" style="3" customWidth="1"/>
    <col min="9233" max="9233" width="16.625" style="3" customWidth="1"/>
    <col min="9234" max="9234" width="17.5" style="3" customWidth="1"/>
    <col min="9235" max="9235" width="12.625" style="3" customWidth="1"/>
    <col min="9236" max="9237" width="16.625" style="3" customWidth="1"/>
    <col min="9238" max="9238" width="12.625" style="3" customWidth="1"/>
    <col min="9239" max="9240" width="16.625" style="3" customWidth="1"/>
    <col min="9241" max="9241" width="12.625" style="3" customWidth="1"/>
    <col min="9242" max="9243" width="16.625" style="3" customWidth="1"/>
    <col min="9244" max="9244" width="12.625" style="3" customWidth="1"/>
    <col min="9245" max="9246" width="16.625" style="3" customWidth="1"/>
    <col min="9247" max="9247" width="12.625" style="3" customWidth="1"/>
    <col min="9248" max="9249" width="16.625" style="3" customWidth="1"/>
    <col min="9250" max="9250" width="12.625" style="3" customWidth="1"/>
    <col min="9251" max="9252" width="16.625" style="3" customWidth="1"/>
    <col min="9253" max="9253" width="12.625" style="3" customWidth="1"/>
    <col min="9254" max="9255" width="16.625" style="3" customWidth="1"/>
    <col min="9256" max="9256" width="12.625" style="3" customWidth="1"/>
    <col min="9257" max="9258" width="16.625" style="3" customWidth="1"/>
    <col min="9259" max="9259" width="14.625" style="3" customWidth="1"/>
    <col min="9260" max="9261" width="18.625" style="3" customWidth="1"/>
    <col min="9262" max="9262" width="9.5" style="3" customWidth="1"/>
    <col min="9263" max="9263" width="22.625" style="3" customWidth="1"/>
    <col min="9264" max="9264" width="5.875" style="3" customWidth="1"/>
    <col min="9265" max="9472" width="10.625" style="3"/>
    <col min="9473" max="9473" width="5.75" style="3" customWidth="1"/>
    <col min="9474" max="9474" width="20.625" style="3" customWidth="1"/>
    <col min="9475" max="9475" width="9.625" style="3" customWidth="1"/>
    <col min="9476" max="9477" width="15.625" style="3" bestFit="1" customWidth="1"/>
    <col min="9478" max="9478" width="21.125" style="3" bestFit="1" customWidth="1"/>
    <col min="9479" max="9479" width="12.625" style="3" customWidth="1"/>
    <col min="9480" max="9480" width="16.625" style="3" customWidth="1"/>
    <col min="9481" max="9481" width="19.125" style="3" customWidth="1"/>
    <col min="9482" max="9482" width="12.625" style="3" customWidth="1"/>
    <col min="9483" max="9484" width="16.625" style="3" customWidth="1"/>
    <col min="9485" max="9485" width="12.625" style="3" customWidth="1"/>
    <col min="9486" max="9487" width="16.625" style="3" customWidth="1"/>
    <col min="9488" max="9488" width="12.625" style="3" customWidth="1"/>
    <col min="9489" max="9489" width="16.625" style="3" customWidth="1"/>
    <col min="9490" max="9490" width="17.5" style="3" customWidth="1"/>
    <col min="9491" max="9491" width="12.625" style="3" customWidth="1"/>
    <col min="9492" max="9493" width="16.625" style="3" customWidth="1"/>
    <col min="9494" max="9494" width="12.625" style="3" customWidth="1"/>
    <col min="9495" max="9496" width="16.625" style="3" customWidth="1"/>
    <col min="9497" max="9497" width="12.625" style="3" customWidth="1"/>
    <col min="9498" max="9499" width="16.625" style="3" customWidth="1"/>
    <col min="9500" max="9500" width="12.625" style="3" customWidth="1"/>
    <col min="9501" max="9502" width="16.625" style="3" customWidth="1"/>
    <col min="9503" max="9503" width="12.625" style="3" customWidth="1"/>
    <col min="9504" max="9505" width="16.625" style="3" customWidth="1"/>
    <col min="9506" max="9506" width="12.625" style="3" customWidth="1"/>
    <col min="9507" max="9508" width="16.625" style="3" customWidth="1"/>
    <col min="9509" max="9509" width="12.625" style="3" customWidth="1"/>
    <col min="9510" max="9511" width="16.625" style="3" customWidth="1"/>
    <col min="9512" max="9512" width="12.625" style="3" customWidth="1"/>
    <col min="9513" max="9514" width="16.625" style="3" customWidth="1"/>
    <col min="9515" max="9515" width="14.625" style="3" customWidth="1"/>
    <col min="9516" max="9517" width="18.625" style="3" customWidth="1"/>
    <col min="9518" max="9518" width="9.5" style="3" customWidth="1"/>
    <col min="9519" max="9519" width="22.625" style="3" customWidth="1"/>
    <col min="9520" max="9520" width="5.875" style="3" customWidth="1"/>
    <col min="9521" max="9728" width="10.625" style="3"/>
    <col min="9729" max="9729" width="5.75" style="3" customWidth="1"/>
    <col min="9730" max="9730" width="20.625" style="3" customWidth="1"/>
    <col min="9731" max="9731" width="9.625" style="3" customWidth="1"/>
    <col min="9732" max="9733" width="15.625" style="3" bestFit="1" customWidth="1"/>
    <col min="9734" max="9734" width="21.125" style="3" bestFit="1" customWidth="1"/>
    <col min="9735" max="9735" width="12.625" style="3" customWidth="1"/>
    <col min="9736" max="9736" width="16.625" style="3" customWidth="1"/>
    <col min="9737" max="9737" width="19.125" style="3" customWidth="1"/>
    <col min="9738" max="9738" width="12.625" style="3" customWidth="1"/>
    <col min="9739" max="9740" width="16.625" style="3" customWidth="1"/>
    <col min="9741" max="9741" width="12.625" style="3" customWidth="1"/>
    <col min="9742" max="9743" width="16.625" style="3" customWidth="1"/>
    <col min="9744" max="9744" width="12.625" style="3" customWidth="1"/>
    <col min="9745" max="9745" width="16.625" style="3" customWidth="1"/>
    <col min="9746" max="9746" width="17.5" style="3" customWidth="1"/>
    <col min="9747" max="9747" width="12.625" style="3" customWidth="1"/>
    <col min="9748" max="9749" width="16.625" style="3" customWidth="1"/>
    <col min="9750" max="9750" width="12.625" style="3" customWidth="1"/>
    <col min="9751" max="9752" width="16.625" style="3" customWidth="1"/>
    <col min="9753" max="9753" width="12.625" style="3" customWidth="1"/>
    <col min="9754" max="9755" width="16.625" style="3" customWidth="1"/>
    <col min="9756" max="9756" width="12.625" style="3" customWidth="1"/>
    <col min="9757" max="9758" width="16.625" style="3" customWidth="1"/>
    <col min="9759" max="9759" width="12.625" style="3" customWidth="1"/>
    <col min="9760" max="9761" width="16.625" style="3" customWidth="1"/>
    <col min="9762" max="9762" width="12.625" style="3" customWidth="1"/>
    <col min="9763" max="9764" width="16.625" style="3" customWidth="1"/>
    <col min="9765" max="9765" width="12.625" style="3" customWidth="1"/>
    <col min="9766" max="9767" width="16.625" style="3" customWidth="1"/>
    <col min="9768" max="9768" width="12.625" style="3" customWidth="1"/>
    <col min="9769" max="9770" width="16.625" style="3" customWidth="1"/>
    <col min="9771" max="9771" width="14.625" style="3" customWidth="1"/>
    <col min="9772" max="9773" width="18.625" style="3" customWidth="1"/>
    <col min="9774" max="9774" width="9.5" style="3" customWidth="1"/>
    <col min="9775" max="9775" width="22.625" style="3" customWidth="1"/>
    <col min="9776" max="9776" width="5.875" style="3" customWidth="1"/>
    <col min="9777" max="9984" width="10.625" style="3"/>
    <col min="9985" max="9985" width="5.75" style="3" customWidth="1"/>
    <col min="9986" max="9986" width="20.625" style="3" customWidth="1"/>
    <col min="9987" max="9987" width="9.625" style="3" customWidth="1"/>
    <col min="9988" max="9989" width="15.625" style="3" bestFit="1" customWidth="1"/>
    <col min="9990" max="9990" width="21.125" style="3" bestFit="1" customWidth="1"/>
    <col min="9991" max="9991" width="12.625" style="3" customWidth="1"/>
    <col min="9992" max="9992" width="16.625" style="3" customWidth="1"/>
    <col min="9993" max="9993" width="19.125" style="3" customWidth="1"/>
    <col min="9994" max="9994" width="12.625" style="3" customWidth="1"/>
    <col min="9995" max="9996" width="16.625" style="3" customWidth="1"/>
    <col min="9997" max="9997" width="12.625" style="3" customWidth="1"/>
    <col min="9998" max="9999" width="16.625" style="3" customWidth="1"/>
    <col min="10000" max="10000" width="12.625" style="3" customWidth="1"/>
    <col min="10001" max="10001" width="16.625" style="3" customWidth="1"/>
    <col min="10002" max="10002" width="17.5" style="3" customWidth="1"/>
    <col min="10003" max="10003" width="12.625" style="3" customWidth="1"/>
    <col min="10004" max="10005" width="16.625" style="3" customWidth="1"/>
    <col min="10006" max="10006" width="12.625" style="3" customWidth="1"/>
    <col min="10007" max="10008" width="16.625" style="3" customWidth="1"/>
    <col min="10009" max="10009" width="12.625" style="3" customWidth="1"/>
    <col min="10010" max="10011" width="16.625" style="3" customWidth="1"/>
    <col min="10012" max="10012" width="12.625" style="3" customWidth="1"/>
    <col min="10013" max="10014" width="16.625" style="3" customWidth="1"/>
    <col min="10015" max="10015" width="12.625" style="3" customWidth="1"/>
    <col min="10016" max="10017" width="16.625" style="3" customWidth="1"/>
    <col min="10018" max="10018" width="12.625" style="3" customWidth="1"/>
    <col min="10019" max="10020" width="16.625" style="3" customWidth="1"/>
    <col min="10021" max="10021" width="12.625" style="3" customWidth="1"/>
    <col min="10022" max="10023" width="16.625" style="3" customWidth="1"/>
    <col min="10024" max="10024" width="12.625" style="3" customWidth="1"/>
    <col min="10025" max="10026" width="16.625" style="3" customWidth="1"/>
    <col min="10027" max="10027" width="14.625" style="3" customWidth="1"/>
    <col min="10028" max="10029" width="18.625" style="3" customWidth="1"/>
    <col min="10030" max="10030" width="9.5" style="3" customWidth="1"/>
    <col min="10031" max="10031" width="22.625" style="3" customWidth="1"/>
    <col min="10032" max="10032" width="5.875" style="3" customWidth="1"/>
    <col min="10033" max="10240" width="10.625" style="3"/>
    <col min="10241" max="10241" width="5.75" style="3" customWidth="1"/>
    <col min="10242" max="10242" width="20.625" style="3" customWidth="1"/>
    <col min="10243" max="10243" width="9.625" style="3" customWidth="1"/>
    <col min="10244" max="10245" width="15.625" style="3" bestFit="1" customWidth="1"/>
    <col min="10246" max="10246" width="21.125" style="3" bestFit="1" customWidth="1"/>
    <col min="10247" max="10247" width="12.625" style="3" customWidth="1"/>
    <col min="10248" max="10248" width="16.625" style="3" customWidth="1"/>
    <col min="10249" max="10249" width="19.125" style="3" customWidth="1"/>
    <col min="10250" max="10250" width="12.625" style="3" customWidth="1"/>
    <col min="10251" max="10252" width="16.625" style="3" customWidth="1"/>
    <col min="10253" max="10253" width="12.625" style="3" customWidth="1"/>
    <col min="10254" max="10255" width="16.625" style="3" customWidth="1"/>
    <col min="10256" max="10256" width="12.625" style="3" customWidth="1"/>
    <col min="10257" max="10257" width="16.625" style="3" customWidth="1"/>
    <col min="10258" max="10258" width="17.5" style="3" customWidth="1"/>
    <col min="10259" max="10259" width="12.625" style="3" customWidth="1"/>
    <col min="10260" max="10261" width="16.625" style="3" customWidth="1"/>
    <col min="10262" max="10262" width="12.625" style="3" customWidth="1"/>
    <col min="10263" max="10264" width="16.625" style="3" customWidth="1"/>
    <col min="10265" max="10265" width="12.625" style="3" customWidth="1"/>
    <col min="10266" max="10267" width="16.625" style="3" customWidth="1"/>
    <col min="10268" max="10268" width="12.625" style="3" customWidth="1"/>
    <col min="10269" max="10270" width="16.625" style="3" customWidth="1"/>
    <col min="10271" max="10271" width="12.625" style="3" customWidth="1"/>
    <col min="10272" max="10273" width="16.625" style="3" customWidth="1"/>
    <col min="10274" max="10274" width="12.625" style="3" customWidth="1"/>
    <col min="10275" max="10276" width="16.625" style="3" customWidth="1"/>
    <col min="10277" max="10277" width="12.625" style="3" customWidth="1"/>
    <col min="10278" max="10279" width="16.625" style="3" customWidth="1"/>
    <col min="10280" max="10280" width="12.625" style="3" customWidth="1"/>
    <col min="10281" max="10282" width="16.625" style="3" customWidth="1"/>
    <col min="10283" max="10283" width="14.625" style="3" customWidth="1"/>
    <col min="10284" max="10285" width="18.625" style="3" customWidth="1"/>
    <col min="10286" max="10286" width="9.5" style="3" customWidth="1"/>
    <col min="10287" max="10287" width="22.625" style="3" customWidth="1"/>
    <col min="10288" max="10288" width="5.875" style="3" customWidth="1"/>
    <col min="10289" max="10496" width="10.625" style="3"/>
    <col min="10497" max="10497" width="5.75" style="3" customWidth="1"/>
    <col min="10498" max="10498" width="20.625" style="3" customWidth="1"/>
    <col min="10499" max="10499" width="9.625" style="3" customWidth="1"/>
    <col min="10500" max="10501" width="15.625" style="3" bestFit="1" customWidth="1"/>
    <col min="10502" max="10502" width="21.125" style="3" bestFit="1" customWidth="1"/>
    <col min="10503" max="10503" width="12.625" style="3" customWidth="1"/>
    <col min="10504" max="10504" width="16.625" style="3" customWidth="1"/>
    <col min="10505" max="10505" width="19.125" style="3" customWidth="1"/>
    <col min="10506" max="10506" width="12.625" style="3" customWidth="1"/>
    <col min="10507" max="10508" width="16.625" style="3" customWidth="1"/>
    <col min="10509" max="10509" width="12.625" style="3" customWidth="1"/>
    <col min="10510" max="10511" width="16.625" style="3" customWidth="1"/>
    <col min="10512" max="10512" width="12.625" style="3" customWidth="1"/>
    <col min="10513" max="10513" width="16.625" style="3" customWidth="1"/>
    <col min="10514" max="10514" width="17.5" style="3" customWidth="1"/>
    <col min="10515" max="10515" width="12.625" style="3" customWidth="1"/>
    <col min="10516" max="10517" width="16.625" style="3" customWidth="1"/>
    <col min="10518" max="10518" width="12.625" style="3" customWidth="1"/>
    <col min="10519" max="10520" width="16.625" style="3" customWidth="1"/>
    <col min="10521" max="10521" width="12.625" style="3" customWidth="1"/>
    <col min="10522" max="10523" width="16.625" style="3" customWidth="1"/>
    <col min="10524" max="10524" width="12.625" style="3" customWidth="1"/>
    <col min="10525" max="10526" width="16.625" style="3" customWidth="1"/>
    <col min="10527" max="10527" width="12.625" style="3" customWidth="1"/>
    <col min="10528" max="10529" width="16.625" style="3" customWidth="1"/>
    <col min="10530" max="10530" width="12.625" style="3" customWidth="1"/>
    <col min="10531" max="10532" width="16.625" style="3" customWidth="1"/>
    <col min="10533" max="10533" width="12.625" style="3" customWidth="1"/>
    <col min="10534" max="10535" width="16.625" style="3" customWidth="1"/>
    <col min="10536" max="10536" width="12.625" style="3" customWidth="1"/>
    <col min="10537" max="10538" width="16.625" style="3" customWidth="1"/>
    <col min="10539" max="10539" width="14.625" style="3" customWidth="1"/>
    <col min="10540" max="10541" width="18.625" style="3" customWidth="1"/>
    <col min="10542" max="10542" width="9.5" style="3" customWidth="1"/>
    <col min="10543" max="10543" width="22.625" style="3" customWidth="1"/>
    <col min="10544" max="10544" width="5.875" style="3" customWidth="1"/>
    <col min="10545" max="10752" width="10.625" style="3"/>
    <col min="10753" max="10753" width="5.75" style="3" customWidth="1"/>
    <col min="10754" max="10754" width="20.625" style="3" customWidth="1"/>
    <col min="10755" max="10755" width="9.625" style="3" customWidth="1"/>
    <col min="10756" max="10757" width="15.625" style="3" bestFit="1" customWidth="1"/>
    <col min="10758" max="10758" width="21.125" style="3" bestFit="1" customWidth="1"/>
    <col min="10759" max="10759" width="12.625" style="3" customWidth="1"/>
    <col min="10760" max="10760" width="16.625" style="3" customWidth="1"/>
    <col min="10761" max="10761" width="19.125" style="3" customWidth="1"/>
    <col min="10762" max="10762" width="12.625" style="3" customWidth="1"/>
    <col min="10763" max="10764" width="16.625" style="3" customWidth="1"/>
    <col min="10765" max="10765" width="12.625" style="3" customWidth="1"/>
    <col min="10766" max="10767" width="16.625" style="3" customWidth="1"/>
    <col min="10768" max="10768" width="12.625" style="3" customWidth="1"/>
    <col min="10769" max="10769" width="16.625" style="3" customWidth="1"/>
    <col min="10770" max="10770" width="17.5" style="3" customWidth="1"/>
    <col min="10771" max="10771" width="12.625" style="3" customWidth="1"/>
    <col min="10772" max="10773" width="16.625" style="3" customWidth="1"/>
    <col min="10774" max="10774" width="12.625" style="3" customWidth="1"/>
    <col min="10775" max="10776" width="16.625" style="3" customWidth="1"/>
    <col min="10777" max="10777" width="12.625" style="3" customWidth="1"/>
    <col min="10778" max="10779" width="16.625" style="3" customWidth="1"/>
    <col min="10780" max="10780" width="12.625" style="3" customWidth="1"/>
    <col min="10781" max="10782" width="16.625" style="3" customWidth="1"/>
    <col min="10783" max="10783" width="12.625" style="3" customWidth="1"/>
    <col min="10784" max="10785" width="16.625" style="3" customWidth="1"/>
    <col min="10786" max="10786" width="12.625" style="3" customWidth="1"/>
    <col min="10787" max="10788" width="16.625" style="3" customWidth="1"/>
    <col min="10789" max="10789" width="12.625" style="3" customWidth="1"/>
    <col min="10790" max="10791" width="16.625" style="3" customWidth="1"/>
    <col min="10792" max="10792" width="12.625" style="3" customWidth="1"/>
    <col min="10793" max="10794" width="16.625" style="3" customWidth="1"/>
    <col min="10795" max="10795" width="14.625" style="3" customWidth="1"/>
    <col min="10796" max="10797" width="18.625" style="3" customWidth="1"/>
    <col min="10798" max="10798" width="9.5" style="3" customWidth="1"/>
    <col min="10799" max="10799" width="22.625" style="3" customWidth="1"/>
    <col min="10800" max="10800" width="5.875" style="3" customWidth="1"/>
    <col min="10801" max="11008" width="10.625" style="3"/>
    <col min="11009" max="11009" width="5.75" style="3" customWidth="1"/>
    <col min="11010" max="11010" width="20.625" style="3" customWidth="1"/>
    <col min="11011" max="11011" width="9.625" style="3" customWidth="1"/>
    <col min="11012" max="11013" width="15.625" style="3" bestFit="1" customWidth="1"/>
    <col min="11014" max="11014" width="21.125" style="3" bestFit="1" customWidth="1"/>
    <col min="11015" max="11015" width="12.625" style="3" customWidth="1"/>
    <col min="11016" max="11016" width="16.625" style="3" customWidth="1"/>
    <col min="11017" max="11017" width="19.125" style="3" customWidth="1"/>
    <col min="11018" max="11018" width="12.625" style="3" customWidth="1"/>
    <col min="11019" max="11020" width="16.625" style="3" customWidth="1"/>
    <col min="11021" max="11021" width="12.625" style="3" customWidth="1"/>
    <col min="11022" max="11023" width="16.625" style="3" customWidth="1"/>
    <col min="11024" max="11024" width="12.625" style="3" customWidth="1"/>
    <col min="11025" max="11025" width="16.625" style="3" customWidth="1"/>
    <col min="11026" max="11026" width="17.5" style="3" customWidth="1"/>
    <col min="11027" max="11027" width="12.625" style="3" customWidth="1"/>
    <col min="11028" max="11029" width="16.625" style="3" customWidth="1"/>
    <col min="11030" max="11030" width="12.625" style="3" customWidth="1"/>
    <col min="11031" max="11032" width="16.625" style="3" customWidth="1"/>
    <col min="11033" max="11033" width="12.625" style="3" customWidth="1"/>
    <col min="11034" max="11035" width="16.625" style="3" customWidth="1"/>
    <col min="11036" max="11036" width="12.625" style="3" customWidth="1"/>
    <col min="11037" max="11038" width="16.625" style="3" customWidth="1"/>
    <col min="11039" max="11039" width="12.625" style="3" customWidth="1"/>
    <col min="11040" max="11041" width="16.625" style="3" customWidth="1"/>
    <col min="11042" max="11042" width="12.625" style="3" customWidth="1"/>
    <col min="11043" max="11044" width="16.625" style="3" customWidth="1"/>
    <col min="11045" max="11045" width="12.625" style="3" customWidth="1"/>
    <col min="11046" max="11047" width="16.625" style="3" customWidth="1"/>
    <col min="11048" max="11048" width="12.625" style="3" customWidth="1"/>
    <col min="11049" max="11050" width="16.625" style="3" customWidth="1"/>
    <col min="11051" max="11051" width="14.625" style="3" customWidth="1"/>
    <col min="11052" max="11053" width="18.625" style="3" customWidth="1"/>
    <col min="11054" max="11054" width="9.5" style="3" customWidth="1"/>
    <col min="11055" max="11055" width="22.625" style="3" customWidth="1"/>
    <col min="11056" max="11056" width="5.875" style="3" customWidth="1"/>
    <col min="11057" max="11264" width="10.625" style="3"/>
    <col min="11265" max="11265" width="5.75" style="3" customWidth="1"/>
    <col min="11266" max="11266" width="20.625" style="3" customWidth="1"/>
    <col min="11267" max="11267" width="9.625" style="3" customWidth="1"/>
    <col min="11268" max="11269" width="15.625" style="3" bestFit="1" customWidth="1"/>
    <col min="11270" max="11270" width="21.125" style="3" bestFit="1" customWidth="1"/>
    <col min="11271" max="11271" width="12.625" style="3" customWidth="1"/>
    <col min="11272" max="11272" width="16.625" style="3" customWidth="1"/>
    <col min="11273" max="11273" width="19.125" style="3" customWidth="1"/>
    <col min="11274" max="11274" width="12.625" style="3" customWidth="1"/>
    <col min="11275" max="11276" width="16.625" style="3" customWidth="1"/>
    <col min="11277" max="11277" width="12.625" style="3" customWidth="1"/>
    <col min="11278" max="11279" width="16.625" style="3" customWidth="1"/>
    <col min="11280" max="11280" width="12.625" style="3" customWidth="1"/>
    <col min="11281" max="11281" width="16.625" style="3" customWidth="1"/>
    <col min="11282" max="11282" width="17.5" style="3" customWidth="1"/>
    <col min="11283" max="11283" width="12.625" style="3" customWidth="1"/>
    <col min="11284" max="11285" width="16.625" style="3" customWidth="1"/>
    <col min="11286" max="11286" width="12.625" style="3" customWidth="1"/>
    <col min="11287" max="11288" width="16.625" style="3" customWidth="1"/>
    <col min="11289" max="11289" width="12.625" style="3" customWidth="1"/>
    <col min="11290" max="11291" width="16.625" style="3" customWidth="1"/>
    <col min="11292" max="11292" width="12.625" style="3" customWidth="1"/>
    <col min="11293" max="11294" width="16.625" style="3" customWidth="1"/>
    <col min="11295" max="11295" width="12.625" style="3" customWidth="1"/>
    <col min="11296" max="11297" width="16.625" style="3" customWidth="1"/>
    <col min="11298" max="11298" width="12.625" style="3" customWidth="1"/>
    <col min="11299" max="11300" width="16.625" style="3" customWidth="1"/>
    <col min="11301" max="11301" width="12.625" style="3" customWidth="1"/>
    <col min="11302" max="11303" width="16.625" style="3" customWidth="1"/>
    <col min="11304" max="11304" width="12.625" style="3" customWidth="1"/>
    <col min="11305" max="11306" width="16.625" style="3" customWidth="1"/>
    <col min="11307" max="11307" width="14.625" style="3" customWidth="1"/>
    <col min="11308" max="11309" width="18.625" style="3" customWidth="1"/>
    <col min="11310" max="11310" width="9.5" style="3" customWidth="1"/>
    <col min="11311" max="11311" width="22.625" style="3" customWidth="1"/>
    <col min="11312" max="11312" width="5.875" style="3" customWidth="1"/>
    <col min="11313" max="11520" width="10.625" style="3"/>
    <col min="11521" max="11521" width="5.75" style="3" customWidth="1"/>
    <col min="11522" max="11522" width="20.625" style="3" customWidth="1"/>
    <col min="11523" max="11523" width="9.625" style="3" customWidth="1"/>
    <col min="11524" max="11525" width="15.625" style="3" bestFit="1" customWidth="1"/>
    <col min="11526" max="11526" width="21.125" style="3" bestFit="1" customWidth="1"/>
    <col min="11527" max="11527" width="12.625" style="3" customWidth="1"/>
    <col min="11528" max="11528" width="16.625" style="3" customWidth="1"/>
    <col min="11529" max="11529" width="19.125" style="3" customWidth="1"/>
    <col min="11530" max="11530" width="12.625" style="3" customWidth="1"/>
    <col min="11531" max="11532" width="16.625" style="3" customWidth="1"/>
    <col min="11533" max="11533" width="12.625" style="3" customWidth="1"/>
    <col min="11534" max="11535" width="16.625" style="3" customWidth="1"/>
    <col min="11536" max="11536" width="12.625" style="3" customWidth="1"/>
    <col min="11537" max="11537" width="16.625" style="3" customWidth="1"/>
    <col min="11538" max="11538" width="17.5" style="3" customWidth="1"/>
    <col min="11539" max="11539" width="12.625" style="3" customWidth="1"/>
    <col min="11540" max="11541" width="16.625" style="3" customWidth="1"/>
    <col min="11542" max="11542" width="12.625" style="3" customWidth="1"/>
    <col min="11543" max="11544" width="16.625" style="3" customWidth="1"/>
    <col min="11545" max="11545" width="12.625" style="3" customWidth="1"/>
    <col min="11546" max="11547" width="16.625" style="3" customWidth="1"/>
    <col min="11548" max="11548" width="12.625" style="3" customWidth="1"/>
    <col min="11549" max="11550" width="16.625" style="3" customWidth="1"/>
    <col min="11551" max="11551" width="12.625" style="3" customWidth="1"/>
    <col min="11552" max="11553" width="16.625" style="3" customWidth="1"/>
    <col min="11554" max="11554" width="12.625" style="3" customWidth="1"/>
    <col min="11555" max="11556" width="16.625" style="3" customWidth="1"/>
    <col min="11557" max="11557" width="12.625" style="3" customWidth="1"/>
    <col min="11558" max="11559" width="16.625" style="3" customWidth="1"/>
    <col min="11560" max="11560" width="12.625" style="3" customWidth="1"/>
    <col min="11561" max="11562" width="16.625" style="3" customWidth="1"/>
    <col min="11563" max="11563" width="14.625" style="3" customWidth="1"/>
    <col min="11564" max="11565" width="18.625" style="3" customWidth="1"/>
    <col min="11566" max="11566" width="9.5" style="3" customWidth="1"/>
    <col min="11567" max="11567" width="22.625" style="3" customWidth="1"/>
    <col min="11568" max="11568" width="5.875" style="3" customWidth="1"/>
    <col min="11569" max="11776" width="10.625" style="3"/>
    <col min="11777" max="11777" width="5.75" style="3" customWidth="1"/>
    <col min="11778" max="11778" width="20.625" style="3" customWidth="1"/>
    <col min="11779" max="11779" width="9.625" style="3" customWidth="1"/>
    <col min="11780" max="11781" width="15.625" style="3" bestFit="1" customWidth="1"/>
    <col min="11782" max="11782" width="21.125" style="3" bestFit="1" customWidth="1"/>
    <col min="11783" max="11783" width="12.625" style="3" customWidth="1"/>
    <col min="11784" max="11784" width="16.625" style="3" customWidth="1"/>
    <col min="11785" max="11785" width="19.125" style="3" customWidth="1"/>
    <col min="11786" max="11786" width="12.625" style="3" customWidth="1"/>
    <col min="11787" max="11788" width="16.625" style="3" customWidth="1"/>
    <col min="11789" max="11789" width="12.625" style="3" customWidth="1"/>
    <col min="11790" max="11791" width="16.625" style="3" customWidth="1"/>
    <col min="11792" max="11792" width="12.625" style="3" customWidth="1"/>
    <col min="11793" max="11793" width="16.625" style="3" customWidth="1"/>
    <col min="11794" max="11794" width="17.5" style="3" customWidth="1"/>
    <col min="11795" max="11795" width="12.625" style="3" customWidth="1"/>
    <col min="11796" max="11797" width="16.625" style="3" customWidth="1"/>
    <col min="11798" max="11798" width="12.625" style="3" customWidth="1"/>
    <col min="11799" max="11800" width="16.625" style="3" customWidth="1"/>
    <col min="11801" max="11801" width="12.625" style="3" customWidth="1"/>
    <col min="11802" max="11803" width="16.625" style="3" customWidth="1"/>
    <col min="11804" max="11804" width="12.625" style="3" customWidth="1"/>
    <col min="11805" max="11806" width="16.625" style="3" customWidth="1"/>
    <col min="11807" max="11807" width="12.625" style="3" customWidth="1"/>
    <col min="11808" max="11809" width="16.625" style="3" customWidth="1"/>
    <col min="11810" max="11810" width="12.625" style="3" customWidth="1"/>
    <col min="11811" max="11812" width="16.625" style="3" customWidth="1"/>
    <col min="11813" max="11813" width="12.625" style="3" customWidth="1"/>
    <col min="11814" max="11815" width="16.625" style="3" customWidth="1"/>
    <col min="11816" max="11816" width="12.625" style="3" customWidth="1"/>
    <col min="11817" max="11818" width="16.625" style="3" customWidth="1"/>
    <col min="11819" max="11819" width="14.625" style="3" customWidth="1"/>
    <col min="11820" max="11821" width="18.625" style="3" customWidth="1"/>
    <col min="11822" max="11822" width="9.5" style="3" customWidth="1"/>
    <col min="11823" max="11823" width="22.625" style="3" customWidth="1"/>
    <col min="11824" max="11824" width="5.875" style="3" customWidth="1"/>
    <col min="11825" max="12032" width="10.625" style="3"/>
    <col min="12033" max="12033" width="5.75" style="3" customWidth="1"/>
    <col min="12034" max="12034" width="20.625" style="3" customWidth="1"/>
    <col min="12035" max="12035" width="9.625" style="3" customWidth="1"/>
    <col min="12036" max="12037" width="15.625" style="3" bestFit="1" customWidth="1"/>
    <col min="12038" max="12038" width="21.125" style="3" bestFit="1" customWidth="1"/>
    <col min="12039" max="12039" width="12.625" style="3" customWidth="1"/>
    <col min="12040" max="12040" width="16.625" style="3" customWidth="1"/>
    <col min="12041" max="12041" width="19.125" style="3" customWidth="1"/>
    <col min="12042" max="12042" width="12.625" style="3" customWidth="1"/>
    <col min="12043" max="12044" width="16.625" style="3" customWidth="1"/>
    <col min="12045" max="12045" width="12.625" style="3" customWidth="1"/>
    <col min="12046" max="12047" width="16.625" style="3" customWidth="1"/>
    <col min="12048" max="12048" width="12.625" style="3" customWidth="1"/>
    <col min="12049" max="12049" width="16.625" style="3" customWidth="1"/>
    <col min="12050" max="12050" width="17.5" style="3" customWidth="1"/>
    <col min="12051" max="12051" width="12.625" style="3" customWidth="1"/>
    <col min="12052" max="12053" width="16.625" style="3" customWidth="1"/>
    <col min="12054" max="12054" width="12.625" style="3" customWidth="1"/>
    <col min="12055" max="12056" width="16.625" style="3" customWidth="1"/>
    <col min="12057" max="12057" width="12.625" style="3" customWidth="1"/>
    <col min="12058" max="12059" width="16.625" style="3" customWidth="1"/>
    <col min="12060" max="12060" width="12.625" style="3" customWidth="1"/>
    <col min="12061" max="12062" width="16.625" style="3" customWidth="1"/>
    <col min="12063" max="12063" width="12.625" style="3" customWidth="1"/>
    <col min="12064" max="12065" width="16.625" style="3" customWidth="1"/>
    <col min="12066" max="12066" width="12.625" style="3" customWidth="1"/>
    <col min="12067" max="12068" width="16.625" style="3" customWidth="1"/>
    <col min="12069" max="12069" width="12.625" style="3" customWidth="1"/>
    <col min="12070" max="12071" width="16.625" style="3" customWidth="1"/>
    <col min="12072" max="12072" width="12.625" style="3" customWidth="1"/>
    <col min="12073" max="12074" width="16.625" style="3" customWidth="1"/>
    <col min="12075" max="12075" width="14.625" style="3" customWidth="1"/>
    <col min="12076" max="12077" width="18.625" style="3" customWidth="1"/>
    <col min="12078" max="12078" width="9.5" style="3" customWidth="1"/>
    <col min="12079" max="12079" width="22.625" style="3" customWidth="1"/>
    <col min="12080" max="12080" width="5.875" style="3" customWidth="1"/>
    <col min="12081" max="12288" width="10.625" style="3"/>
    <col min="12289" max="12289" width="5.75" style="3" customWidth="1"/>
    <col min="12290" max="12290" width="20.625" style="3" customWidth="1"/>
    <col min="12291" max="12291" width="9.625" style="3" customWidth="1"/>
    <col min="12292" max="12293" width="15.625" style="3" bestFit="1" customWidth="1"/>
    <col min="12294" max="12294" width="21.125" style="3" bestFit="1" customWidth="1"/>
    <col min="12295" max="12295" width="12.625" style="3" customWidth="1"/>
    <col min="12296" max="12296" width="16.625" style="3" customWidth="1"/>
    <col min="12297" max="12297" width="19.125" style="3" customWidth="1"/>
    <col min="12298" max="12298" width="12.625" style="3" customWidth="1"/>
    <col min="12299" max="12300" width="16.625" style="3" customWidth="1"/>
    <col min="12301" max="12301" width="12.625" style="3" customWidth="1"/>
    <col min="12302" max="12303" width="16.625" style="3" customWidth="1"/>
    <col min="12304" max="12304" width="12.625" style="3" customWidth="1"/>
    <col min="12305" max="12305" width="16.625" style="3" customWidth="1"/>
    <col min="12306" max="12306" width="17.5" style="3" customWidth="1"/>
    <col min="12307" max="12307" width="12.625" style="3" customWidth="1"/>
    <col min="12308" max="12309" width="16.625" style="3" customWidth="1"/>
    <col min="12310" max="12310" width="12.625" style="3" customWidth="1"/>
    <col min="12311" max="12312" width="16.625" style="3" customWidth="1"/>
    <col min="12313" max="12313" width="12.625" style="3" customWidth="1"/>
    <col min="12314" max="12315" width="16.625" style="3" customWidth="1"/>
    <col min="12316" max="12316" width="12.625" style="3" customWidth="1"/>
    <col min="12317" max="12318" width="16.625" style="3" customWidth="1"/>
    <col min="12319" max="12319" width="12.625" style="3" customWidth="1"/>
    <col min="12320" max="12321" width="16.625" style="3" customWidth="1"/>
    <col min="12322" max="12322" width="12.625" style="3" customWidth="1"/>
    <col min="12323" max="12324" width="16.625" style="3" customWidth="1"/>
    <col min="12325" max="12325" width="12.625" style="3" customWidth="1"/>
    <col min="12326" max="12327" width="16.625" style="3" customWidth="1"/>
    <col min="12328" max="12328" width="12.625" style="3" customWidth="1"/>
    <col min="12329" max="12330" width="16.625" style="3" customWidth="1"/>
    <col min="12331" max="12331" width="14.625" style="3" customWidth="1"/>
    <col min="12332" max="12333" width="18.625" style="3" customWidth="1"/>
    <col min="12334" max="12334" width="9.5" style="3" customWidth="1"/>
    <col min="12335" max="12335" width="22.625" style="3" customWidth="1"/>
    <col min="12336" max="12336" width="5.875" style="3" customWidth="1"/>
    <col min="12337" max="12544" width="10.625" style="3"/>
    <col min="12545" max="12545" width="5.75" style="3" customWidth="1"/>
    <col min="12546" max="12546" width="20.625" style="3" customWidth="1"/>
    <col min="12547" max="12547" width="9.625" style="3" customWidth="1"/>
    <col min="12548" max="12549" width="15.625" style="3" bestFit="1" customWidth="1"/>
    <col min="12550" max="12550" width="21.125" style="3" bestFit="1" customWidth="1"/>
    <col min="12551" max="12551" width="12.625" style="3" customWidth="1"/>
    <col min="12552" max="12552" width="16.625" style="3" customWidth="1"/>
    <col min="12553" max="12553" width="19.125" style="3" customWidth="1"/>
    <col min="12554" max="12554" width="12.625" style="3" customWidth="1"/>
    <col min="12555" max="12556" width="16.625" style="3" customWidth="1"/>
    <col min="12557" max="12557" width="12.625" style="3" customWidth="1"/>
    <col min="12558" max="12559" width="16.625" style="3" customWidth="1"/>
    <col min="12560" max="12560" width="12.625" style="3" customWidth="1"/>
    <col min="12561" max="12561" width="16.625" style="3" customWidth="1"/>
    <col min="12562" max="12562" width="17.5" style="3" customWidth="1"/>
    <col min="12563" max="12563" width="12.625" style="3" customWidth="1"/>
    <col min="12564" max="12565" width="16.625" style="3" customWidth="1"/>
    <col min="12566" max="12566" width="12.625" style="3" customWidth="1"/>
    <col min="12567" max="12568" width="16.625" style="3" customWidth="1"/>
    <col min="12569" max="12569" width="12.625" style="3" customWidth="1"/>
    <col min="12570" max="12571" width="16.625" style="3" customWidth="1"/>
    <col min="12572" max="12572" width="12.625" style="3" customWidth="1"/>
    <col min="12573" max="12574" width="16.625" style="3" customWidth="1"/>
    <col min="12575" max="12575" width="12.625" style="3" customWidth="1"/>
    <col min="12576" max="12577" width="16.625" style="3" customWidth="1"/>
    <col min="12578" max="12578" width="12.625" style="3" customWidth="1"/>
    <col min="12579" max="12580" width="16.625" style="3" customWidth="1"/>
    <col min="12581" max="12581" width="12.625" style="3" customWidth="1"/>
    <col min="12582" max="12583" width="16.625" style="3" customWidth="1"/>
    <col min="12584" max="12584" width="12.625" style="3" customWidth="1"/>
    <col min="12585" max="12586" width="16.625" style="3" customWidth="1"/>
    <col min="12587" max="12587" width="14.625" style="3" customWidth="1"/>
    <col min="12588" max="12589" width="18.625" style="3" customWidth="1"/>
    <col min="12590" max="12590" width="9.5" style="3" customWidth="1"/>
    <col min="12591" max="12591" width="22.625" style="3" customWidth="1"/>
    <col min="12592" max="12592" width="5.875" style="3" customWidth="1"/>
    <col min="12593" max="12800" width="10.625" style="3"/>
    <col min="12801" max="12801" width="5.75" style="3" customWidth="1"/>
    <col min="12802" max="12802" width="20.625" style="3" customWidth="1"/>
    <col min="12803" max="12803" width="9.625" style="3" customWidth="1"/>
    <col min="12804" max="12805" width="15.625" style="3" bestFit="1" customWidth="1"/>
    <col min="12806" max="12806" width="21.125" style="3" bestFit="1" customWidth="1"/>
    <col min="12807" max="12807" width="12.625" style="3" customWidth="1"/>
    <col min="12808" max="12808" width="16.625" style="3" customWidth="1"/>
    <col min="12809" max="12809" width="19.125" style="3" customWidth="1"/>
    <col min="12810" max="12810" width="12.625" style="3" customWidth="1"/>
    <col min="12811" max="12812" width="16.625" style="3" customWidth="1"/>
    <col min="12813" max="12813" width="12.625" style="3" customWidth="1"/>
    <col min="12814" max="12815" width="16.625" style="3" customWidth="1"/>
    <col min="12816" max="12816" width="12.625" style="3" customWidth="1"/>
    <col min="12817" max="12817" width="16.625" style="3" customWidth="1"/>
    <col min="12818" max="12818" width="17.5" style="3" customWidth="1"/>
    <col min="12819" max="12819" width="12.625" style="3" customWidth="1"/>
    <col min="12820" max="12821" width="16.625" style="3" customWidth="1"/>
    <col min="12822" max="12822" width="12.625" style="3" customWidth="1"/>
    <col min="12823" max="12824" width="16.625" style="3" customWidth="1"/>
    <col min="12825" max="12825" width="12.625" style="3" customWidth="1"/>
    <col min="12826" max="12827" width="16.625" style="3" customWidth="1"/>
    <col min="12828" max="12828" width="12.625" style="3" customWidth="1"/>
    <col min="12829" max="12830" width="16.625" style="3" customWidth="1"/>
    <col min="12831" max="12831" width="12.625" style="3" customWidth="1"/>
    <col min="12832" max="12833" width="16.625" style="3" customWidth="1"/>
    <col min="12834" max="12834" width="12.625" style="3" customWidth="1"/>
    <col min="12835" max="12836" width="16.625" style="3" customWidth="1"/>
    <col min="12837" max="12837" width="12.625" style="3" customWidth="1"/>
    <col min="12838" max="12839" width="16.625" style="3" customWidth="1"/>
    <col min="12840" max="12840" width="12.625" style="3" customWidth="1"/>
    <col min="12841" max="12842" width="16.625" style="3" customWidth="1"/>
    <col min="12843" max="12843" width="14.625" style="3" customWidth="1"/>
    <col min="12844" max="12845" width="18.625" style="3" customWidth="1"/>
    <col min="12846" max="12846" width="9.5" style="3" customWidth="1"/>
    <col min="12847" max="12847" width="22.625" style="3" customWidth="1"/>
    <col min="12848" max="12848" width="5.875" style="3" customWidth="1"/>
    <col min="12849" max="13056" width="10.625" style="3"/>
    <col min="13057" max="13057" width="5.75" style="3" customWidth="1"/>
    <col min="13058" max="13058" width="20.625" style="3" customWidth="1"/>
    <col min="13059" max="13059" width="9.625" style="3" customWidth="1"/>
    <col min="13060" max="13061" width="15.625" style="3" bestFit="1" customWidth="1"/>
    <col min="13062" max="13062" width="21.125" style="3" bestFit="1" customWidth="1"/>
    <col min="13063" max="13063" width="12.625" style="3" customWidth="1"/>
    <col min="13064" max="13064" width="16.625" style="3" customWidth="1"/>
    <col min="13065" max="13065" width="19.125" style="3" customWidth="1"/>
    <col min="13066" max="13066" width="12.625" style="3" customWidth="1"/>
    <col min="13067" max="13068" width="16.625" style="3" customWidth="1"/>
    <col min="13069" max="13069" width="12.625" style="3" customWidth="1"/>
    <col min="13070" max="13071" width="16.625" style="3" customWidth="1"/>
    <col min="13072" max="13072" width="12.625" style="3" customWidth="1"/>
    <col min="13073" max="13073" width="16.625" style="3" customWidth="1"/>
    <col min="13074" max="13074" width="17.5" style="3" customWidth="1"/>
    <col min="13075" max="13075" width="12.625" style="3" customWidth="1"/>
    <col min="13076" max="13077" width="16.625" style="3" customWidth="1"/>
    <col min="13078" max="13078" width="12.625" style="3" customWidth="1"/>
    <col min="13079" max="13080" width="16.625" style="3" customWidth="1"/>
    <col min="13081" max="13081" width="12.625" style="3" customWidth="1"/>
    <col min="13082" max="13083" width="16.625" style="3" customWidth="1"/>
    <col min="13084" max="13084" width="12.625" style="3" customWidth="1"/>
    <col min="13085" max="13086" width="16.625" style="3" customWidth="1"/>
    <col min="13087" max="13087" width="12.625" style="3" customWidth="1"/>
    <col min="13088" max="13089" width="16.625" style="3" customWidth="1"/>
    <col min="13090" max="13090" width="12.625" style="3" customWidth="1"/>
    <col min="13091" max="13092" width="16.625" style="3" customWidth="1"/>
    <col min="13093" max="13093" width="12.625" style="3" customWidth="1"/>
    <col min="13094" max="13095" width="16.625" style="3" customWidth="1"/>
    <col min="13096" max="13096" width="12.625" style="3" customWidth="1"/>
    <col min="13097" max="13098" width="16.625" style="3" customWidth="1"/>
    <col min="13099" max="13099" width="14.625" style="3" customWidth="1"/>
    <col min="13100" max="13101" width="18.625" style="3" customWidth="1"/>
    <col min="13102" max="13102" width="9.5" style="3" customWidth="1"/>
    <col min="13103" max="13103" width="22.625" style="3" customWidth="1"/>
    <col min="13104" max="13104" width="5.875" style="3" customWidth="1"/>
    <col min="13105" max="13312" width="10.625" style="3"/>
    <col min="13313" max="13313" width="5.75" style="3" customWidth="1"/>
    <col min="13314" max="13314" width="20.625" style="3" customWidth="1"/>
    <col min="13315" max="13315" width="9.625" style="3" customWidth="1"/>
    <col min="13316" max="13317" width="15.625" style="3" bestFit="1" customWidth="1"/>
    <col min="13318" max="13318" width="21.125" style="3" bestFit="1" customWidth="1"/>
    <col min="13319" max="13319" width="12.625" style="3" customWidth="1"/>
    <col min="13320" max="13320" width="16.625" style="3" customWidth="1"/>
    <col min="13321" max="13321" width="19.125" style="3" customWidth="1"/>
    <col min="13322" max="13322" width="12.625" style="3" customWidth="1"/>
    <col min="13323" max="13324" width="16.625" style="3" customWidth="1"/>
    <col min="13325" max="13325" width="12.625" style="3" customWidth="1"/>
    <col min="13326" max="13327" width="16.625" style="3" customWidth="1"/>
    <col min="13328" max="13328" width="12.625" style="3" customWidth="1"/>
    <col min="13329" max="13329" width="16.625" style="3" customWidth="1"/>
    <col min="13330" max="13330" width="17.5" style="3" customWidth="1"/>
    <col min="13331" max="13331" width="12.625" style="3" customWidth="1"/>
    <col min="13332" max="13333" width="16.625" style="3" customWidth="1"/>
    <col min="13334" max="13334" width="12.625" style="3" customWidth="1"/>
    <col min="13335" max="13336" width="16.625" style="3" customWidth="1"/>
    <col min="13337" max="13337" width="12.625" style="3" customWidth="1"/>
    <col min="13338" max="13339" width="16.625" style="3" customWidth="1"/>
    <col min="13340" max="13340" width="12.625" style="3" customWidth="1"/>
    <col min="13341" max="13342" width="16.625" style="3" customWidth="1"/>
    <col min="13343" max="13343" width="12.625" style="3" customWidth="1"/>
    <col min="13344" max="13345" width="16.625" style="3" customWidth="1"/>
    <col min="13346" max="13346" width="12.625" style="3" customWidth="1"/>
    <col min="13347" max="13348" width="16.625" style="3" customWidth="1"/>
    <col min="13349" max="13349" width="12.625" style="3" customWidth="1"/>
    <col min="13350" max="13351" width="16.625" style="3" customWidth="1"/>
    <col min="13352" max="13352" width="12.625" style="3" customWidth="1"/>
    <col min="13353" max="13354" width="16.625" style="3" customWidth="1"/>
    <col min="13355" max="13355" width="14.625" style="3" customWidth="1"/>
    <col min="13356" max="13357" width="18.625" style="3" customWidth="1"/>
    <col min="13358" max="13358" width="9.5" style="3" customWidth="1"/>
    <col min="13359" max="13359" width="22.625" style="3" customWidth="1"/>
    <col min="13360" max="13360" width="5.875" style="3" customWidth="1"/>
    <col min="13361" max="13568" width="10.625" style="3"/>
    <col min="13569" max="13569" width="5.75" style="3" customWidth="1"/>
    <col min="13570" max="13570" width="20.625" style="3" customWidth="1"/>
    <col min="13571" max="13571" width="9.625" style="3" customWidth="1"/>
    <col min="13572" max="13573" width="15.625" style="3" bestFit="1" customWidth="1"/>
    <col min="13574" max="13574" width="21.125" style="3" bestFit="1" customWidth="1"/>
    <col min="13575" max="13575" width="12.625" style="3" customWidth="1"/>
    <col min="13576" max="13576" width="16.625" style="3" customWidth="1"/>
    <col min="13577" max="13577" width="19.125" style="3" customWidth="1"/>
    <col min="13578" max="13578" width="12.625" style="3" customWidth="1"/>
    <col min="13579" max="13580" width="16.625" style="3" customWidth="1"/>
    <col min="13581" max="13581" width="12.625" style="3" customWidth="1"/>
    <col min="13582" max="13583" width="16.625" style="3" customWidth="1"/>
    <col min="13584" max="13584" width="12.625" style="3" customWidth="1"/>
    <col min="13585" max="13585" width="16.625" style="3" customWidth="1"/>
    <col min="13586" max="13586" width="17.5" style="3" customWidth="1"/>
    <col min="13587" max="13587" width="12.625" style="3" customWidth="1"/>
    <col min="13588" max="13589" width="16.625" style="3" customWidth="1"/>
    <col min="13590" max="13590" width="12.625" style="3" customWidth="1"/>
    <col min="13591" max="13592" width="16.625" style="3" customWidth="1"/>
    <col min="13593" max="13593" width="12.625" style="3" customWidth="1"/>
    <col min="13594" max="13595" width="16.625" style="3" customWidth="1"/>
    <col min="13596" max="13596" width="12.625" style="3" customWidth="1"/>
    <col min="13597" max="13598" width="16.625" style="3" customWidth="1"/>
    <col min="13599" max="13599" width="12.625" style="3" customWidth="1"/>
    <col min="13600" max="13601" width="16.625" style="3" customWidth="1"/>
    <col min="13602" max="13602" width="12.625" style="3" customWidth="1"/>
    <col min="13603" max="13604" width="16.625" style="3" customWidth="1"/>
    <col min="13605" max="13605" width="12.625" style="3" customWidth="1"/>
    <col min="13606" max="13607" width="16.625" style="3" customWidth="1"/>
    <col min="13608" max="13608" width="12.625" style="3" customWidth="1"/>
    <col min="13609" max="13610" width="16.625" style="3" customWidth="1"/>
    <col min="13611" max="13611" width="14.625" style="3" customWidth="1"/>
    <col min="13612" max="13613" width="18.625" style="3" customWidth="1"/>
    <col min="13614" max="13614" width="9.5" style="3" customWidth="1"/>
    <col min="13615" max="13615" width="22.625" style="3" customWidth="1"/>
    <col min="13616" max="13616" width="5.875" style="3" customWidth="1"/>
    <col min="13617" max="13824" width="10.625" style="3"/>
    <col min="13825" max="13825" width="5.75" style="3" customWidth="1"/>
    <col min="13826" max="13826" width="20.625" style="3" customWidth="1"/>
    <col min="13827" max="13827" width="9.625" style="3" customWidth="1"/>
    <col min="13828" max="13829" width="15.625" style="3" bestFit="1" customWidth="1"/>
    <col min="13830" max="13830" width="21.125" style="3" bestFit="1" customWidth="1"/>
    <col min="13831" max="13831" width="12.625" style="3" customWidth="1"/>
    <col min="13832" max="13832" width="16.625" style="3" customWidth="1"/>
    <col min="13833" max="13833" width="19.125" style="3" customWidth="1"/>
    <col min="13834" max="13834" width="12.625" style="3" customWidth="1"/>
    <col min="13835" max="13836" width="16.625" style="3" customWidth="1"/>
    <col min="13837" max="13837" width="12.625" style="3" customWidth="1"/>
    <col min="13838" max="13839" width="16.625" style="3" customWidth="1"/>
    <col min="13840" max="13840" width="12.625" style="3" customWidth="1"/>
    <col min="13841" max="13841" width="16.625" style="3" customWidth="1"/>
    <col min="13842" max="13842" width="17.5" style="3" customWidth="1"/>
    <col min="13843" max="13843" width="12.625" style="3" customWidth="1"/>
    <col min="13844" max="13845" width="16.625" style="3" customWidth="1"/>
    <col min="13846" max="13846" width="12.625" style="3" customWidth="1"/>
    <col min="13847" max="13848" width="16.625" style="3" customWidth="1"/>
    <col min="13849" max="13849" width="12.625" style="3" customWidth="1"/>
    <col min="13850" max="13851" width="16.625" style="3" customWidth="1"/>
    <col min="13852" max="13852" width="12.625" style="3" customWidth="1"/>
    <col min="13853" max="13854" width="16.625" style="3" customWidth="1"/>
    <col min="13855" max="13855" width="12.625" style="3" customWidth="1"/>
    <col min="13856" max="13857" width="16.625" style="3" customWidth="1"/>
    <col min="13858" max="13858" width="12.625" style="3" customWidth="1"/>
    <col min="13859" max="13860" width="16.625" style="3" customWidth="1"/>
    <col min="13861" max="13861" width="12.625" style="3" customWidth="1"/>
    <col min="13862" max="13863" width="16.625" style="3" customWidth="1"/>
    <col min="13864" max="13864" width="12.625" style="3" customWidth="1"/>
    <col min="13865" max="13866" width="16.625" style="3" customWidth="1"/>
    <col min="13867" max="13867" width="14.625" style="3" customWidth="1"/>
    <col min="13868" max="13869" width="18.625" style="3" customWidth="1"/>
    <col min="13870" max="13870" width="9.5" style="3" customWidth="1"/>
    <col min="13871" max="13871" width="22.625" style="3" customWidth="1"/>
    <col min="13872" max="13872" width="5.875" style="3" customWidth="1"/>
    <col min="13873" max="14080" width="10.625" style="3"/>
    <col min="14081" max="14081" width="5.75" style="3" customWidth="1"/>
    <col min="14082" max="14082" width="20.625" style="3" customWidth="1"/>
    <col min="14083" max="14083" width="9.625" style="3" customWidth="1"/>
    <col min="14084" max="14085" width="15.625" style="3" bestFit="1" customWidth="1"/>
    <col min="14086" max="14086" width="21.125" style="3" bestFit="1" customWidth="1"/>
    <col min="14087" max="14087" width="12.625" style="3" customWidth="1"/>
    <col min="14088" max="14088" width="16.625" style="3" customWidth="1"/>
    <col min="14089" max="14089" width="19.125" style="3" customWidth="1"/>
    <col min="14090" max="14090" width="12.625" style="3" customWidth="1"/>
    <col min="14091" max="14092" width="16.625" style="3" customWidth="1"/>
    <col min="14093" max="14093" width="12.625" style="3" customWidth="1"/>
    <col min="14094" max="14095" width="16.625" style="3" customWidth="1"/>
    <col min="14096" max="14096" width="12.625" style="3" customWidth="1"/>
    <col min="14097" max="14097" width="16.625" style="3" customWidth="1"/>
    <col min="14098" max="14098" width="17.5" style="3" customWidth="1"/>
    <col min="14099" max="14099" width="12.625" style="3" customWidth="1"/>
    <col min="14100" max="14101" width="16.625" style="3" customWidth="1"/>
    <col min="14102" max="14102" width="12.625" style="3" customWidth="1"/>
    <col min="14103" max="14104" width="16.625" style="3" customWidth="1"/>
    <col min="14105" max="14105" width="12.625" style="3" customWidth="1"/>
    <col min="14106" max="14107" width="16.625" style="3" customWidth="1"/>
    <col min="14108" max="14108" width="12.625" style="3" customWidth="1"/>
    <col min="14109" max="14110" width="16.625" style="3" customWidth="1"/>
    <col min="14111" max="14111" width="12.625" style="3" customWidth="1"/>
    <col min="14112" max="14113" width="16.625" style="3" customWidth="1"/>
    <col min="14114" max="14114" width="12.625" style="3" customWidth="1"/>
    <col min="14115" max="14116" width="16.625" style="3" customWidth="1"/>
    <col min="14117" max="14117" width="12.625" style="3" customWidth="1"/>
    <col min="14118" max="14119" width="16.625" style="3" customWidth="1"/>
    <col min="14120" max="14120" width="12.625" style="3" customWidth="1"/>
    <col min="14121" max="14122" width="16.625" style="3" customWidth="1"/>
    <col min="14123" max="14123" width="14.625" style="3" customWidth="1"/>
    <col min="14124" max="14125" width="18.625" style="3" customWidth="1"/>
    <col min="14126" max="14126" width="9.5" style="3" customWidth="1"/>
    <col min="14127" max="14127" width="22.625" style="3" customWidth="1"/>
    <col min="14128" max="14128" width="5.875" style="3" customWidth="1"/>
    <col min="14129" max="14336" width="10.625" style="3"/>
    <col min="14337" max="14337" width="5.75" style="3" customWidth="1"/>
    <col min="14338" max="14338" width="20.625" style="3" customWidth="1"/>
    <col min="14339" max="14339" width="9.625" style="3" customWidth="1"/>
    <col min="14340" max="14341" width="15.625" style="3" bestFit="1" customWidth="1"/>
    <col min="14342" max="14342" width="21.125" style="3" bestFit="1" customWidth="1"/>
    <col min="14343" max="14343" width="12.625" style="3" customWidth="1"/>
    <col min="14344" max="14344" width="16.625" style="3" customWidth="1"/>
    <col min="14345" max="14345" width="19.125" style="3" customWidth="1"/>
    <col min="14346" max="14346" width="12.625" style="3" customWidth="1"/>
    <col min="14347" max="14348" width="16.625" style="3" customWidth="1"/>
    <col min="14349" max="14349" width="12.625" style="3" customWidth="1"/>
    <col min="14350" max="14351" width="16.625" style="3" customWidth="1"/>
    <col min="14352" max="14352" width="12.625" style="3" customWidth="1"/>
    <col min="14353" max="14353" width="16.625" style="3" customWidth="1"/>
    <col min="14354" max="14354" width="17.5" style="3" customWidth="1"/>
    <col min="14355" max="14355" width="12.625" style="3" customWidth="1"/>
    <col min="14356" max="14357" width="16.625" style="3" customWidth="1"/>
    <col min="14358" max="14358" width="12.625" style="3" customWidth="1"/>
    <col min="14359" max="14360" width="16.625" style="3" customWidth="1"/>
    <col min="14361" max="14361" width="12.625" style="3" customWidth="1"/>
    <col min="14362" max="14363" width="16.625" style="3" customWidth="1"/>
    <col min="14364" max="14364" width="12.625" style="3" customWidth="1"/>
    <col min="14365" max="14366" width="16.625" style="3" customWidth="1"/>
    <col min="14367" max="14367" width="12.625" style="3" customWidth="1"/>
    <col min="14368" max="14369" width="16.625" style="3" customWidth="1"/>
    <col min="14370" max="14370" width="12.625" style="3" customWidth="1"/>
    <col min="14371" max="14372" width="16.625" style="3" customWidth="1"/>
    <col min="14373" max="14373" width="12.625" style="3" customWidth="1"/>
    <col min="14374" max="14375" width="16.625" style="3" customWidth="1"/>
    <col min="14376" max="14376" width="12.625" style="3" customWidth="1"/>
    <col min="14377" max="14378" width="16.625" style="3" customWidth="1"/>
    <col min="14379" max="14379" width="14.625" style="3" customWidth="1"/>
    <col min="14380" max="14381" width="18.625" style="3" customWidth="1"/>
    <col min="14382" max="14382" width="9.5" style="3" customWidth="1"/>
    <col min="14383" max="14383" width="22.625" style="3" customWidth="1"/>
    <col min="14384" max="14384" width="5.875" style="3" customWidth="1"/>
    <col min="14385" max="14592" width="10.625" style="3"/>
    <col min="14593" max="14593" width="5.75" style="3" customWidth="1"/>
    <col min="14594" max="14594" width="20.625" style="3" customWidth="1"/>
    <col min="14595" max="14595" width="9.625" style="3" customWidth="1"/>
    <col min="14596" max="14597" width="15.625" style="3" bestFit="1" customWidth="1"/>
    <col min="14598" max="14598" width="21.125" style="3" bestFit="1" customWidth="1"/>
    <col min="14599" max="14599" width="12.625" style="3" customWidth="1"/>
    <col min="14600" max="14600" width="16.625" style="3" customWidth="1"/>
    <col min="14601" max="14601" width="19.125" style="3" customWidth="1"/>
    <col min="14602" max="14602" width="12.625" style="3" customWidth="1"/>
    <col min="14603" max="14604" width="16.625" style="3" customWidth="1"/>
    <col min="14605" max="14605" width="12.625" style="3" customWidth="1"/>
    <col min="14606" max="14607" width="16.625" style="3" customWidth="1"/>
    <col min="14608" max="14608" width="12.625" style="3" customWidth="1"/>
    <col min="14609" max="14609" width="16.625" style="3" customWidth="1"/>
    <col min="14610" max="14610" width="17.5" style="3" customWidth="1"/>
    <col min="14611" max="14611" width="12.625" style="3" customWidth="1"/>
    <col min="14612" max="14613" width="16.625" style="3" customWidth="1"/>
    <col min="14614" max="14614" width="12.625" style="3" customWidth="1"/>
    <col min="14615" max="14616" width="16.625" style="3" customWidth="1"/>
    <col min="14617" max="14617" width="12.625" style="3" customWidth="1"/>
    <col min="14618" max="14619" width="16.625" style="3" customWidth="1"/>
    <col min="14620" max="14620" width="12.625" style="3" customWidth="1"/>
    <col min="14621" max="14622" width="16.625" style="3" customWidth="1"/>
    <col min="14623" max="14623" width="12.625" style="3" customWidth="1"/>
    <col min="14624" max="14625" width="16.625" style="3" customWidth="1"/>
    <col min="14626" max="14626" width="12.625" style="3" customWidth="1"/>
    <col min="14627" max="14628" width="16.625" style="3" customWidth="1"/>
    <col min="14629" max="14629" width="12.625" style="3" customWidth="1"/>
    <col min="14630" max="14631" width="16.625" style="3" customWidth="1"/>
    <col min="14632" max="14632" width="12.625" style="3" customWidth="1"/>
    <col min="14633" max="14634" width="16.625" style="3" customWidth="1"/>
    <col min="14635" max="14635" width="14.625" style="3" customWidth="1"/>
    <col min="14636" max="14637" width="18.625" style="3" customWidth="1"/>
    <col min="14638" max="14638" width="9.5" style="3" customWidth="1"/>
    <col min="14639" max="14639" width="22.625" style="3" customWidth="1"/>
    <col min="14640" max="14640" width="5.875" style="3" customWidth="1"/>
    <col min="14641" max="14848" width="10.625" style="3"/>
    <col min="14849" max="14849" width="5.75" style="3" customWidth="1"/>
    <col min="14850" max="14850" width="20.625" style="3" customWidth="1"/>
    <col min="14851" max="14851" width="9.625" style="3" customWidth="1"/>
    <col min="14852" max="14853" width="15.625" style="3" bestFit="1" customWidth="1"/>
    <col min="14854" max="14854" width="21.125" style="3" bestFit="1" customWidth="1"/>
    <col min="14855" max="14855" width="12.625" style="3" customWidth="1"/>
    <col min="14856" max="14856" width="16.625" style="3" customWidth="1"/>
    <col min="14857" max="14857" width="19.125" style="3" customWidth="1"/>
    <col min="14858" max="14858" width="12.625" style="3" customWidth="1"/>
    <col min="14859" max="14860" width="16.625" style="3" customWidth="1"/>
    <col min="14861" max="14861" width="12.625" style="3" customWidth="1"/>
    <col min="14862" max="14863" width="16.625" style="3" customWidth="1"/>
    <col min="14864" max="14864" width="12.625" style="3" customWidth="1"/>
    <col min="14865" max="14865" width="16.625" style="3" customWidth="1"/>
    <col min="14866" max="14866" width="17.5" style="3" customWidth="1"/>
    <col min="14867" max="14867" width="12.625" style="3" customWidth="1"/>
    <col min="14868" max="14869" width="16.625" style="3" customWidth="1"/>
    <col min="14870" max="14870" width="12.625" style="3" customWidth="1"/>
    <col min="14871" max="14872" width="16.625" style="3" customWidth="1"/>
    <col min="14873" max="14873" width="12.625" style="3" customWidth="1"/>
    <col min="14874" max="14875" width="16.625" style="3" customWidth="1"/>
    <col min="14876" max="14876" width="12.625" style="3" customWidth="1"/>
    <col min="14877" max="14878" width="16.625" style="3" customWidth="1"/>
    <col min="14879" max="14879" width="12.625" style="3" customWidth="1"/>
    <col min="14880" max="14881" width="16.625" style="3" customWidth="1"/>
    <col min="14882" max="14882" width="12.625" style="3" customWidth="1"/>
    <col min="14883" max="14884" width="16.625" style="3" customWidth="1"/>
    <col min="14885" max="14885" width="12.625" style="3" customWidth="1"/>
    <col min="14886" max="14887" width="16.625" style="3" customWidth="1"/>
    <col min="14888" max="14888" width="12.625" style="3" customWidth="1"/>
    <col min="14889" max="14890" width="16.625" style="3" customWidth="1"/>
    <col min="14891" max="14891" width="14.625" style="3" customWidth="1"/>
    <col min="14892" max="14893" width="18.625" style="3" customWidth="1"/>
    <col min="14894" max="14894" width="9.5" style="3" customWidth="1"/>
    <col min="14895" max="14895" width="22.625" style="3" customWidth="1"/>
    <col min="14896" max="14896" width="5.875" style="3" customWidth="1"/>
    <col min="14897" max="15104" width="10.625" style="3"/>
    <col min="15105" max="15105" width="5.75" style="3" customWidth="1"/>
    <col min="15106" max="15106" width="20.625" style="3" customWidth="1"/>
    <col min="15107" max="15107" width="9.625" style="3" customWidth="1"/>
    <col min="15108" max="15109" width="15.625" style="3" bestFit="1" customWidth="1"/>
    <col min="15110" max="15110" width="21.125" style="3" bestFit="1" customWidth="1"/>
    <col min="15111" max="15111" width="12.625" style="3" customWidth="1"/>
    <col min="15112" max="15112" width="16.625" style="3" customWidth="1"/>
    <col min="15113" max="15113" width="19.125" style="3" customWidth="1"/>
    <col min="15114" max="15114" width="12.625" style="3" customWidth="1"/>
    <col min="15115" max="15116" width="16.625" style="3" customWidth="1"/>
    <col min="15117" max="15117" width="12.625" style="3" customWidth="1"/>
    <col min="15118" max="15119" width="16.625" style="3" customWidth="1"/>
    <col min="15120" max="15120" width="12.625" style="3" customWidth="1"/>
    <col min="15121" max="15121" width="16.625" style="3" customWidth="1"/>
    <col min="15122" max="15122" width="17.5" style="3" customWidth="1"/>
    <col min="15123" max="15123" width="12.625" style="3" customWidth="1"/>
    <col min="15124" max="15125" width="16.625" style="3" customWidth="1"/>
    <col min="15126" max="15126" width="12.625" style="3" customWidth="1"/>
    <col min="15127" max="15128" width="16.625" style="3" customWidth="1"/>
    <col min="15129" max="15129" width="12.625" style="3" customWidth="1"/>
    <col min="15130" max="15131" width="16.625" style="3" customWidth="1"/>
    <col min="15132" max="15132" width="12.625" style="3" customWidth="1"/>
    <col min="15133" max="15134" width="16.625" style="3" customWidth="1"/>
    <col min="15135" max="15135" width="12.625" style="3" customWidth="1"/>
    <col min="15136" max="15137" width="16.625" style="3" customWidth="1"/>
    <col min="15138" max="15138" width="12.625" style="3" customWidth="1"/>
    <col min="15139" max="15140" width="16.625" style="3" customWidth="1"/>
    <col min="15141" max="15141" width="12.625" style="3" customWidth="1"/>
    <col min="15142" max="15143" width="16.625" style="3" customWidth="1"/>
    <col min="15144" max="15144" width="12.625" style="3" customWidth="1"/>
    <col min="15145" max="15146" width="16.625" style="3" customWidth="1"/>
    <col min="15147" max="15147" width="14.625" style="3" customWidth="1"/>
    <col min="15148" max="15149" width="18.625" style="3" customWidth="1"/>
    <col min="15150" max="15150" width="9.5" style="3" customWidth="1"/>
    <col min="15151" max="15151" width="22.625" style="3" customWidth="1"/>
    <col min="15152" max="15152" width="5.875" style="3" customWidth="1"/>
    <col min="15153" max="15360" width="10.625" style="3"/>
    <col min="15361" max="15361" width="5.75" style="3" customWidth="1"/>
    <col min="15362" max="15362" width="20.625" style="3" customWidth="1"/>
    <col min="15363" max="15363" width="9.625" style="3" customWidth="1"/>
    <col min="15364" max="15365" width="15.625" style="3" bestFit="1" customWidth="1"/>
    <col min="15366" max="15366" width="21.125" style="3" bestFit="1" customWidth="1"/>
    <col min="15367" max="15367" width="12.625" style="3" customWidth="1"/>
    <col min="15368" max="15368" width="16.625" style="3" customWidth="1"/>
    <col min="15369" max="15369" width="19.125" style="3" customWidth="1"/>
    <col min="15370" max="15370" width="12.625" style="3" customWidth="1"/>
    <col min="15371" max="15372" width="16.625" style="3" customWidth="1"/>
    <col min="15373" max="15373" width="12.625" style="3" customWidth="1"/>
    <col min="15374" max="15375" width="16.625" style="3" customWidth="1"/>
    <col min="15376" max="15376" width="12.625" style="3" customWidth="1"/>
    <col min="15377" max="15377" width="16.625" style="3" customWidth="1"/>
    <col min="15378" max="15378" width="17.5" style="3" customWidth="1"/>
    <col min="15379" max="15379" width="12.625" style="3" customWidth="1"/>
    <col min="15380" max="15381" width="16.625" style="3" customWidth="1"/>
    <col min="15382" max="15382" width="12.625" style="3" customWidth="1"/>
    <col min="15383" max="15384" width="16.625" style="3" customWidth="1"/>
    <col min="15385" max="15385" width="12.625" style="3" customWidth="1"/>
    <col min="15386" max="15387" width="16.625" style="3" customWidth="1"/>
    <col min="15388" max="15388" width="12.625" style="3" customWidth="1"/>
    <col min="15389" max="15390" width="16.625" style="3" customWidth="1"/>
    <col min="15391" max="15391" width="12.625" style="3" customWidth="1"/>
    <col min="15392" max="15393" width="16.625" style="3" customWidth="1"/>
    <col min="15394" max="15394" width="12.625" style="3" customWidth="1"/>
    <col min="15395" max="15396" width="16.625" style="3" customWidth="1"/>
    <col min="15397" max="15397" width="12.625" style="3" customWidth="1"/>
    <col min="15398" max="15399" width="16.625" style="3" customWidth="1"/>
    <col min="15400" max="15400" width="12.625" style="3" customWidth="1"/>
    <col min="15401" max="15402" width="16.625" style="3" customWidth="1"/>
    <col min="15403" max="15403" width="14.625" style="3" customWidth="1"/>
    <col min="15404" max="15405" width="18.625" style="3" customWidth="1"/>
    <col min="15406" max="15406" width="9.5" style="3" customWidth="1"/>
    <col min="15407" max="15407" width="22.625" style="3" customWidth="1"/>
    <col min="15408" max="15408" width="5.875" style="3" customWidth="1"/>
    <col min="15409" max="15616" width="10.625" style="3"/>
    <col min="15617" max="15617" width="5.75" style="3" customWidth="1"/>
    <col min="15618" max="15618" width="20.625" style="3" customWidth="1"/>
    <col min="15619" max="15619" width="9.625" style="3" customWidth="1"/>
    <col min="15620" max="15621" width="15.625" style="3" bestFit="1" customWidth="1"/>
    <col min="15622" max="15622" width="21.125" style="3" bestFit="1" customWidth="1"/>
    <col min="15623" max="15623" width="12.625" style="3" customWidth="1"/>
    <col min="15624" max="15624" width="16.625" style="3" customWidth="1"/>
    <col min="15625" max="15625" width="19.125" style="3" customWidth="1"/>
    <col min="15626" max="15626" width="12.625" style="3" customWidth="1"/>
    <col min="15627" max="15628" width="16.625" style="3" customWidth="1"/>
    <col min="15629" max="15629" width="12.625" style="3" customWidth="1"/>
    <col min="15630" max="15631" width="16.625" style="3" customWidth="1"/>
    <col min="15632" max="15632" width="12.625" style="3" customWidth="1"/>
    <col min="15633" max="15633" width="16.625" style="3" customWidth="1"/>
    <col min="15634" max="15634" width="17.5" style="3" customWidth="1"/>
    <col min="15635" max="15635" width="12.625" style="3" customWidth="1"/>
    <col min="15636" max="15637" width="16.625" style="3" customWidth="1"/>
    <col min="15638" max="15638" width="12.625" style="3" customWidth="1"/>
    <col min="15639" max="15640" width="16.625" style="3" customWidth="1"/>
    <col min="15641" max="15641" width="12.625" style="3" customWidth="1"/>
    <col min="15642" max="15643" width="16.625" style="3" customWidth="1"/>
    <col min="15644" max="15644" width="12.625" style="3" customWidth="1"/>
    <col min="15645" max="15646" width="16.625" style="3" customWidth="1"/>
    <col min="15647" max="15647" width="12.625" style="3" customWidth="1"/>
    <col min="15648" max="15649" width="16.625" style="3" customWidth="1"/>
    <col min="15650" max="15650" width="12.625" style="3" customWidth="1"/>
    <col min="15651" max="15652" width="16.625" style="3" customWidth="1"/>
    <col min="15653" max="15653" width="12.625" style="3" customWidth="1"/>
    <col min="15654" max="15655" width="16.625" style="3" customWidth="1"/>
    <col min="15656" max="15656" width="12.625" style="3" customWidth="1"/>
    <col min="15657" max="15658" width="16.625" style="3" customWidth="1"/>
    <col min="15659" max="15659" width="14.625" style="3" customWidth="1"/>
    <col min="15660" max="15661" width="18.625" style="3" customWidth="1"/>
    <col min="15662" max="15662" width="9.5" style="3" customWidth="1"/>
    <col min="15663" max="15663" width="22.625" style="3" customWidth="1"/>
    <col min="15664" max="15664" width="5.875" style="3" customWidth="1"/>
    <col min="15665" max="15872" width="10.625" style="3"/>
    <col min="15873" max="15873" width="5.75" style="3" customWidth="1"/>
    <col min="15874" max="15874" width="20.625" style="3" customWidth="1"/>
    <col min="15875" max="15875" width="9.625" style="3" customWidth="1"/>
    <col min="15876" max="15877" width="15.625" style="3" bestFit="1" customWidth="1"/>
    <col min="15878" max="15878" width="21.125" style="3" bestFit="1" customWidth="1"/>
    <col min="15879" max="15879" width="12.625" style="3" customWidth="1"/>
    <col min="15880" max="15880" width="16.625" style="3" customWidth="1"/>
    <col min="15881" max="15881" width="19.125" style="3" customWidth="1"/>
    <col min="15882" max="15882" width="12.625" style="3" customWidth="1"/>
    <col min="15883" max="15884" width="16.625" style="3" customWidth="1"/>
    <col min="15885" max="15885" width="12.625" style="3" customWidth="1"/>
    <col min="15886" max="15887" width="16.625" style="3" customWidth="1"/>
    <col min="15888" max="15888" width="12.625" style="3" customWidth="1"/>
    <col min="15889" max="15889" width="16.625" style="3" customWidth="1"/>
    <col min="15890" max="15890" width="17.5" style="3" customWidth="1"/>
    <col min="15891" max="15891" width="12.625" style="3" customWidth="1"/>
    <col min="15892" max="15893" width="16.625" style="3" customWidth="1"/>
    <col min="15894" max="15894" width="12.625" style="3" customWidth="1"/>
    <col min="15895" max="15896" width="16.625" style="3" customWidth="1"/>
    <col min="15897" max="15897" width="12.625" style="3" customWidth="1"/>
    <col min="15898" max="15899" width="16.625" style="3" customWidth="1"/>
    <col min="15900" max="15900" width="12.625" style="3" customWidth="1"/>
    <col min="15901" max="15902" width="16.625" style="3" customWidth="1"/>
    <col min="15903" max="15903" width="12.625" style="3" customWidth="1"/>
    <col min="15904" max="15905" width="16.625" style="3" customWidth="1"/>
    <col min="15906" max="15906" width="12.625" style="3" customWidth="1"/>
    <col min="15907" max="15908" width="16.625" style="3" customWidth="1"/>
    <col min="15909" max="15909" width="12.625" style="3" customWidth="1"/>
    <col min="15910" max="15911" width="16.625" style="3" customWidth="1"/>
    <col min="15912" max="15912" width="12.625" style="3" customWidth="1"/>
    <col min="15913" max="15914" width="16.625" style="3" customWidth="1"/>
    <col min="15915" max="15915" width="14.625" style="3" customWidth="1"/>
    <col min="15916" max="15917" width="18.625" style="3" customWidth="1"/>
    <col min="15918" max="15918" width="9.5" style="3" customWidth="1"/>
    <col min="15919" max="15919" width="22.625" style="3" customWidth="1"/>
    <col min="15920" max="15920" width="5.875" style="3" customWidth="1"/>
    <col min="15921" max="16128" width="10.625" style="3"/>
    <col min="16129" max="16129" width="5.75" style="3" customWidth="1"/>
    <col min="16130" max="16130" width="20.625" style="3" customWidth="1"/>
    <col min="16131" max="16131" width="9.625" style="3" customWidth="1"/>
    <col min="16132" max="16133" width="15.625" style="3" bestFit="1" customWidth="1"/>
    <col min="16134" max="16134" width="21.125" style="3" bestFit="1" customWidth="1"/>
    <col min="16135" max="16135" width="12.625" style="3" customWidth="1"/>
    <col min="16136" max="16136" width="16.625" style="3" customWidth="1"/>
    <col min="16137" max="16137" width="19.125" style="3" customWidth="1"/>
    <col min="16138" max="16138" width="12.625" style="3" customWidth="1"/>
    <col min="16139" max="16140" width="16.625" style="3" customWidth="1"/>
    <col min="16141" max="16141" width="12.625" style="3" customWidth="1"/>
    <col min="16142" max="16143" width="16.625" style="3" customWidth="1"/>
    <col min="16144" max="16144" width="12.625" style="3" customWidth="1"/>
    <col min="16145" max="16145" width="16.625" style="3" customWidth="1"/>
    <col min="16146" max="16146" width="17.5" style="3" customWidth="1"/>
    <col min="16147" max="16147" width="12.625" style="3" customWidth="1"/>
    <col min="16148" max="16149" width="16.625" style="3" customWidth="1"/>
    <col min="16150" max="16150" width="12.625" style="3" customWidth="1"/>
    <col min="16151" max="16152" width="16.625" style="3" customWidth="1"/>
    <col min="16153" max="16153" width="12.625" style="3" customWidth="1"/>
    <col min="16154" max="16155" width="16.625" style="3" customWidth="1"/>
    <col min="16156" max="16156" width="12.625" style="3" customWidth="1"/>
    <col min="16157" max="16158" width="16.625" style="3" customWidth="1"/>
    <col min="16159" max="16159" width="12.625" style="3" customWidth="1"/>
    <col min="16160" max="16161" width="16.625" style="3" customWidth="1"/>
    <col min="16162" max="16162" width="12.625" style="3" customWidth="1"/>
    <col min="16163" max="16164" width="16.625" style="3" customWidth="1"/>
    <col min="16165" max="16165" width="12.625" style="3" customWidth="1"/>
    <col min="16166" max="16167" width="16.625" style="3" customWidth="1"/>
    <col min="16168" max="16168" width="12.625" style="3" customWidth="1"/>
    <col min="16169" max="16170" width="16.625" style="3" customWidth="1"/>
    <col min="16171" max="16171" width="14.625" style="3" customWidth="1"/>
    <col min="16172" max="16173" width="18.625" style="3" customWidth="1"/>
    <col min="16174" max="16174" width="9.5" style="3" customWidth="1"/>
    <col min="16175" max="16175" width="22.625" style="3" customWidth="1"/>
    <col min="16176" max="16176" width="5.875" style="3" customWidth="1"/>
    <col min="16177" max="16384" width="10.625" style="3"/>
  </cols>
  <sheetData>
    <row r="1" spans="1:49" ht="32.25">
      <c r="A1" s="325" t="s">
        <v>105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325"/>
      <c r="T1" s="325"/>
      <c r="U1" s="325"/>
      <c r="V1" s="325"/>
      <c r="W1" s="325"/>
      <c r="X1" s="325"/>
    </row>
    <row r="2" spans="1:49" ht="21.95" customHeight="1" thickBot="1">
      <c r="A2" s="4"/>
      <c r="B2" s="4" t="s">
        <v>87</v>
      </c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 t="str">
        <f>B2</f>
        <v>1月～12月</v>
      </c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4"/>
      <c r="AU2" s="4"/>
      <c r="AV2" s="6"/>
    </row>
    <row r="3" spans="1:49" ht="21.95" customHeight="1">
      <c r="A3" s="7"/>
      <c r="D3" s="331" t="s">
        <v>2</v>
      </c>
      <c r="E3" s="329"/>
      <c r="F3" s="330"/>
      <c r="G3" s="326" t="s">
        <v>3</v>
      </c>
      <c r="H3" s="327"/>
      <c r="I3" s="332"/>
      <c r="J3" s="9" t="s">
        <v>4</v>
      </c>
      <c r="K3" s="93"/>
      <c r="L3" s="93"/>
      <c r="M3" s="326" t="s">
        <v>99</v>
      </c>
      <c r="N3" s="327"/>
      <c r="O3" s="332"/>
      <c r="P3" s="326" t="s">
        <v>5</v>
      </c>
      <c r="Q3" s="327"/>
      <c r="R3" s="332"/>
      <c r="S3" s="326" t="s">
        <v>6</v>
      </c>
      <c r="T3" s="327"/>
      <c r="U3" s="328"/>
      <c r="V3" s="93" t="s">
        <v>7</v>
      </c>
      <c r="W3" s="93"/>
      <c r="X3" s="8"/>
      <c r="Y3" s="326" t="s">
        <v>8</v>
      </c>
      <c r="Z3" s="327"/>
      <c r="AA3" s="332"/>
      <c r="AB3" s="329" t="s">
        <v>9</v>
      </c>
      <c r="AC3" s="329"/>
      <c r="AD3" s="330"/>
      <c r="AE3" s="326" t="s">
        <v>10</v>
      </c>
      <c r="AF3" s="327"/>
      <c r="AG3" s="332"/>
      <c r="AH3" s="326" t="s">
        <v>11</v>
      </c>
      <c r="AI3" s="327"/>
      <c r="AJ3" s="332"/>
      <c r="AK3" s="326" t="s">
        <v>12</v>
      </c>
      <c r="AL3" s="327"/>
      <c r="AM3" s="332"/>
      <c r="AN3" s="326" t="s">
        <v>13</v>
      </c>
      <c r="AO3" s="327"/>
      <c r="AP3" s="332"/>
      <c r="AQ3" s="75" t="s">
        <v>14</v>
      </c>
      <c r="AR3" s="87"/>
      <c r="AS3" s="88"/>
      <c r="AT3" s="58"/>
      <c r="AU3" s="10"/>
      <c r="AV3" s="11"/>
      <c r="AW3" s="12"/>
    </row>
    <row r="4" spans="1:49" ht="21.95" customHeight="1">
      <c r="A4" s="7"/>
      <c r="D4" s="105" t="s">
        <v>15</v>
      </c>
      <c r="E4" s="105" t="s">
        <v>16</v>
      </c>
      <c r="F4" s="105" t="s">
        <v>17</v>
      </c>
      <c r="G4" s="106" t="s">
        <v>15</v>
      </c>
      <c r="H4" s="106" t="s">
        <v>16</v>
      </c>
      <c r="I4" s="106" t="s">
        <v>17</v>
      </c>
      <c r="J4" s="106" t="s">
        <v>15</v>
      </c>
      <c r="K4" s="106" t="s">
        <v>16</v>
      </c>
      <c r="L4" s="106" t="s">
        <v>17</v>
      </c>
      <c r="M4" s="106" t="s">
        <v>15</v>
      </c>
      <c r="N4" s="106" t="s">
        <v>16</v>
      </c>
      <c r="O4" s="106" t="s">
        <v>17</v>
      </c>
      <c r="P4" s="106" t="s">
        <v>15</v>
      </c>
      <c r="Q4" s="106" t="s">
        <v>16</v>
      </c>
      <c r="R4" s="106" t="s">
        <v>17</v>
      </c>
      <c r="S4" s="106" t="s">
        <v>15</v>
      </c>
      <c r="T4" s="106" t="s">
        <v>16</v>
      </c>
      <c r="U4" s="106" t="s">
        <v>17</v>
      </c>
      <c r="V4" s="106" t="s">
        <v>15</v>
      </c>
      <c r="W4" s="106" t="s">
        <v>16</v>
      </c>
      <c r="X4" s="106" t="s">
        <v>17</v>
      </c>
      <c r="Y4" s="106" t="s">
        <v>15</v>
      </c>
      <c r="Z4" s="106" t="s">
        <v>16</v>
      </c>
      <c r="AA4" s="106" t="s">
        <v>17</v>
      </c>
      <c r="AB4" s="273" t="s">
        <v>15</v>
      </c>
      <c r="AC4" s="106" t="s">
        <v>16</v>
      </c>
      <c r="AD4" s="106" t="s">
        <v>17</v>
      </c>
      <c r="AE4" s="106" t="s">
        <v>15</v>
      </c>
      <c r="AF4" s="106" t="s">
        <v>16</v>
      </c>
      <c r="AG4" s="106" t="s">
        <v>17</v>
      </c>
      <c r="AH4" s="106" t="s">
        <v>15</v>
      </c>
      <c r="AI4" s="106" t="s">
        <v>16</v>
      </c>
      <c r="AJ4" s="106" t="s">
        <v>17</v>
      </c>
      <c r="AK4" s="106" t="s">
        <v>15</v>
      </c>
      <c r="AL4" s="106" t="s">
        <v>16</v>
      </c>
      <c r="AM4" s="106" t="s">
        <v>17</v>
      </c>
      <c r="AN4" s="106" t="s">
        <v>15</v>
      </c>
      <c r="AO4" s="106" t="s">
        <v>16</v>
      </c>
      <c r="AP4" s="106" t="s">
        <v>17</v>
      </c>
      <c r="AQ4" s="105" t="s">
        <v>15</v>
      </c>
      <c r="AR4" s="105" t="s">
        <v>16</v>
      </c>
      <c r="AS4" s="105" t="s">
        <v>17</v>
      </c>
      <c r="AT4" s="59"/>
      <c r="AU4" s="6"/>
      <c r="AV4" s="14"/>
      <c r="AW4" s="12"/>
    </row>
    <row r="5" spans="1:49" ht="21.95" customHeight="1">
      <c r="A5" s="15"/>
      <c r="B5" s="16"/>
      <c r="C5" s="16"/>
      <c r="D5" s="98" t="s">
        <v>18</v>
      </c>
      <c r="E5" s="98" t="s">
        <v>19</v>
      </c>
      <c r="F5" s="98" t="s">
        <v>20</v>
      </c>
      <c r="G5" s="97" t="s">
        <v>18</v>
      </c>
      <c r="H5" s="97" t="s">
        <v>19</v>
      </c>
      <c r="I5" s="97" t="s">
        <v>20</v>
      </c>
      <c r="J5" s="97" t="s">
        <v>18</v>
      </c>
      <c r="K5" s="97" t="s">
        <v>19</v>
      </c>
      <c r="L5" s="97" t="s">
        <v>20</v>
      </c>
      <c r="M5" s="97" t="s">
        <v>18</v>
      </c>
      <c r="N5" s="97" t="s">
        <v>19</v>
      </c>
      <c r="O5" s="97" t="s">
        <v>20</v>
      </c>
      <c r="P5" s="97" t="s">
        <v>18</v>
      </c>
      <c r="Q5" s="97" t="s">
        <v>19</v>
      </c>
      <c r="R5" s="97" t="s">
        <v>20</v>
      </c>
      <c r="S5" s="97" t="s">
        <v>18</v>
      </c>
      <c r="T5" s="97" t="s">
        <v>19</v>
      </c>
      <c r="U5" s="97" t="s">
        <v>20</v>
      </c>
      <c r="V5" s="97" t="s">
        <v>18</v>
      </c>
      <c r="W5" s="97" t="s">
        <v>19</v>
      </c>
      <c r="X5" s="97" t="s">
        <v>20</v>
      </c>
      <c r="Y5" s="97" t="s">
        <v>18</v>
      </c>
      <c r="Z5" s="97" t="s">
        <v>19</v>
      </c>
      <c r="AA5" s="97" t="s">
        <v>20</v>
      </c>
      <c r="AB5" s="274" t="s">
        <v>18</v>
      </c>
      <c r="AC5" s="97" t="s">
        <v>19</v>
      </c>
      <c r="AD5" s="97" t="s">
        <v>20</v>
      </c>
      <c r="AE5" s="97" t="s">
        <v>18</v>
      </c>
      <c r="AF5" s="97" t="s">
        <v>19</v>
      </c>
      <c r="AG5" s="97" t="s">
        <v>20</v>
      </c>
      <c r="AH5" s="97" t="s">
        <v>18</v>
      </c>
      <c r="AI5" s="97" t="s">
        <v>19</v>
      </c>
      <c r="AJ5" s="97" t="s">
        <v>20</v>
      </c>
      <c r="AK5" s="97" t="s">
        <v>18</v>
      </c>
      <c r="AL5" s="97" t="s">
        <v>19</v>
      </c>
      <c r="AM5" s="97" t="s">
        <v>20</v>
      </c>
      <c r="AN5" s="97" t="s">
        <v>18</v>
      </c>
      <c r="AO5" s="97" t="s">
        <v>19</v>
      </c>
      <c r="AP5" s="97" t="s">
        <v>20</v>
      </c>
      <c r="AQ5" s="98" t="s">
        <v>18</v>
      </c>
      <c r="AR5" s="98" t="s">
        <v>19</v>
      </c>
      <c r="AS5" s="98" t="s">
        <v>20</v>
      </c>
      <c r="AT5" s="60"/>
      <c r="AU5" s="16"/>
      <c r="AV5" s="18"/>
      <c r="AW5" s="12"/>
    </row>
    <row r="6" spans="1:49" ht="24" customHeight="1">
      <c r="A6" s="48" t="s">
        <v>21</v>
      </c>
      <c r="B6" s="321" t="s">
        <v>22</v>
      </c>
      <c r="C6" s="99" t="s">
        <v>23</v>
      </c>
      <c r="D6" s="110">
        <v>0</v>
      </c>
      <c r="E6" s="110">
        <v>0</v>
      </c>
      <c r="F6" s="110">
        <v>0</v>
      </c>
      <c r="G6" s="110">
        <v>6</v>
      </c>
      <c r="H6" s="110">
        <v>74.611999999999995</v>
      </c>
      <c r="I6" s="110">
        <v>133113.38</v>
      </c>
      <c r="J6" s="110">
        <v>6</v>
      </c>
      <c r="K6" s="110">
        <v>74.611999999999995</v>
      </c>
      <c r="L6" s="110">
        <v>133113.38</v>
      </c>
      <c r="M6" s="110">
        <v>36</v>
      </c>
      <c r="N6" s="110">
        <v>501.69150000000002</v>
      </c>
      <c r="O6" s="110">
        <v>173417.17</v>
      </c>
      <c r="P6" s="110">
        <v>16</v>
      </c>
      <c r="Q6" s="110">
        <v>458.50700000000001</v>
      </c>
      <c r="R6" s="110">
        <v>118092.76600000002</v>
      </c>
      <c r="S6" s="110">
        <v>0</v>
      </c>
      <c r="T6" s="110">
        <v>0</v>
      </c>
      <c r="U6" s="110">
        <v>0</v>
      </c>
      <c r="V6" s="110">
        <v>16</v>
      </c>
      <c r="W6" s="110">
        <v>458.50700000000001</v>
      </c>
      <c r="X6" s="110">
        <v>118092.76600000002</v>
      </c>
      <c r="Y6" s="110">
        <v>3</v>
      </c>
      <c r="Z6" s="110">
        <v>1691.6030000000001</v>
      </c>
      <c r="AA6" s="110">
        <v>229290.19100000002</v>
      </c>
      <c r="AB6" s="275">
        <v>0</v>
      </c>
      <c r="AC6" s="110">
        <v>0</v>
      </c>
      <c r="AD6" s="110">
        <v>0</v>
      </c>
      <c r="AE6" s="110">
        <v>0</v>
      </c>
      <c r="AF6" s="110">
        <v>0</v>
      </c>
      <c r="AG6" s="110">
        <v>0</v>
      </c>
      <c r="AH6" s="110">
        <v>0</v>
      </c>
      <c r="AI6" s="110">
        <v>0</v>
      </c>
      <c r="AJ6" s="110">
        <v>0</v>
      </c>
      <c r="AK6" s="110">
        <v>0</v>
      </c>
      <c r="AL6" s="110">
        <v>0</v>
      </c>
      <c r="AM6" s="110">
        <v>0</v>
      </c>
      <c r="AN6" s="110">
        <v>0</v>
      </c>
      <c r="AO6" s="110">
        <v>0</v>
      </c>
      <c r="AP6" s="110">
        <v>0</v>
      </c>
      <c r="AQ6" s="107">
        <v>61</v>
      </c>
      <c r="AR6" s="107">
        <v>2726.4135000000001</v>
      </c>
      <c r="AS6" s="107">
        <v>653913.5070000001</v>
      </c>
      <c r="AT6" s="32" t="s">
        <v>23</v>
      </c>
      <c r="AU6" s="323" t="s">
        <v>22</v>
      </c>
      <c r="AV6" s="49" t="s">
        <v>21</v>
      </c>
      <c r="AW6" s="12"/>
    </row>
    <row r="7" spans="1:49" ht="24" customHeight="1">
      <c r="A7" s="48"/>
      <c r="B7" s="322"/>
      <c r="C7" s="100" t="s">
        <v>24</v>
      </c>
      <c r="D7" s="41">
        <v>27</v>
      </c>
      <c r="E7" s="41">
        <v>753.05399999999997</v>
      </c>
      <c r="F7" s="41">
        <v>953206.38464679208</v>
      </c>
      <c r="G7" s="41">
        <v>13</v>
      </c>
      <c r="H7" s="41">
        <v>264.94299999999998</v>
      </c>
      <c r="I7" s="41">
        <v>352675.47000000003</v>
      </c>
      <c r="J7" s="41">
        <v>40</v>
      </c>
      <c r="K7" s="41">
        <v>1017.997</v>
      </c>
      <c r="L7" s="41">
        <v>1305881.8546467919</v>
      </c>
      <c r="M7" s="41">
        <v>198</v>
      </c>
      <c r="N7" s="41">
        <v>5214.6100999999999</v>
      </c>
      <c r="O7" s="41">
        <v>1882240.4709999999</v>
      </c>
      <c r="P7" s="41">
        <v>73</v>
      </c>
      <c r="Q7" s="41">
        <v>2095.7490000000003</v>
      </c>
      <c r="R7" s="41">
        <v>530071.78200000001</v>
      </c>
      <c r="S7" s="41">
        <v>0</v>
      </c>
      <c r="T7" s="41">
        <v>0</v>
      </c>
      <c r="U7" s="41">
        <v>0</v>
      </c>
      <c r="V7" s="41">
        <v>73</v>
      </c>
      <c r="W7" s="41">
        <v>2095.7490000000003</v>
      </c>
      <c r="X7" s="41">
        <v>530071.78200000001</v>
      </c>
      <c r="Y7" s="41">
        <v>0</v>
      </c>
      <c r="Z7" s="41">
        <v>0</v>
      </c>
      <c r="AA7" s="41">
        <v>0</v>
      </c>
      <c r="AB7" s="276">
        <v>0</v>
      </c>
      <c r="AC7" s="41">
        <v>0</v>
      </c>
      <c r="AD7" s="41">
        <v>0</v>
      </c>
      <c r="AE7" s="41">
        <v>0</v>
      </c>
      <c r="AF7" s="41">
        <v>0</v>
      </c>
      <c r="AG7" s="41">
        <v>0</v>
      </c>
      <c r="AH7" s="41">
        <v>0</v>
      </c>
      <c r="AI7" s="41">
        <v>0</v>
      </c>
      <c r="AJ7" s="41">
        <v>0</v>
      </c>
      <c r="AK7" s="41">
        <v>0</v>
      </c>
      <c r="AL7" s="41">
        <v>0</v>
      </c>
      <c r="AM7" s="41">
        <v>0</v>
      </c>
      <c r="AN7" s="41">
        <v>0</v>
      </c>
      <c r="AO7" s="41">
        <v>0</v>
      </c>
      <c r="AP7" s="41">
        <v>0</v>
      </c>
      <c r="AQ7" s="45">
        <v>311</v>
      </c>
      <c r="AR7" s="45">
        <v>8328.3561000000009</v>
      </c>
      <c r="AS7" s="45">
        <v>3718194.1076467917</v>
      </c>
      <c r="AT7" s="61" t="s">
        <v>24</v>
      </c>
      <c r="AU7" s="324"/>
      <c r="AV7" s="49"/>
      <c r="AW7" s="12"/>
    </row>
    <row r="8" spans="1:49" ht="24" customHeight="1">
      <c r="A8" s="48" t="s">
        <v>25</v>
      </c>
      <c r="B8" s="321" t="s">
        <v>26</v>
      </c>
      <c r="C8" s="101" t="s">
        <v>23</v>
      </c>
      <c r="D8" s="110">
        <v>0</v>
      </c>
      <c r="E8" s="110">
        <v>0</v>
      </c>
      <c r="F8" s="110">
        <v>0</v>
      </c>
      <c r="G8" s="110">
        <v>5</v>
      </c>
      <c r="H8" s="110">
        <v>476.90100000000001</v>
      </c>
      <c r="I8" s="110">
        <v>69313.877999999997</v>
      </c>
      <c r="J8" s="110">
        <v>5</v>
      </c>
      <c r="K8" s="110">
        <v>476.90100000000001</v>
      </c>
      <c r="L8" s="110">
        <v>69313.877999999997</v>
      </c>
      <c r="M8" s="110">
        <v>17</v>
      </c>
      <c r="N8" s="110">
        <v>2225.4093000000003</v>
      </c>
      <c r="O8" s="110">
        <v>226226.94499999998</v>
      </c>
      <c r="P8" s="110">
        <v>24</v>
      </c>
      <c r="Q8" s="110">
        <v>3709.2910000000002</v>
      </c>
      <c r="R8" s="110">
        <v>406264.48100000003</v>
      </c>
      <c r="S8" s="110">
        <v>0</v>
      </c>
      <c r="T8" s="110">
        <v>0</v>
      </c>
      <c r="U8" s="110">
        <v>0</v>
      </c>
      <c r="V8" s="110">
        <v>24</v>
      </c>
      <c r="W8" s="110">
        <v>3709.2910000000002</v>
      </c>
      <c r="X8" s="110">
        <v>406264.48100000003</v>
      </c>
      <c r="Y8" s="110">
        <v>2</v>
      </c>
      <c r="Z8" s="110">
        <v>361.09299999999996</v>
      </c>
      <c r="AA8" s="110">
        <v>35818.076000000001</v>
      </c>
      <c r="AB8" s="275">
        <v>0</v>
      </c>
      <c r="AC8" s="110">
        <v>0</v>
      </c>
      <c r="AD8" s="110">
        <v>0</v>
      </c>
      <c r="AE8" s="110">
        <v>0</v>
      </c>
      <c r="AF8" s="110">
        <v>0</v>
      </c>
      <c r="AG8" s="110">
        <v>0</v>
      </c>
      <c r="AH8" s="110">
        <v>0</v>
      </c>
      <c r="AI8" s="110">
        <v>0</v>
      </c>
      <c r="AJ8" s="110">
        <v>0</v>
      </c>
      <c r="AK8" s="110">
        <v>0</v>
      </c>
      <c r="AL8" s="110">
        <v>0</v>
      </c>
      <c r="AM8" s="110">
        <v>0</v>
      </c>
      <c r="AN8" s="110">
        <v>0</v>
      </c>
      <c r="AO8" s="110">
        <v>0</v>
      </c>
      <c r="AP8" s="110">
        <v>0</v>
      </c>
      <c r="AQ8" s="107">
        <v>48</v>
      </c>
      <c r="AR8" s="107">
        <v>6772.6943000000001</v>
      </c>
      <c r="AS8" s="107">
        <v>737623.38</v>
      </c>
      <c r="AT8" s="32" t="s">
        <v>23</v>
      </c>
      <c r="AU8" s="323" t="s">
        <v>26</v>
      </c>
      <c r="AV8" s="49" t="s">
        <v>25</v>
      </c>
      <c r="AW8" s="12"/>
    </row>
    <row r="9" spans="1:49" ht="24" customHeight="1">
      <c r="A9" s="48"/>
      <c r="B9" s="322"/>
      <c r="C9" s="100" t="s">
        <v>24</v>
      </c>
      <c r="D9" s="41">
        <v>24</v>
      </c>
      <c r="E9" s="41">
        <v>3092.491</v>
      </c>
      <c r="F9" s="41">
        <v>370961.39298433793</v>
      </c>
      <c r="G9" s="41">
        <v>1</v>
      </c>
      <c r="H9" s="41">
        <v>285.72300000000001</v>
      </c>
      <c r="I9" s="41">
        <v>45071.796999999999</v>
      </c>
      <c r="J9" s="41">
        <v>25</v>
      </c>
      <c r="K9" s="41">
        <v>3378.2139999999999</v>
      </c>
      <c r="L9" s="41">
        <v>416033.18998433789</v>
      </c>
      <c r="M9" s="41">
        <v>98</v>
      </c>
      <c r="N9" s="41">
        <v>13363.944</v>
      </c>
      <c r="O9" s="41">
        <v>1474292.585</v>
      </c>
      <c r="P9" s="41">
        <v>159</v>
      </c>
      <c r="Q9" s="41">
        <v>26496.955000000002</v>
      </c>
      <c r="R9" s="41">
        <v>2765985.571</v>
      </c>
      <c r="S9" s="41">
        <v>0</v>
      </c>
      <c r="T9" s="41">
        <v>0</v>
      </c>
      <c r="U9" s="41">
        <v>0</v>
      </c>
      <c r="V9" s="41">
        <v>159</v>
      </c>
      <c r="W9" s="41">
        <v>26496.955000000002</v>
      </c>
      <c r="X9" s="41">
        <v>2765985.571</v>
      </c>
      <c r="Y9" s="41">
        <v>10</v>
      </c>
      <c r="Z9" s="41">
        <v>1310.4389999999999</v>
      </c>
      <c r="AA9" s="41">
        <v>140880.78700000001</v>
      </c>
      <c r="AB9" s="276">
        <v>0</v>
      </c>
      <c r="AC9" s="41">
        <v>0</v>
      </c>
      <c r="AD9" s="41">
        <v>0</v>
      </c>
      <c r="AE9" s="41">
        <v>0</v>
      </c>
      <c r="AF9" s="41">
        <v>0</v>
      </c>
      <c r="AG9" s="41">
        <v>0</v>
      </c>
      <c r="AH9" s="41">
        <v>0</v>
      </c>
      <c r="AI9" s="41">
        <v>0</v>
      </c>
      <c r="AJ9" s="41">
        <v>0</v>
      </c>
      <c r="AK9" s="41">
        <v>0</v>
      </c>
      <c r="AL9" s="41">
        <v>0</v>
      </c>
      <c r="AM9" s="41">
        <v>0</v>
      </c>
      <c r="AN9" s="41">
        <v>0</v>
      </c>
      <c r="AO9" s="41">
        <v>0</v>
      </c>
      <c r="AP9" s="41">
        <v>0</v>
      </c>
      <c r="AQ9" s="45">
        <v>292</v>
      </c>
      <c r="AR9" s="45">
        <v>44549.551999999996</v>
      </c>
      <c r="AS9" s="45">
        <v>4797192.1329843383</v>
      </c>
      <c r="AT9" s="61" t="s">
        <v>24</v>
      </c>
      <c r="AU9" s="324"/>
      <c r="AV9" s="49"/>
      <c r="AW9" s="12"/>
    </row>
    <row r="10" spans="1:49" ht="24" customHeight="1">
      <c r="A10" s="48" t="s">
        <v>27</v>
      </c>
      <c r="B10" s="321" t="s">
        <v>28</v>
      </c>
      <c r="C10" s="101" t="s">
        <v>23</v>
      </c>
      <c r="D10" s="110">
        <v>1</v>
      </c>
      <c r="E10" s="110">
        <v>785.00800000000004</v>
      </c>
      <c r="F10" s="110">
        <v>115422.28697714699</v>
      </c>
      <c r="G10" s="110">
        <v>0</v>
      </c>
      <c r="H10" s="110">
        <v>0</v>
      </c>
      <c r="I10" s="110">
        <v>0</v>
      </c>
      <c r="J10" s="110">
        <v>1</v>
      </c>
      <c r="K10" s="110">
        <v>785.00800000000004</v>
      </c>
      <c r="L10" s="110">
        <v>115422.28697714699</v>
      </c>
      <c r="M10" s="110">
        <v>0</v>
      </c>
      <c r="N10" s="110">
        <v>0</v>
      </c>
      <c r="O10" s="110">
        <v>0</v>
      </c>
      <c r="P10" s="110">
        <v>1</v>
      </c>
      <c r="Q10" s="110">
        <v>1.0409999999999999</v>
      </c>
      <c r="R10" s="110">
        <v>328.30700000000002</v>
      </c>
      <c r="S10" s="110">
        <v>0</v>
      </c>
      <c r="T10" s="110">
        <v>0</v>
      </c>
      <c r="U10" s="110">
        <v>0</v>
      </c>
      <c r="V10" s="110">
        <v>1</v>
      </c>
      <c r="W10" s="110">
        <v>1.0409999999999999</v>
      </c>
      <c r="X10" s="110">
        <v>328.30700000000002</v>
      </c>
      <c r="Y10" s="110">
        <v>0</v>
      </c>
      <c r="Z10" s="110">
        <v>0</v>
      </c>
      <c r="AA10" s="110">
        <v>0</v>
      </c>
      <c r="AB10" s="275">
        <v>0</v>
      </c>
      <c r="AC10" s="110">
        <v>0</v>
      </c>
      <c r="AD10" s="110">
        <v>0</v>
      </c>
      <c r="AE10" s="110">
        <v>0</v>
      </c>
      <c r="AF10" s="110">
        <v>0</v>
      </c>
      <c r="AG10" s="110">
        <v>0</v>
      </c>
      <c r="AH10" s="110">
        <v>0</v>
      </c>
      <c r="AI10" s="110">
        <v>0</v>
      </c>
      <c r="AJ10" s="110">
        <v>0</v>
      </c>
      <c r="AK10" s="110">
        <v>0</v>
      </c>
      <c r="AL10" s="110">
        <v>0</v>
      </c>
      <c r="AM10" s="110">
        <v>0</v>
      </c>
      <c r="AN10" s="110">
        <v>0</v>
      </c>
      <c r="AO10" s="110">
        <v>0</v>
      </c>
      <c r="AP10" s="110">
        <v>0</v>
      </c>
      <c r="AQ10" s="107">
        <v>2</v>
      </c>
      <c r="AR10" s="107">
        <v>786.04900000000009</v>
      </c>
      <c r="AS10" s="107">
        <v>115750.59397714699</v>
      </c>
      <c r="AT10" s="32" t="s">
        <v>23</v>
      </c>
      <c r="AU10" s="323" t="s">
        <v>28</v>
      </c>
      <c r="AV10" s="49" t="s">
        <v>27</v>
      </c>
      <c r="AW10" s="12"/>
    </row>
    <row r="11" spans="1:49" ht="24" customHeight="1">
      <c r="A11" s="26"/>
      <c r="B11" s="322"/>
      <c r="C11" s="100" t="s">
        <v>24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4</v>
      </c>
      <c r="Q11" s="41">
        <v>11.318</v>
      </c>
      <c r="R11" s="41">
        <v>4554.6610000000001</v>
      </c>
      <c r="S11" s="41">
        <v>0</v>
      </c>
      <c r="T11" s="41">
        <v>0</v>
      </c>
      <c r="U11" s="41">
        <v>0</v>
      </c>
      <c r="V11" s="41">
        <v>4</v>
      </c>
      <c r="W11" s="41">
        <v>11.318</v>
      </c>
      <c r="X11" s="41">
        <v>4554.6610000000001</v>
      </c>
      <c r="Y11" s="41">
        <v>0</v>
      </c>
      <c r="Z11" s="41">
        <v>0</v>
      </c>
      <c r="AA11" s="41">
        <v>0</v>
      </c>
      <c r="AB11" s="276">
        <v>0</v>
      </c>
      <c r="AC11" s="41">
        <v>0</v>
      </c>
      <c r="AD11" s="41">
        <v>0</v>
      </c>
      <c r="AE11" s="41">
        <v>0</v>
      </c>
      <c r="AF11" s="41">
        <v>0</v>
      </c>
      <c r="AG11" s="41">
        <v>0</v>
      </c>
      <c r="AH11" s="41">
        <v>0</v>
      </c>
      <c r="AI11" s="41">
        <v>0</v>
      </c>
      <c r="AJ11" s="41">
        <v>0</v>
      </c>
      <c r="AK11" s="41">
        <v>0</v>
      </c>
      <c r="AL11" s="41">
        <v>0</v>
      </c>
      <c r="AM11" s="41">
        <v>0</v>
      </c>
      <c r="AN11" s="41">
        <v>0</v>
      </c>
      <c r="AO11" s="41">
        <v>0</v>
      </c>
      <c r="AP11" s="41">
        <v>0</v>
      </c>
      <c r="AQ11" s="45">
        <v>4</v>
      </c>
      <c r="AR11" s="45">
        <v>11.318</v>
      </c>
      <c r="AS11" s="45">
        <v>4554.6610000000001</v>
      </c>
      <c r="AT11" s="56" t="s">
        <v>24</v>
      </c>
      <c r="AU11" s="324"/>
      <c r="AV11" s="27"/>
      <c r="AW11" s="12"/>
    </row>
    <row r="12" spans="1:49" ht="24" customHeight="1">
      <c r="A12" s="48"/>
      <c r="B12" s="321" t="s">
        <v>29</v>
      </c>
      <c r="C12" s="101" t="s">
        <v>23</v>
      </c>
      <c r="D12" s="110">
        <v>0</v>
      </c>
      <c r="E12" s="110">
        <v>0</v>
      </c>
      <c r="F12" s="110">
        <v>0</v>
      </c>
      <c r="G12" s="110">
        <v>0</v>
      </c>
      <c r="H12" s="110">
        <v>0</v>
      </c>
      <c r="I12" s="110">
        <v>0</v>
      </c>
      <c r="J12" s="110">
        <v>0</v>
      </c>
      <c r="K12" s="110">
        <v>0</v>
      </c>
      <c r="L12" s="110">
        <v>0</v>
      </c>
      <c r="M12" s="110">
        <v>0</v>
      </c>
      <c r="N12" s="110">
        <v>0</v>
      </c>
      <c r="O12" s="110">
        <v>0</v>
      </c>
      <c r="P12" s="110">
        <v>0</v>
      </c>
      <c r="Q12" s="110">
        <v>0</v>
      </c>
      <c r="R12" s="110">
        <v>0</v>
      </c>
      <c r="S12" s="110">
        <v>0</v>
      </c>
      <c r="T12" s="110">
        <v>0</v>
      </c>
      <c r="U12" s="110">
        <v>0</v>
      </c>
      <c r="V12" s="110">
        <v>0</v>
      </c>
      <c r="W12" s="110">
        <v>0</v>
      </c>
      <c r="X12" s="110">
        <v>0</v>
      </c>
      <c r="Y12" s="110">
        <v>0</v>
      </c>
      <c r="Z12" s="110">
        <v>0</v>
      </c>
      <c r="AA12" s="110">
        <v>0</v>
      </c>
      <c r="AB12" s="275">
        <v>0</v>
      </c>
      <c r="AC12" s="110">
        <v>0</v>
      </c>
      <c r="AD12" s="110">
        <v>0</v>
      </c>
      <c r="AE12" s="110">
        <v>0</v>
      </c>
      <c r="AF12" s="110">
        <v>0</v>
      </c>
      <c r="AG12" s="110">
        <v>0</v>
      </c>
      <c r="AH12" s="110">
        <v>0</v>
      </c>
      <c r="AI12" s="110">
        <v>0</v>
      </c>
      <c r="AJ12" s="110">
        <v>0</v>
      </c>
      <c r="AK12" s="110">
        <v>0</v>
      </c>
      <c r="AL12" s="110">
        <v>0</v>
      </c>
      <c r="AM12" s="110">
        <v>0</v>
      </c>
      <c r="AN12" s="110">
        <v>0</v>
      </c>
      <c r="AO12" s="110">
        <v>0</v>
      </c>
      <c r="AP12" s="110">
        <v>0</v>
      </c>
      <c r="AQ12" s="107">
        <v>0</v>
      </c>
      <c r="AR12" s="107">
        <v>0</v>
      </c>
      <c r="AS12" s="107">
        <v>0</v>
      </c>
      <c r="AT12" s="32" t="s">
        <v>23</v>
      </c>
      <c r="AU12" s="323" t="s">
        <v>29</v>
      </c>
      <c r="AV12" s="49"/>
      <c r="AW12" s="12"/>
    </row>
    <row r="13" spans="1:49" ht="24" customHeight="1">
      <c r="A13" s="48" t="s">
        <v>30</v>
      </c>
      <c r="B13" s="322"/>
      <c r="C13" s="100" t="s">
        <v>24</v>
      </c>
      <c r="D13" s="41">
        <v>0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276">
        <v>0</v>
      </c>
      <c r="AC13" s="41">
        <v>0</v>
      </c>
      <c r="AD13" s="41">
        <v>0</v>
      </c>
      <c r="AE13" s="41">
        <v>0</v>
      </c>
      <c r="AF13" s="41">
        <v>0</v>
      </c>
      <c r="AG13" s="41">
        <v>0</v>
      </c>
      <c r="AH13" s="41">
        <v>0</v>
      </c>
      <c r="AI13" s="41">
        <v>0</v>
      </c>
      <c r="AJ13" s="41">
        <v>0</v>
      </c>
      <c r="AK13" s="41">
        <v>0</v>
      </c>
      <c r="AL13" s="41">
        <v>0</v>
      </c>
      <c r="AM13" s="41">
        <v>0</v>
      </c>
      <c r="AN13" s="41">
        <v>0</v>
      </c>
      <c r="AO13" s="41">
        <v>0</v>
      </c>
      <c r="AP13" s="41">
        <v>0</v>
      </c>
      <c r="AQ13" s="45">
        <v>0</v>
      </c>
      <c r="AR13" s="45">
        <v>0</v>
      </c>
      <c r="AS13" s="45">
        <v>0</v>
      </c>
      <c r="AT13" s="61" t="s">
        <v>24</v>
      </c>
      <c r="AU13" s="324"/>
      <c r="AV13" s="49" t="s">
        <v>30</v>
      </c>
      <c r="AW13" s="12"/>
    </row>
    <row r="14" spans="1:49" ht="24" customHeight="1">
      <c r="A14" s="48"/>
      <c r="B14" s="321" t="s">
        <v>31</v>
      </c>
      <c r="C14" s="101" t="s">
        <v>23</v>
      </c>
      <c r="D14" s="110">
        <v>0</v>
      </c>
      <c r="E14" s="110">
        <v>0</v>
      </c>
      <c r="F14" s="110">
        <v>0</v>
      </c>
      <c r="G14" s="110">
        <v>0</v>
      </c>
      <c r="H14" s="110">
        <v>0</v>
      </c>
      <c r="I14" s="110">
        <v>0</v>
      </c>
      <c r="J14" s="110">
        <v>0</v>
      </c>
      <c r="K14" s="110">
        <v>0</v>
      </c>
      <c r="L14" s="110">
        <v>0</v>
      </c>
      <c r="M14" s="110">
        <v>0</v>
      </c>
      <c r="N14" s="110">
        <v>0</v>
      </c>
      <c r="O14" s="110">
        <v>0</v>
      </c>
      <c r="P14" s="110">
        <v>2088</v>
      </c>
      <c r="Q14" s="110">
        <v>22082.874500000002</v>
      </c>
      <c r="R14" s="110">
        <v>3094232.2909999997</v>
      </c>
      <c r="S14" s="110">
        <v>0</v>
      </c>
      <c r="T14" s="110">
        <v>0</v>
      </c>
      <c r="U14" s="110">
        <v>0</v>
      </c>
      <c r="V14" s="110">
        <v>2088</v>
      </c>
      <c r="W14" s="110">
        <v>22082.874500000002</v>
      </c>
      <c r="X14" s="110">
        <v>3094232.2909999997</v>
      </c>
      <c r="Y14" s="110">
        <v>350</v>
      </c>
      <c r="Z14" s="110">
        <v>3310.0332000000003</v>
      </c>
      <c r="AA14" s="110">
        <v>231837.48800000001</v>
      </c>
      <c r="AB14" s="275">
        <v>0</v>
      </c>
      <c r="AC14" s="110">
        <v>0</v>
      </c>
      <c r="AD14" s="110">
        <v>0</v>
      </c>
      <c r="AE14" s="110">
        <v>0</v>
      </c>
      <c r="AF14" s="110">
        <v>0</v>
      </c>
      <c r="AG14" s="110">
        <v>0</v>
      </c>
      <c r="AH14" s="110">
        <v>0</v>
      </c>
      <c r="AI14" s="110">
        <v>0</v>
      </c>
      <c r="AJ14" s="110">
        <v>0</v>
      </c>
      <c r="AK14" s="110">
        <v>0</v>
      </c>
      <c r="AL14" s="110">
        <v>0</v>
      </c>
      <c r="AM14" s="110">
        <v>0</v>
      </c>
      <c r="AN14" s="110">
        <v>0</v>
      </c>
      <c r="AO14" s="110">
        <v>0</v>
      </c>
      <c r="AP14" s="110">
        <v>0</v>
      </c>
      <c r="AQ14" s="107">
        <v>2438</v>
      </c>
      <c r="AR14" s="107">
        <v>25392.907700000003</v>
      </c>
      <c r="AS14" s="107">
        <v>3326069.7789999996</v>
      </c>
      <c r="AT14" s="62" t="s">
        <v>23</v>
      </c>
      <c r="AU14" s="323" t="s">
        <v>31</v>
      </c>
      <c r="AV14" s="49"/>
      <c r="AW14" s="12"/>
    </row>
    <row r="15" spans="1:49" ht="24" customHeight="1">
      <c r="A15" s="48" t="s">
        <v>25</v>
      </c>
      <c r="B15" s="322"/>
      <c r="C15" s="100" t="s">
        <v>24</v>
      </c>
      <c r="D15" s="41">
        <v>0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1">
        <v>0</v>
      </c>
      <c r="Z15" s="41">
        <v>0</v>
      </c>
      <c r="AA15" s="41">
        <v>0</v>
      </c>
      <c r="AB15" s="276">
        <v>0</v>
      </c>
      <c r="AC15" s="41">
        <v>0</v>
      </c>
      <c r="AD15" s="41">
        <v>0</v>
      </c>
      <c r="AE15" s="41">
        <v>0</v>
      </c>
      <c r="AF15" s="41">
        <v>0</v>
      </c>
      <c r="AG15" s="41">
        <v>0</v>
      </c>
      <c r="AH15" s="41">
        <v>0</v>
      </c>
      <c r="AI15" s="41">
        <v>0</v>
      </c>
      <c r="AJ15" s="41">
        <v>0</v>
      </c>
      <c r="AK15" s="41">
        <v>0</v>
      </c>
      <c r="AL15" s="41">
        <v>0</v>
      </c>
      <c r="AM15" s="41">
        <v>0</v>
      </c>
      <c r="AN15" s="41">
        <v>0</v>
      </c>
      <c r="AO15" s="41">
        <v>0</v>
      </c>
      <c r="AP15" s="41">
        <v>0</v>
      </c>
      <c r="AQ15" s="45">
        <v>0</v>
      </c>
      <c r="AR15" s="45">
        <v>0</v>
      </c>
      <c r="AS15" s="45">
        <v>0</v>
      </c>
      <c r="AT15" s="57" t="s">
        <v>24</v>
      </c>
      <c r="AU15" s="324"/>
      <c r="AV15" s="49" t="s">
        <v>25</v>
      </c>
      <c r="AW15" s="12"/>
    </row>
    <row r="16" spans="1:49" ht="24" customHeight="1">
      <c r="A16" s="48"/>
      <c r="B16" s="321" t="s">
        <v>32</v>
      </c>
      <c r="C16" s="101" t="s">
        <v>23</v>
      </c>
      <c r="D16" s="110">
        <v>70</v>
      </c>
      <c r="E16" s="110">
        <v>28.701000000000004</v>
      </c>
      <c r="F16" s="110">
        <v>16430.570319823208</v>
      </c>
      <c r="G16" s="110">
        <v>109</v>
      </c>
      <c r="H16" s="110">
        <v>38.177</v>
      </c>
      <c r="I16" s="110">
        <v>14281.043</v>
      </c>
      <c r="J16" s="110">
        <v>179</v>
      </c>
      <c r="K16" s="110">
        <v>66.878</v>
      </c>
      <c r="L16" s="110">
        <v>30711.613319823213</v>
      </c>
      <c r="M16" s="110">
        <v>0</v>
      </c>
      <c r="N16" s="110">
        <v>0</v>
      </c>
      <c r="O16" s="110">
        <v>0</v>
      </c>
      <c r="P16" s="110">
        <v>1816</v>
      </c>
      <c r="Q16" s="110">
        <v>5340.3949999999995</v>
      </c>
      <c r="R16" s="110">
        <v>1179026.55</v>
      </c>
      <c r="S16" s="110">
        <v>0</v>
      </c>
      <c r="T16" s="110">
        <v>0</v>
      </c>
      <c r="U16" s="110">
        <v>0</v>
      </c>
      <c r="V16" s="110">
        <v>1816</v>
      </c>
      <c r="W16" s="110">
        <v>5340.3949999999995</v>
      </c>
      <c r="X16" s="110">
        <v>1179026.55</v>
      </c>
      <c r="Y16" s="110">
        <v>0</v>
      </c>
      <c r="Z16" s="110">
        <v>0</v>
      </c>
      <c r="AA16" s="110">
        <v>0</v>
      </c>
      <c r="AB16" s="275">
        <v>0</v>
      </c>
      <c r="AC16" s="110">
        <v>0</v>
      </c>
      <c r="AD16" s="110">
        <v>0</v>
      </c>
      <c r="AE16" s="110">
        <v>1</v>
      </c>
      <c r="AF16" s="110">
        <v>1.9699999999999999E-2</v>
      </c>
      <c r="AG16" s="110">
        <v>27.106000000000002</v>
      </c>
      <c r="AH16" s="110">
        <v>292</v>
      </c>
      <c r="AI16" s="110">
        <v>210.41780000000003</v>
      </c>
      <c r="AJ16" s="110">
        <v>88728.090000000011</v>
      </c>
      <c r="AK16" s="110">
        <v>0</v>
      </c>
      <c r="AL16" s="110">
        <v>0</v>
      </c>
      <c r="AM16" s="110">
        <v>0</v>
      </c>
      <c r="AN16" s="110">
        <v>0</v>
      </c>
      <c r="AO16" s="110">
        <v>0</v>
      </c>
      <c r="AP16" s="110">
        <v>0</v>
      </c>
      <c r="AQ16" s="107">
        <v>2288</v>
      </c>
      <c r="AR16" s="107">
        <v>5617.7104999999992</v>
      </c>
      <c r="AS16" s="107">
        <v>1298493.3593198233</v>
      </c>
      <c r="AT16" s="32" t="s">
        <v>23</v>
      </c>
      <c r="AU16" s="323" t="s">
        <v>32</v>
      </c>
      <c r="AV16" s="49"/>
      <c r="AW16" s="12"/>
    </row>
    <row r="17" spans="1:49" ht="24" customHeight="1">
      <c r="A17" s="48" t="s">
        <v>27</v>
      </c>
      <c r="B17" s="322"/>
      <c r="C17" s="100" t="s">
        <v>24</v>
      </c>
      <c r="D17" s="41">
        <v>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  <c r="S17" s="41">
        <v>0</v>
      </c>
      <c r="T17" s="41">
        <v>0</v>
      </c>
      <c r="U17" s="41">
        <v>0</v>
      </c>
      <c r="V17" s="41">
        <v>0</v>
      </c>
      <c r="W17" s="41">
        <v>0</v>
      </c>
      <c r="X17" s="41">
        <v>0</v>
      </c>
      <c r="Y17" s="41">
        <v>0</v>
      </c>
      <c r="Z17" s="41">
        <v>0</v>
      </c>
      <c r="AA17" s="41">
        <v>0</v>
      </c>
      <c r="AB17" s="276">
        <v>0</v>
      </c>
      <c r="AC17" s="41">
        <v>0</v>
      </c>
      <c r="AD17" s="41">
        <v>0</v>
      </c>
      <c r="AE17" s="41">
        <v>0</v>
      </c>
      <c r="AF17" s="41">
        <v>0</v>
      </c>
      <c r="AG17" s="41">
        <v>0</v>
      </c>
      <c r="AH17" s="41">
        <v>0</v>
      </c>
      <c r="AI17" s="41">
        <v>0</v>
      </c>
      <c r="AJ17" s="41">
        <v>0</v>
      </c>
      <c r="AK17" s="41">
        <v>0</v>
      </c>
      <c r="AL17" s="41">
        <v>0</v>
      </c>
      <c r="AM17" s="41">
        <v>0</v>
      </c>
      <c r="AN17" s="41">
        <v>0</v>
      </c>
      <c r="AO17" s="41">
        <v>0</v>
      </c>
      <c r="AP17" s="41">
        <v>0</v>
      </c>
      <c r="AQ17" s="45">
        <v>0</v>
      </c>
      <c r="AR17" s="45">
        <v>0</v>
      </c>
      <c r="AS17" s="45">
        <v>0</v>
      </c>
      <c r="AT17" s="61" t="s">
        <v>24</v>
      </c>
      <c r="AU17" s="324"/>
      <c r="AV17" s="49" t="s">
        <v>27</v>
      </c>
      <c r="AW17" s="12"/>
    </row>
    <row r="18" spans="1:49" ht="24" customHeight="1">
      <c r="A18" s="48"/>
      <c r="B18" s="321" t="s">
        <v>33</v>
      </c>
      <c r="C18" s="101" t="s">
        <v>23</v>
      </c>
      <c r="D18" s="110">
        <v>21</v>
      </c>
      <c r="E18" s="110">
        <v>10.465399999999999</v>
      </c>
      <c r="F18" s="110">
        <v>4480.5333712465499</v>
      </c>
      <c r="G18" s="110">
        <v>0</v>
      </c>
      <c r="H18" s="110">
        <v>0</v>
      </c>
      <c r="I18" s="110">
        <v>0</v>
      </c>
      <c r="J18" s="110">
        <v>21</v>
      </c>
      <c r="K18" s="110">
        <v>10.465399999999999</v>
      </c>
      <c r="L18" s="110">
        <v>4480.5333712465499</v>
      </c>
      <c r="M18" s="110">
        <v>0</v>
      </c>
      <c r="N18" s="110">
        <v>0</v>
      </c>
      <c r="O18" s="110">
        <v>0</v>
      </c>
      <c r="P18" s="110">
        <v>1921</v>
      </c>
      <c r="Q18" s="110">
        <v>3009.8350799999998</v>
      </c>
      <c r="R18" s="110">
        <v>855809.07300000009</v>
      </c>
      <c r="S18" s="110">
        <v>0</v>
      </c>
      <c r="T18" s="110">
        <v>0</v>
      </c>
      <c r="U18" s="110">
        <v>0</v>
      </c>
      <c r="V18" s="110">
        <v>1921</v>
      </c>
      <c r="W18" s="110">
        <v>3009.8350799999998</v>
      </c>
      <c r="X18" s="110">
        <v>855809.07300000009</v>
      </c>
      <c r="Y18" s="110">
        <v>0</v>
      </c>
      <c r="Z18" s="110">
        <v>0</v>
      </c>
      <c r="AA18" s="110">
        <v>0</v>
      </c>
      <c r="AB18" s="275">
        <v>0</v>
      </c>
      <c r="AC18" s="110">
        <v>0</v>
      </c>
      <c r="AD18" s="110">
        <v>0</v>
      </c>
      <c r="AE18" s="110">
        <v>1152</v>
      </c>
      <c r="AF18" s="110">
        <v>73.779600000000002</v>
      </c>
      <c r="AG18" s="110">
        <v>102378.28400000001</v>
      </c>
      <c r="AH18" s="110">
        <v>270</v>
      </c>
      <c r="AI18" s="110">
        <v>40.294000000000004</v>
      </c>
      <c r="AJ18" s="110">
        <v>21094.460999999996</v>
      </c>
      <c r="AK18" s="110">
        <v>0</v>
      </c>
      <c r="AL18" s="110">
        <v>0</v>
      </c>
      <c r="AM18" s="110">
        <v>0</v>
      </c>
      <c r="AN18" s="110">
        <v>0</v>
      </c>
      <c r="AO18" s="110">
        <v>0</v>
      </c>
      <c r="AP18" s="110">
        <v>0</v>
      </c>
      <c r="AQ18" s="107">
        <v>3364</v>
      </c>
      <c r="AR18" s="107">
        <v>3134.3740799999996</v>
      </c>
      <c r="AS18" s="107">
        <v>983762.35137124662</v>
      </c>
      <c r="AT18" s="32" t="s">
        <v>23</v>
      </c>
      <c r="AU18" s="323" t="s">
        <v>33</v>
      </c>
      <c r="AV18" s="49"/>
      <c r="AW18" s="12"/>
    </row>
    <row r="19" spans="1:49" ht="24" customHeight="1">
      <c r="A19" s="26"/>
      <c r="B19" s="322"/>
      <c r="C19" s="100" t="s">
        <v>24</v>
      </c>
      <c r="D19" s="41">
        <v>0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1">
        <v>0</v>
      </c>
      <c r="S19" s="41">
        <v>0</v>
      </c>
      <c r="T19" s="41">
        <v>0</v>
      </c>
      <c r="U19" s="41">
        <v>0</v>
      </c>
      <c r="V19" s="41">
        <v>0</v>
      </c>
      <c r="W19" s="41">
        <v>0</v>
      </c>
      <c r="X19" s="41">
        <v>0</v>
      </c>
      <c r="Y19" s="41">
        <v>0</v>
      </c>
      <c r="Z19" s="41">
        <v>0</v>
      </c>
      <c r="AA19" s="41">
        <v>0</v>
      </c>
      <c r="AB19" s="276">
        <v>0</v>
      </c>
      <c r="AC19" s="41">
        <v>0</v>
      </c>
      <c r="AD19" s="41">
        <v>0</v>
      </c>
      <c r="AE19" s="41">
        <v>0</v>
      </c>
      <c r="AF19" s="41">
        <v>0</v>
      </c>
      <c r="AG19" s="41">
        <v>0</v>
      </c>
      <c r="AH19" s="41">
        <v>0</v>
      </c>
      <c r="AI19" s="41">
        <v>0</v>
      </c>
      <c r="AJ19" s="41">
        <v>0</v>
      </c>
      <c r="AK19" s="41">
        <v>0</v>
      </c>
      <c r="AL19" s="41">
        <v>0</v>
      </c>
      <c r="AM19" s="41">
        <v>0</v>
      </c>
      <c r="AN19" s="41">
        <v>0</v>
      </c>
      <c r="AO19" s="41">
        <v>0</v>
      </c>
      <c r="AP19" s="41">
        <v>0</v>
      </c>
      <c r="AQ19" s="45">
        <v>0</v>
      </c>
      <c r="AR19" s="45">
        <v>0</v>
      </c>
      <c r="AS19" s="45">
        <v>0</v>
      </c>
      <c r="AT19" s="56" t="s">
        <v>24</v>
      </c>
      <c r="AU19" s="324"/>
      <c r="AV19" s="27"/>
      <c r="AW19" s="12"/>
    </row>
    <row r="20" spans="1:49" ht="24" customHeight="1">
      <c r="A20" s="48" t="s">
        <v>34</v>
      </c>
      <c r="B20" s="321" t="s">
        <v>35</v>
      </c>
      <c r="C20" s="101" t="s">
        <v>23</v>
      </c>
      <c r="D20" s="110">
        <v>0</v>
      </c>
      <c r="E20" s="110">
        <v>0</v>
      </c>
      <c r="F20" s="110">
        <v>0</v>
      </c>
      <c r="G20" s="110">
        <v>0</v>
      </c>
      <c r="H20" s="110">
        <v>0</v>
      </c>
      <c r="I20" s="110">
        <v>0</v>
      </c>
      <c r="J20" s="110">
        <v>0</v>
      </c>
      <c r="K20" s="110">
        <v>0</v>
      </c>
      <c r="L20" s="110">
        <v>0</v>
      </c>
      <c r="M20" s="110">
        <v>22</v>
      </c>
      <c r="N20" s="110">
        <v>342.77699999999999</v>
      </c>
      <c r="O20" s="110">
        <v>142751.11900000001</v>
      </c>
      <c r="P20" s="110">
        <v>0</v>
      </c>
      <c r="Q20" s="110">
        <v>0</v>
      </c>
      <c r="R20" s="110">
        <v>0</v>
      </c>
      <c r="S20" s="110">
        <v>0</v>
      </c>
      <c r="T20" s="110">
        <v>0</v>
      </c>
      <c r="U20" s="110">
        <v>0</v>
      </c>
      <c r="V20" s="110">
        <v>0</v>
      </c>
      <c r="W20" s="110">
        <v>0</v>
      </c>
      <c r="X20" s="110">
        <v>0</v>
      </c>
      <c r="Y20" s="110">
        <v>65</v>
      </c>
      <c r="Z20" s="110">
        <v>1887.4627999999998</v>
      </c>
      <c r="AA20" s="110">
        <v>574581.777</v>
      </c>
      <c r="AB20" s="275">
        <v>0</v>
      </c>
      <c r="AC20" s="110">
        <v>0</v>
      </c>
      <c r="AD20" s="110">
        <v>0</v>
      </c>
      <c r="AE20" s="110">
        <v>0</v>
      </c>
      <c r="AF20" s="110">
        <v>0</v>
      </c>
      <c r="AG20" s="110">
        <v>0</v>
      </c>
      <c r="AH20" s="110">
        <v>0</v>
      </c>
      <c r="AI20" s="110">
        <v>0</v>
      </c>
      <c r="AJ20" s="110">
        <v>0</v>
      </c>
      <c r="AK20" s="110">
        <v>0</v>
      </c>
      <c r="AL20" s="110">
        <v>0</v>
      </c>
      <c r="AM20" s="110">
        <v>0</v>
      </c>
      <c r="AN20" s="110">
        <v>0</v>
      </c>
      <c r="AO20" s="110">
        <v>0</v>
      </c>
      <c r="AP20" s="110">
        <v>0</v>
      </c>
      <c r="AQ20" s="107">
        <v>87</v>
      </c>
      <c r="AR20" s="107">
        <v>2230.2397999999998</v>
      </c>
      <c r="AS20" s="107">
        <v>717332.89599999995</v>
      </c>
      <c r="AT20" s="32" t="s">
        <v>23</v>
      </c>
      <c r="AU20" s="323" t="s">
        <v>35</v>
      </c>
      <c r="AV20" s="49" t="s">
        <v>34</v>
      </c>
      <c r="AW20" s="12"/>
    </row>
    <row r="21" spans="1:49" ht="24" customHeight="1">
      <c r="A21" s="48" t="s">
        <v>25</v>
      </c>
      <c r="B21" s="322"/>
      <c r="C21" s="100" t="s">
        <v>24</v>
      </c>
      <c r="D21" s="41">
        <v>0</v>
      </c>
      <c r="E21" s="41">
        <v>0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153</v>
      </c>
      <c r="N21" s="41">
        <v>5037.3996999999999</v>
      </c>
      <c r="O21" s="41">
        <v>1371115.2120000001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80</v>
      </c>
      <c r="Z21" s="41">
        <v>2675.7779999999998</v>
      </c>
      <c r="AA21" s="41">
        <v>682208.42700000003</v>
      </c>
      <c r="AB21" s="276">
        <v>0</v>
      </c>
      <c r="AC21" s="41">
        <v>0</v>
      </c>
      <c r="AD21" s="41">
        <v>0</v>
      </c>
      <c r="AE21" s="41">
        <v>0</v>
      </c>
      <c r="AF21" s="41">
        <v>0</v>
      </c>
      <c r="AG21" s="41">
        <v>0</v>
      </c>
      <c r="AH21" s="41">
        <v>0</v>
      </c>
      <c r="AI21" s="41">
        <v>0</v>
      </c>
      <c r="AJ21" s="41">
        <v>0</v>
      </c>
      <c r="AK21" s="41">
        <v>0</v>
      </c>
      <c r="AL21" s="41">
        <v>0</v>
      </c>
      <c r="AM21" s="41">
        <v>0</v>
      </c>
      <c r="AN21" s="41">
        <v>0</v>
      </c>
      <c r="AO21" s="41">
        <v>0</v>
      </c>
      <c r="AP21" s="41">
        <v>0</v>
      </c>
      <c r="AQ21" s="45">
        <v>233</v>
      </c>
      <c r="AR21" s="45">
        <v>7713.1777000000002</v>
      </c>
      <c r="AS21" s="45">
        <v>2053323.639</v>
      </c>
      <c r="AT21" s="61" t="s">
        <v>24</v>
      </c>
      <c r="AU21" s="324"/>
      <c r="AV21" s="49" t="s">
        <v>25</v>
      </c>
      <c r="AW21" s="12"/>
    </row>
    <row r="22" spans="1:49" ht="24" customHeight="1">
      <c r="A22" s="48" t="s">
        <v>27</v>
      </c>
      <c r="B22" s="321" t="s">
        <v>36</v>
      </c>
      <c r="C22" s="101" t="s">
        <v>23</v>
      </c>
      <c r="D22" s="110">
        <v>0</v>
      </c>
      <c r="E22" s="110">
        <v>0</v>
      </c>
      <c r="F22" s="110">
        <v>0</v>
      </c>
      <c r="G22" s="110">
        <v>0</v>
      </c>
      <c r="H22" s="110">
        <v>0</v>
      </c>
      <c r="I22" s="110">
        <v>0</v>
      </c>
      <c r="J22" s="110">
        <v>0</v>
      </c>
      <c r="K22" s="110">
        <v>0</v>
      </c>
      <c r="L22" s="110">
        <v>0</v>
      </c>
      <c r="M22" s="110">
        <v>5</v>
      </c>
      <c r="N22" s="110">
        <v>0.18149999999999999</v>
      </c>
      <c r="O22" s="110">
        <v>88.326999999999998</v>
      </c>
      <c r="P22" s="110">
        <v>87</v>
      </c>
      <c r="Q22" s="110">
        <v>24.875599999999999</v>
      </c>
      <c r="R22" s="110">
        <v>35086.654000000002</v>
      </c>
      <c r="S22" s="110">
        <v>0</v>
      </c>
      <c r="T22" s="110">
        <v>0</v>
      </c>
      <c r="U22" s="110">
        <v>0</v>
      </c>
      <c r="V22" s="110">
        <v>87</v>
      </c>
      <c r="W22" s="110">
        <v>24.875599999999999</v>
      </c>
      <c r="X22" s="110">
        <v>35086.654000000002</v>
      </c>
      <c r="Y22" s="110">
        <v>0</v>
      </c>
      <c r="Z22" s="110">
        <v>0</v>
      </c>
      <c r="AA22" s="110">
        <v>0</v>
      </c>
      <c r="AB22" s="275">
        <v>2</v>
      </c>
      <c r="AC22" s="110">
        <v>0.114</v>
      </c>
      <c r="AD22" s="110">
        <v>19.602</v>
      </c>
      <c r="AE22" s="110">
        <v>0</v>
      </c>
      <c r="AF22" s="110">
        <v>0</v>
      </c>
      <c r="AG22" s="110">
        <v>0</v>
      </c>
      <c r="AH22" s="110">
        <v>0</v>
      </c>
      <c r="AI22" s="110">
        <v>0</v>
      </c>
      <c r="AJ22" s="110">
        <v>0</v>
      </c>
      <c r="AK22" s="110">
        <v>0</v>
      </c>
      <c r="AL22" s="110">
        <v>0</v>
      </c>
      <c r="AM22" s="110">
        <v>0</v>
      </c>
      <c r="AN22" s="110">
        <v>0</v>
      </c>
      <c r="AO22" s="110">
        <v>0</v>
      </c>
      <c r="AP22" s="110">
        <v>0</v>
      </c>
      <c r="AQ22" s="107">
        <v>94</v>
      </c>
      <c r="AR22" s="107">
        <v>25.171099999999999</v>
      </c>
      <c r="AS22" s="107">
        <v>35194.582999999999</v>
      </c>
      <c r="AT22" s="32" t="s">
        <v>23</v>
      </c>
      <c r="AU22" s="323" t="s">
        <v>36</v>
      </c>
      <c r="AV22" s="49" t="s">
        <v>27</v>
      </c>
      <c r="AW22" s="12"/>
    </row>
    <row r="23" spans="1:49" ht="24" customHeight="1">
      <c r="A23" s="26"/>
      <c r="B23" s="322"/>
      <c r="C23" s="100" t="s">
        <v>24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  <c r="Z23" s="41">
        <v>0</v>
      </c>
      <c r="AA23" s="41">
        <v>0</v>
      </c>
      <c r="AB23" s="276">
        <v>0</v>
      </c>
      <c r="AC23" s="41">
        <v>0</v>
      </c>
      <c r="AD23" s="41">
        <v>0</v>
      </c>
      <c r="AE23" s="41">
        <v>0</v>
      </c>
      <c r="AF23" s="41">
        <v>0</v>
      </c>
      <c r="AG23" s="41">
        <v>0</v>
      </c>
      <c r="AH23" s="41">
        <v>0</v>
      </c>
      <c r="AI23" s="41">
        <v>0</v>
      </c>
      <c r="AJ23" s="41">
        <v>0</v>
      </c>
      <c r="AK23" s="41">
        <v>0</v>
      </c>
      <c r="AL23" s="41">
        <v>0</v>
      </c>
      <c r="AM23" s="41">
        <v>0</v>
      </c>
      <c r="AN23" s="41">
        <v>0</v>
      </c>
      <c r="AO23" s="41">
        <v>0</v>
      </c>
      <c r="AP23" s="41">
        <v>0</v>
      </c>
      <c r="AQ23" s="45">
        <v>0</v>
      </c>
      <c r="AR23" s="45">
        <v>0</v>
      </c>
      <c r="AS23" s="45">
        <v>0</v>
      </c>
      <c r="AT23" s="56" t="s">
        <v>24</v>
      </c>
      <c r="AU23" s="324"/>
      <c r="AV23" s="27"/>
      <c r="AW23" s="12"/>
    </row>
    <row r="24" spans="1:49" ht="24" customHeight="1">
      <c r="A24" s="48"/>
      <c r="B24" s="321" t="s">
        <v>37</v>
      </c>
      <c r="C24" s="101" t="s">
        <v>23</v>
      </c>
      <c r="D24" s="110">
        <v>0</v>
      </c>
      <c r="E24" s="110">
        <v>0</v>
      </c>
      <c r="F24" s="110">
        <v>0</v>
      </c>
      <c r="G24" s="110">
        <v>0</v>
      </c>
      <c r="H24" s="110">
        <v>0</v>
      </c>
      <c r="I24" s="110">
        <v>0</v>
      </c>
      <c r="J24" s="110">
        <v>0</v>
      </c>
      <c r="K24" s="110">
        <v>0</v>
      </c>
      <c r="L24" s="110">
        <v>0</v>
      </c>
      <c r="M24" s="110">
        <v>245</v>
      </c>
      <c r="N24" s="110">
        <v>1565.8132999999998</v>
      </c>
      <c r="O24" s="110">
        <v>329438.55500000005</v>
      </c>
      <c r="P24" s="110">
        <v>0</v>
      </c>
      <c r="Q24" s="110">
        <v>0</v>
      </c>
      <c r="R24" s="110">
        <v>0</v>
      </c>
      <c r="S24" s="110">
        <v>0</v>
      </c>
      <c r="T24" s="110">
        <v>0</v>
      </c>
      <c r="U24" s="110">
        <v>0</v>
      </c>
      <c r="V24" s="110">
        <v>0</v>
      </c>
      <c r="W24" s="110">
        <v>0</v>
      </c>
      <c r="X24" s="110">
        <v>0</v>
      </c>
      <c r="Y24" s="110">
        <v>0</v>
      </c>
      <c r="Z24" s="110">
        <v>0</v>
      </c>
      <c r="AA24" s="110">
        <v>0</v>
      </c>
      <c r="AB24" s="275">
        <v>0</v>
      </c>
      <c r="AC24" s="110">
        <v>0</v>
      </c>
      <c r="AD24" s="110">
        <v>0</v>
      </c>
      <c r="AE24" s="110">
        <v>0</v>
      </c>
      <c r="AF24" s="110">
        <v>0</v>
      </c>
      <c r="AG24" s="110">
        <v>0</v>
      </c>
      <c r="AH24" s="110">
        <v>0</v>
      </c>
      <c r="AI24" s="110">
        <v>0</v>
      </c>
      <c r="AJ24" s="110">
        <v>0</v>
      </c>
      <c r="AK24" s="110">
        <v>0</v>
      </c>
      <c r="AL24" s="110">
        <v>0</v>
      </c>
      <c r="AM24" s="110">
        <v>0</v>
      </c>
      <c r="AN24" s="110">
        <v>0</v>
      </c>
      <c r="AO24" s="110">
        <v>0</v>
      </c>
      <c r="AP24" s="110">
        <v>0</v>
      </c>
      <c r="AQ24" s="107">
        <v>245</v>
      </c>
      <c r="AR24" s="107">
        <v>1565.8132999999998</v>
      </c>
      <c r="AS24" s="107">
        <v>329438.55500000005</v>
      </c>
      <c r="AT24" s="32" t="s">
        <v>23</v>
      </c>
      <c r="AU24" s="323" t="s">
        <v>37</v>
      </c>
      <c r="AV24" s="49"/>
      <c r="AW24" s="12"/>
    </row>
    <row r="25" spans="1:49" ht="24" customHeight="1">
      <c r="A25" s="48" t="s">
        <v>38</v>
      </c>
      <c r="B25" s="322"/>
      <c r="C25" s="100" t="s">
        <v>24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195</v>
      </c>
      <c r="N25" s="41">
        <v>1436.9213100000004</v>
      </c>
      <c r="O25" s="41">
        <v>327602.30800000002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  <c r="Z25" s="41">
        <v>0</v>
      </c>
      <c r="AA25" s="41">
        <v>0</v>
      </c>
      <c r="AB25" s="276">
        <v>0</v>
      </c>
      <c r="AC25" s="41">
        <v>0</v>
      </c>
      <c r="AD25" s="41">
        <v>0</v>
      </c>
      <c r="AE25" s="41">
        <v>0</v>
      </c>
      <c r="AF25" s="41">
        <v>0</v>
      </c>
      <c r="AG25" s="41">
        <v>0</v>
      </c>
      <c r="AH25" s="41">
        <v>0</v>
      </c>
      <c r="AI25" s="41">
        <v>0</v>
      </c>
      <c r="AJ25" s="41">
        <v>0</v>
      </c>
      <c r="AK25" s="41">
        <v>0</v>
      </c>
      <c r="AL25" s="41">
        <v>0</v>
      </c>
      <c r="AM25" s="41">
        <v>0</v>
      </c>
      <c r="AN25" s="41">
        <v>0</v>
      </c>
      <c r="AO25" s="41">
        <v>0</v>
      </c>
      <c r="AP25" s="41">
        <v>0</v>
      </c>
      <c r="AQ25" s="45">
        <v>195</v>
      </c>
      <c r="AR25" s="45">
        <v>1436.9213100000004</v>
      </c>
      <c r="AS25" s="45">
        <v>327602.30800000002</v>
      </c>
      <c r="AT25" s="61" t="s">
        <v>24</v>
      </c>
      <c r="AU25" s="324"/>
      <c r="AV25" s="49" t="s">
        <v>38</v>
      </c>
      <c r="AW25" s="12"/>
    </row>
    <row r="26" spans="1:49" ht="24" customHeight="1">
      <c r="A26" s="48"/>
      <c r="B26" s="321" t="s">
        <v>39</v>
      </c>
      <c r="C26" s="101" t="s">
        <v>23</v>
      </c>
      <c r="D26" s="110">
        <v>0</v>
      </c>
      <c r="E26" s="110">
        <v>0</v>
      </c>
      <c r="F26" s="110">
        <v>0</v>
      </c>
      <c r="G26" s="110">
        <v>0</v>
      </c>
      <c r="H26" s="110">
        <v>0</v>
      </c>
      <c r="I26" s="110">
        <v>0</v>
      </c>
      <c r="J26" s="110">
        <v>0</v>
      </c>
      <c r="K26" s="110">
        <v>0</v>
      </c>
      <c r="L26" s="110">
        <v>0</v>
      </c>
      <c r="M26" s="110">
        <v>0</v>
      </c>
      <c r="N26" s="110">
        <v>0</v>
      </c>
      <c r="O26" s="110">
        <v>0</v>
      </c>
      <c r="P26" s="110">
        <v>0</v>
      </c>
      <c r="Q26" s="110">
        <v>0</v>
      </c>
      <c r="R26" s="110">
        <v>0</v>
      </c>
      <c r="S26" s="110">
        <v>0</v>
      </c>
      <c r="T26" s="110">
        <v>0</v>
      </c>
      <c r="U26" s="110">
        <v>0</v>
      </c>
      <c r="V26" s="110">
        <v>0</v>
      </c>
      <c r="W26" s="110">
        <v>0</v>
      </c>
      <c r="X26" s="110">
        <v>0</v>
      </c>
      <c r="Y26" s="110">
        <v>0</v>
      </c>
      <c r="Z26" s="110">
        <v>0</v>
      </c>
      <c r="AA26" s="110">
        <v>0</v>
      </c>
      <c r="AB26" s="275">
        <v>0</v>
      </c>
      <c r="AC26" s="110">
        <v>0</v>
      </c>
      <c r="AD26" s="110">
        <v>0</v>
      </c>
      <c r="AE26" s="110">
        <v>0</v>
      </c>
      <c r="AF26" s="110">
        <v>0</v>
      </c>
      <c r="AG26" s="110">
        <v>0</v>
      </c>
      <c r="AH26" s="110">
        <v>0</v>
      </c>
      <c r="AI26" s="110">
        <v>0</v>
      </c>
      <c r="AJ26" s="110">
        <v>0</v>
      </c>
      <c r="AK26" s="110">
        <v>0</v>
      </c>
      <c r="AL26" s="110">
        <v>0</v>
      </c>
      <c r="AM26" s="110">
        <v>0</v>
      </c>
      <c r="AN26" s="110">
        <v>0</v>
      </c>
      <c r="AO26" s="110">
        <v>0</v>
      </c>
      <c r="AP26" s="110">
        <v>0</v>
      </c>
      <c r="AQ26" s="107">
        <v>0</v>
      </c>
      <c r="AR26" s="107">
        <v>0</v>
      </c>
      <c r="AS26" s="107">
        <v>0</v>
      </c>
      <c r="AT26" s="32" t="s">
        <v>23</v>
      </c>
      <c r="AU26" s="323" t="s">
        <v>39</v>
      </c>
      <c r="AV26" s="49"/>
      <c r="AW26" s="12"/>
    </row>
    <row r="27" spans="1:49" ht="24" customHeight="1">
      <c r="A27" s="48" t="s">
        <v>25</v>
      </c>
      <c r="B27" s="322"/>
      <c r="C27" s="100" t="s">
        <v>24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  <c r="Z27" s="41">
        <v>0</v>
      </c>
      <c r="AA27" s="41">
        <v>0</v>
      </c>
      <c r="AB27" s="276">
        <v>0</v>
      </c>
      <c r="AC27" s="41">
        <v>0</v>
      </c>
      <c r="AD27" s="41">
        <v>0</v>
      </c>
      <c r="AE27" s="41">
        <v>0</v>
      </c>
      <c r="AF27" s="41">
        <v>0</v>
      </c>
      <c r="AG27" s="41">
        <v>0</v>
      </c>
      <c r="AH27" s="41">
        <v>0</v>
      </c>
      <c r="AI27" s="41">
        <v>0</v>
      </c>
      <c r="AJ27" s="41">
        <v>0</v>
      </c>
      <c r="AK27" s="41">
        <v>0</v>
      </c>
      <c r="AL27" s="41">
        <v>0</v>
      </c>
      <c r="AM27" s="41">
        <v>0</v>
      </c>
      <c r="AN27" s="41">
        <v>0</v>
      </c>
      <c r="AO27" s="41">
        <v>0</v>
      </c>
      <c r="AP27" s="41">
        <v>0</v>
      </c>
      <c r="AQ27" s="45">
        <v>0</v>
      </c>
      <c r="AR27" s="45">
        <v>0</v>
      </c>
      <c r="AS27" s="45">
        <v>0</v>
      </c>
      <c r="AT27" s="61" t="s">
        <v>24</v>
      </c>
      <c r="AU27" s="324"/>
      <c r="AV27" s="49" t="s">
        <v>25</v>
      </c>
      <c r="AW27" s="12"/>
    </row>
    <row r="28" spans="1:49" ht="24" customHeight="1">
      <c r="A28" s="48"/>
      <c r="B28" s="321" t="s">
        <v>40</v>
      </c>
      <c r="C28" s="101" t="s">
        <v>23</v>
      </c>
      <c r="D28" s="110">
        <v>0</v>
      </c>
      <c r="E28" s="110">
        <v>0</v>
      </c>
      <c r="F28" s="110">
        <v>0</v>
      </c>
      <c r="G28" s="110">
        <v>0</v>
      </c>
      <c r="H28" s="110">
        <v>0</v>
      </c>
      <c r="I28" s="110">
        <v>0</v>
      </c>
      <c r="J28" s="110">
        <v>0</v>
      </c>
      <c r="K28" s="110">
        <v>0</v>
      </c>
      <c r="L28" s="110">
        <v>0</v>
      </c>
      <c r="M28" s="110">
        <v>0</v>
      </c>
      <c r="N28" s="110">
        <v>0</v>
      </c>
      <c r="O28" s="110">
        <v>0</v>
      </c>
      <c r="P28" s="110">
        <v>0</v>
      </c>
      <c r="Q28" s="110">
        <v>0</v>
      </c>
      <c r="R28" s="110">
        <v>0</v>
      </c>
      <c r="S28" s="110">
        <v>0</v>
      </c>
      <c r="T28" s="110">
        <v>0</v>
      </c>
      <c r="U28" s="110">
        <v>0</v>
      </c>
      <c r="V28" s="110">
        <v>0</v>
      </c>
      <c r="W28" s="110">
        <v>0</v>
      </c>
      <c r="X28" s="110">
        <v>0</v>
      </c>
      <c r="Y28" s="110">
        <v>0</v>
      </c>
      <c r="Z28" s="110">
        <v>0</v>
      </c>
      <c r="AA28" s="110">
        <v>0</v>
      </c>
      <c r="AB28" s="275">
        <v>407</v>
      </c>
      <c r="AC28" s="110">
        <v>5.1598000000000006</v>
      </c>
      <c r="AD28" s="110">
        <v>5081.3389999999999</v>
      </c>
      <c r="AE28" s="110">
        <v>0</v>
      </c>
      <c r="AF28" s="110">
        <v>0</v>
      </c>
      <c r="AG28" s="110">
        <v>0</v>
      </c>
      <c r="AH28" s="110">
        <v>0</v>
      </c>
      <c r="AI28" s="110">
        <v>0</v>
      </c>
      <c r="AJ28" s="110">
        <v>0</v>
      </c>
      <c r="AK28" s="110">
        <v>0</v>
      </c>
      <c r="AL28" s="110">
        <v>0</v>
      </c>
      <c r="AM28" s="110">
        <v>0</v>
      </c>
      <c r="AN28" s="110">
        <v>0</v>
      </c>
      <c r="AO28" s="110">
        <v>0</v>
      </c>
      <c r="AP28" s="110">
        <v>0</v>
      </c>
      <c r="AQ28" s="107">
        <v>407</v>
      </c>
      <c r="AR28" s="107">
        <v>5.1598000000000006</v>
      </c>
      <c r="AS28" s="107">
        <v>5081.3389999999999</v>
      </c>
      <c r="AT28" s="62" t="s">
        <v>23</v>
      </c>
      <c r="AU28" s="323" t="s">
        <v>40</v>
      </c>
      <c r="AV28" s="49"/>
      <c r="AW28" s="12"/>
    </row>
    <row r="29" spans="1:49" ht="24" customHeight="1">
      <c r="A29" s="48" t="s">
        <v>27</v>
      </c>
      <c r="B29" s="322"/>
      <c r="C29" s="100" t="s">
        <v>24</v>
      </c>
      <c r="D29" s="41">
        <v>0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  <c r="T29" s="41">
        <v>0</v>
      </c>
      <c r="U29" s="41">
        <v>0</v>
      </c>
      <c r="V29" s="41">
        <v>0</v>
      </c>
      <c r="W29" s="41">
        <v>0</v>
      </c>
      <c r="X29" s="41">
        <v>0</v>
      </c>
      <c r="Y29" s="41">
        <v>0</v>
      </c>
      <c r="Z29" s="41">
        <v>0</v>
      </c>
      <c r="AA29" s="41">
        <v>0</v>
      </c>
      <c r="AB29" s="276">
        <v>0</v>
      </c>
      <c r="AC29" s="41">
        <v>0</v>
      </c>
      <c r="AD29" s="41">
        <v>0</v>
      </c>
      <c r="AE29" s="41">
        <v>0</v>
      </c>
      <c r="AF29" s="41">
        <v>0</v>
      </c>
      <c r="AG29" s="41">
        <v>0</v>
      </c>
      <c r="AH29" s="41">
        <v>0</v>
      </c>
      <c r="AI29" s="41">
        <v>0</v>
      </c>
      <c r="AJ29" s="41">
        <v>0</v>
      </c>
      <c r="AK29" s="41">
        <v>0</v>
      </c>
      <c r="AL29" s="41">
        <v>0</v>
      </c>
      <c r="AM29" s="41">
        <v>0</v>
      </c>
      <c r="AN29" s="41">
        <v>0</v>
      </c>
      <c r="AO29" s="41">
        <v>0</v>
      </c>
      <c r="AP29" s="41">
        <v>0</v>
      </c>
      <c r="AQ29" s="45">
        <v>0</v>
      </c>
      <c r="AR29" s="45">
        <v>0</v>
      </c>
      <c r="AS29" s="45">
        <v>0</v>
      </c>
      <c r="AT29" s="57" t="s">
        <v>24</v>
      </c>
      <c r="AU29" s="324"/>
      <c r="AV29" s="49" t="s">
        <v>27</v>
      </c>
      <c r="AW29" s="12"/>
    </row>
    <row r="30" spans="1:49" ht="24" customHeight="1">
      <c r="A30" s="48"/>
      <c r="B30" s="321" t="s">
        <v>41</v>
      </c>
      <c r="C30" s="101" t="s">
        <v>23</v>
      </c>
      <c r="D30" s="110">
        <v>319</v>
      </c>
      <c r="E30" s="110">
        <v>54.726399999999998</v>
      </c>
      <c r="F30" s="110">
        <v>50325.930320534731</v>
      </c>
      <c r="G30" s="110">
        <v>350</v>
      </c>
      <c r="H30" s="110">
        <v>58.450100000000013</v>
      </c>
      <c r="I30" s="110">
        <v>51721.007000000012</v>
      </c>
      <c r="J30" s="110">
        <v>669</v>
      </c>
      <c r="K30" s="110">
        <v>113.17650000000003</v>
      </c>
      <c r="L30" s="110">
        <v>102046.93732053472</v>
      </c>
      <c r="M30" s="110">
        <v>0</v>
      </c>
      <c r="N30" s="110">
        <v>0</v>
      </c>
      <c r="O30" s="110">
        <v>0</v>
      </c>
      <c r="P30" s="110">
        <v>0</v>
      </c>
      <c r="Q30" s="110">
        <v>0</v>
      </c>
      <c r="R30" s="110">
        <v>0</v>
      </c>
      <c r="S30" s="110">
        <v>0</v>
      </c>
      <c r="T30" s="110">
        <v>0</v>
      </c>
      <c r="U30" s="110">
        <v>0</v>
      </c>
      <c r="V30" s="110">
        <v>0</v>
      </c>
      <c r="W30" s="110">
        <v>0</v>
      </c>
      <c r="X30" s="110">
        <v>0</v>
      </c>
      <c r="Y30" s="110">
        <v>360</v>
      </c>
      <c r="Z30" s="110">
        <v>51.606300000000005</v>
      </c>
      <c r="AA30" s="110">
        <v>15664.003000000001</v>
      </c>
      <c r="AB30" s="275">
        <v>8548</v>
      </c>
      <c r="AC30" s="110">
        <v>406.19439999999997</v>
      </c>
      <c r="AD30" s="110">
        <v>180510.66899999999</v>
      </c>
      <c r="AE30" s="110">
        <v>370</v>
      </c>
      <c r="AF30" s="110">
        <v>37.975199999999994</v>
      </c>
      <c r="AG30" s="110">
        <v>29970.278000000002</v>
      </c>
      <c r="AH30" s="110">
        <v>2178</v>
      </c>
      <c r="AI30" s="110">
        <v>341.27017000000001</v>
      </c>
      <c r="AJ30" s="110">
        <v>273590.00799999997</v>
      </c>
      <c r="AK30" s="110">
        <v>1501</v>
      </c>
      <c r="AL30" s="110">
        <v>65.358599999999996</v>
      </c>
      <c r="AM30" s="110">
        <v>46386.706000000006</v>
      </c>
      <c r="AN30" s="110">
        <v>4872</v>
      </c>
      <c r="AO30" s="110">
        <v>628.40091000000007</v>
      </c>
      <c r="AP30" s="110">
        <v>466751.00099999999</v>
      </c>
      <c r="AQ30" s="107">
        <v>18498</v>
      </c>
      <c r="AR30" s="107">
        <v>1643.9820800000002</v>
      </c>
      <c r="AS30" s="107">
        <v>1114919.6023205346</v>
      </c>
      <c r="AT30" s="32" t="s">
        <v>23</v>
      </c>
      <c r="AU30" s="323" t="s">
        <v>41</v>
      </c>
      <c r="AV30" s="28"/>
      <c r="AW30" s="12"/>
    </row>
    <row r="31" spans="1:49" ht="24" customHeight="1">
      <c r="A31" s="26"/>
      <c r="B31" s="322"/>
      <c r="C31" s="100" t="s">
        <v>24</v>
      </c>
      <c r="D31" s="41">
        <v>0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1">
        <v>0</v>
      </c>
      <c r="W31" s="41">
        <v>0</v>
      </c>
      <c r="X31" s="41">
        <v>0</v>
      </c>
      <c r="Y31" s="41">
        <v>0</v>
      </c>
      <c r="Z31" s="41">
        <v>0</v>
      </c>
      <c r="AA31" s="41">
        <v>0</v>
      </c>
      <c r="AB31" s="276">
        <v>0</v>
      </c>
      <c r="AC31" s="41">
        <v>0</v>
      </c>
      <c r="AD31" s="41">
        <v>0</v>
      </c>
      <c r="AE31" s="41">
        <v>0</v>
      </c>
      <c r="AF31" s="41">
        <v>0</v>
      </c>
      <c r="AG31" s="41">
        <v>0</v>
      </c>
      <c r="AH31" s="41">
        <v>0</v>
      </c>
      <c r="AI31" s="41">
        <v>0</v>
      </c>
      <c r="AJ31" s="41">
        <v>0</v>
      </c>
      <c r="AK31" s="41">
        <v>0</v>
      </c>
      <c r="AL31" s="41">
        <v>0</v>
      </c>
      <c r="AM31" s="41">
        <v>0</v>
      </c>
      <c r="AN31" s="41">
        <v>0</v>
      </c>
      <c r="AO31" s="41">
        <v>0</v>
      </c>
      <c r="AP31" s="41">
        <v>0</v>
      </c>
      <c r="AQ31" s="45">
        <v>0</v>
      </c>
      <c r="AR31" s="45">
        <v>0</v>
      </c>
      <c r="AS31" s="45">
        <v>0</v>
      </c>
      <c r="AT31" s="56" t="s">
        <v>24</v>
      </c>
      <c r="AU31" s="324"/>
      <c r="AV31" s="27"/>
      <c r="AW31" s="12"/>
    </row>
    <row r="32" spans="1:49" ht="24" customHeight="1">
      <c r="A32" s="48" t="s">
        <v>42</v>
      </c>
      <c r="B32" s="321" t="s">
        <v>43</v>
      </c>
      <c r="C32" s="101" t="s">
        <v>23</v>
      </c>
      <c r="D32" s="110">
        <v>0</v>
      </c>
      <c r="E32" s="110">
        <v>0</v>
      </c>
      <c r="F32" s="110">
        <v>0</v>
      </c>
      <c r="G32" s="110">
        <v>0</v>
      </c>
      <c r="H32" s="110">
        <v>0</v>
      </c>
      <c r="I32" s="110">
        <v>0</v>
      </c>
      <c r="J32" s="110">
        <v>0</v>
      </c>
      <c r="K32" s="110">
        <v>0</v>
      </c>
      <c r="L32" s="110">
        <v>0</v>
      </c>
      <c r="M32" s="110">
        <v>1159</v>
      </c>
      <c r="N32" s="110">
        <v>3174.4716000000003</v>
      </c>
      <c r="O32" s="110">
        <v>416916.35000000009</v>
      </c>
      <c r="P32" s="110">
        <v>2029</v>
      </c>
      <c r="Q32" s="110">
        <v>26980.651600000001</v>
      </c>
      <c r="R32" s="110">
        <v>2334876.8820000002</v>
      </c>
      <c r="S32" s="110">
        <v>0</v>
      </c>
      <c r="T32" s="110">
        <v>0</v>
      </c>
      <c r="U32" s="110">
        <v>0</v>
      </c>
      <c r="V32" s="110">
        <v>2029</v>
      </c>
      <c r="W32" s="110">
        <v>26980.651600000001</v>
      </c>
      <c r="X32" s="110">
        <v>2334876.8820000002</v>
      </c>
      <c r="Y32" s="110">
        <v>1217</v>
      </c>
      <c r="Z32" s="110">
        <v>11811.346800000001</v>
      </c>
      <c r="AA32" s="110">
        <v>986529.92699999991</v>
      </c>
      <c r="AB32" s="275">
        <v>0</v>
      </c>
      <c r="AC32" s="110">
        <v>0</v>
      </c>
      <c r="AD32" s="110">
        <v>0</v>
      </c>
      <c r="AE32" s="110">
        <v>0</v>
      </c>
      <c r="AF32" s="110">
        <v>0</v>
      </c>
      <c r="AG32" s="110">
        <v>0</v>
      </c>
      <c r="AH32" s="110">
        <v>0</v>
      </c>
      <c r="AI32" s="110">
        <v>0</v>
      </c>
      <c r="AJ32" s="110">
        <v>0</v>
      </c>
      <c r="AK32" s="110">
        <v>22</v>
      </c>
      <c r="AL32" s="110">
        <v>18.048300000000001</v>
      </c>
      <c r="AM32" s="110">
        <v>7261.1970000000001</v>
      </c>
      <c r="AN32" s="110">
        <v>0</v>
      </c>
      <c r="AO32" s="110">
        <v>0</v>
      </c>
      <c r="AP32" s="110">
        <v>0</v>
      </c>
      <c r="AQ32" s="107">
        <v>4427</v>
      </c>
      <c r="AR32" s="107">
        <v>41984.518300000003</v>
      </c>
      <c r="AS32" s="107">
        <v>3745584.3560000001</v>
      </c>
      <c r="AT32" s="53" t="s">
        <v>23</v>
      </c>
      <c r="AU32" s="323" t="s">
        <v>43</v>
      </c>
      <c r="AV32" s="49" t="s">
        <v>42</v>
      </c>
      <c r="AW32" s="12"/>
    </row>
    <row r="33" spans="1:49" ht="24" customHeight="1">
      <c r="A33" s="48" t="s">
        <v>44</v>
      </c>
      <c r="B33" s="322"/>
      <c r="C33" s="100" t="s">
        <v>24</v>
      </c>
      <c r="D33" s="41">
        <v>0</v>
      </c>
      <c r="E33" s="41">
        <v>0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  <c r="M33" s="41">
        <v>10</v>
      </c>
      <c r="N33" s="41">
        <v>374.72539999999998</v>
      </c>
      <c r="O33" s="41">
        <v>29647.382999999998</v>
      </c>
      <c r="P33" s="41">
        <v>0</v>
      </c>
      <c r="Q33" s="41">
        <v>0</v>
      </c>
      <c r="R33" s="41">
        <v>0</v>
      </c>
      <c r="S33" s="41">
        <v>0</v>
      </c>
      <c r="T33" s="41">
        <v>0</v>
      </c>
      <c r="U33" s="41">
        <v>0</v>
      </c>
      <c r="V33" s="41">
        <v>0</v>
      </c>
      <c r="W33" s="41">
        <v>0</v>
      </c>
      <c r="X33" s="41">
        <v>0</v>
      </c>
      <c r="Y33" s="41">
        <v>0</v>
      </c>
      <c r="Z33" s="41">
        <v>0</v>
      </c>
      <c r="AA33" s="41">
        <v>0</v>
      </c>
      <c r="AB33" s="276">
        <v>0</v>
      </c>
      <c r="AC33" s="41">
        <v>0</v>
      </c>
      <c r="AD33" s="41">
        <v>0</v>
      </c>
      <c r="AE33" s="41">
        <v>0</v>
      </c>
      <c r="AF33" s="41">
        <v>0</v>
      </c>
      <c r="AG33" s="41">
        <v>0</v>
      </c>
      <c r="AH33" s="41">
        <v>0</v>
      </c>
      <c r="AI33" s="41">
        <v>0</v>
      </c>
      <c r="AJ33" s="41">
        <v>0</v>
      </c>
      <c r="AK33" s="41">
        <v>0</v>
      </c>
      <c r="AL33" s="41">
        <v>0</v>
      </c>
      <c r="AM33" s="41">
        <v>0</v>
      </c>
      <c r="AN33" s="41">
        <v>0</v>
      </c>
      <c r="AO33" s="41">
        <v>0</v>
      </c>
      <c r="AP33" s="41">
        <v>0</v>
      </c>
      <c r="AQ33" s="45">
        <v>10</v>
      </c>
      <c r="AR33" s="45">
        <v>374.72539999999998</v>
      </c>
      <c r="AS33" s="45">
        <v>29647.382999999998</v>
      </c>
      <c r="AT33" s="57" t="s">
        <v>24</v>
      </c>
      <c r="AU33" s="324"/>
      <c r="AV33" s="49" t="s">
        <v>44</v>
      </c>
      <c r="AW33" s="12"/>
    </row>
    <row r="34" spans="1:49" ht="24" customHeight="1">
      <c r="A34" s="48" t="s">
        <v>25</v>
      </c>
      <c r="B34" s="321" t="s">
        <v>45</v>
      </c>
      <c r="C34" s="101" t="s">
        <v>23</v>
      </c>
      <c r="D34" s="110">
        <v>0</v>
      </c>
      <c r="E34" s="110">
        <v>0</v>
      </c>
      <c r="F34" s="110">
        <v>0</v>
      </c>
      <c r="G34" s="110">
        <v>38</v>
      </c>
      <c r="H34" s="110">
        <v>1.3388000000000002</v>
      </c>
      <c r="I34" s="110">
        <v>1104.9660000000001</v>
      </c>
      <c r="J34" s="110">
        <v>38</v>
      </c>
      <c r="K34" s="110">
        <v>1.3388000000000002</v>
      </c>
      <c r="L34" s="110">
        <v>1104.9660000000001</v>
      </c>
      <c r="M34" s="110">
        <v>1139</v>
      </c>
      <c r="N34" s="110">
        <v>575.78330000000005</v>
      </c>
      <c r="O34" s="110">
        <v>92491.632000000012</v>
      </c>
      <c r="P34" s="110">
        <v>0</v>
      </c>
      <c r="Q34" s="110">
        <v>0</v>
      </c>
      <c r="R34" s="110">
        <v>0</v>
      </c>
      <c r="S34" s="110">
        <v>0</v>
      </c>
      <c r="T34" s="110">
        <v>0</v>
      </c>
      <c r="U34" s="110">
        <v>0</v>
      </c>
      <c r="V34" s="110">
        <v>0</v>
      </c>
      <c r="W34" s="110">
        <v>0</v>
      </c>
      <c r="X34" s="110">
        <v>0</v>
      </c>
      <c r="Y34" s="110">
        <v>0</v>
      </c>
      <c r="Z34" s="110">
        <v>0</v>
      </c>
      <c r="AA34" s="110">
        <v>0</v>
      </c>
      <c r="AB34" s="275">
        <v>2304</v>
      </c>
      <c r="AC34" s="110">
        <v>909.52550000000008</v>
      </c>
      <c r="AD34" s="110">
        <v>96020.839000000007</v>
      </c>
      <c r="AE34" s="110">
        <v>3</v>
      </c>
      <c r="AF34" s="110">
        <v>0.32230000000000003</v>
      </c>
      <c r="AG34" s="110">
        <v>139.785</v>
      </c>
      <c r="AH34" s="110">
        <v>289</v>
      </c>
      <c r="AI34" s="110">
        <v>57.627800000000001</v>
      </c>
      <c r="AJ34" s="110">
        <v>32396.780000000006</v>
      </c>
      <c r="AK34" s="110">
        <v>1</v>
      </c>
      <c r="AL34" s="110">
        <v>3.04E-2</v>
      </c>
      <c r="AM34" s="110">
        <v>33.393999999999998</v>
      </c>
      <c r="AN34" s="110">
        <v>51</v>
      </c>
      <c r="AO34" s="110">
        <v>1.0703999999999998</v>
      </c>
      <c r="AP34" s="110">
        <v>683.28800000000001</v>
      </c>
      <c r="AQ34" s="107">
        <v>3825</v>
      </c>
      <c r="AR34" s="107">
        <v>1545.6985000000004</v>
      </c>
      <c r="AS34" s="107">
        <v>222870.68400000004</v>
      </c>
      <c r="AT34" s="62" t="s">
        <v>23</v>
      </c>
      <c r="AU34" s="323" t="s">
        <v>45</v>
      </c>
      <c r="AV34" s="49" t="s">
        <v>25</v>
      </c>
      <c r="AW34" s="12"/>
    </row>
    <row r="35" spans="1:49" ht="24" customHeight="1">
      <c r="A35" s="26" t="s">
        <v>27</v>
      </c>
      <c r="B35" s="322"/>
      <c r="C35" s="100" t="s">
        <v>24</v>
      </c>
      <c r="D35" s="41">
        <v>0</v>
      </c>
      <c r="E35" s="41">
        <v>0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9</v>
      </c>
      <c r="N35" s="41">
        <v>13.529</v>
      </c>
      <c r="O35" s="41">
        <v>687.14099999999996</v>
      </c>
      <c r="P35" s="41">
        <v>0</v>
      </c>
      <c r="Q35" s="41">
        <v>0</v>
      </c>
      <c r="R35" s="41">
        <v>0</v>
      </c>
      <c r="S35" s="41">
        <v>0</v>
      </c>
      <c r="T35" s="41">
        <v>0</v>
      </c>
      <c r="U35" s="41">
        <v>0</v>
      </c>
      <c r="V35" s="41">
        <v>0</v>
      </c>
      <c r="W35" s="41">
        <v>0</v>
      </c>
      <c r="X35" s="41">
        <v>0</v>
      </c>
      <c r="Y35" s="41">
        <v>0</v>
      </c>
      <c r="Z35" s="41">
        <v>0</v>
      </c>
      <c r="AA35" s="41">
        <v>0</v>
      </c>
      <c r="AB35" s="276">
        <v>0</v>
      </c>
      <c r="AC35" s="41">
        <v>0</v>
      </c>
      <c r="AD35" s="41">
        <v>0</v>
      </c>
      <c r="AE35" s="41">
        <v>0</v>
      </c>
      <c r="AF35" s="41">
        <v>0</v>
      </c>
      <c r="AG35" s="41">
        <v>0</v>
      </c>
      <c r="AH35" s="41">
        <v>0</v>
      </c>
      <c r="AI35" s="41">
        <v>0</v>
      </c>
      <c r="AJ35" s="41">
        <v>0</v>
      </c>
      <c r="AK35" s="41">
        <v>0</v>
      </c>
      <c r="AL35" s="41">
        <v>0</v>
      </c>
      <c r="AM35" s="41">
        <v>0</v>
      </c>
      <c r="AN35" s="41">
        <v>0</v>
      </c>
      <c r="AO35" s="41">
        <v>0</v>
      </c>
      <c r="AP35" s="41">
        <v>0</v>
      </c>
      <c r="AQ35" s="45">
        <v>9</v>
      </c>
      <c r="AR35" s="45">
        <v>13.529</v>
      </c>
      <c r="AS35" s="45">
        <v>687.14099999999996</v>
      </c>
      <c r="AT35" s="22" t="s">
        <v>24</v>
      </c>
      <c r="AU35" s="324"/>
      <c r="AV35" s="27" t="s">
        <v>27</v>
      </c>
      <c r="AW35" s="12"/>
    </row>
    <row r="36" spans="1:49" ht="24" customHeight="1">
      <c r="A36" s="48" t="s">
        <v>46</v>
      </c>
      <c r="B36" s="321" t="s">
        <v>47</v>
      </c>
      <c r="C36" s="101" t="s">
        <v>23</v>
      </c>
      <c r="D36" s="110">
        <v>0</v>
      </c>
      <c r="E36" s="110">
        <v>0</v>
      </c>
      <c r="F36" s="110">
        <v>0</v>
      </c>
      <c r="G36" s="110">
        <v>0</v>
      </c>
      <c r="H36" s="110">
        <v>0</v>
      </c>
      <c r="I36" s="110">
        <v>0</v>
      </c>
      <c r="J36" s="110">
        <v>0</v>
      </c>
      <c r="K36" s="110">
        <v>0</v>
      </c>
      <c r="L36" s="110">
        <v>0</v>
      </c>
      <c r="M36" s="110">
        <v>49</v>
      </c>
      <c r="N36" s="110">
        <v>27.082999999999998</v>
      </c>
      <c r="O36" s="110">
        <v>3676.99</v>
      </c>
      <c r="P36" s="110">
        <v>0</v>
      </c>
      <c r="Q36" s="110">
        <v>0</v>
      </c>
      <c r="R36" s="110">
        <v>0</v>
      </c>
      <c r="S36" s="110">
        <v>0</v>
      </c>
      <c r="T36" s="110">
        <v>0</v>
      </c>
      <c r="U36" s="110">
        <v>0</v>
      </c>
      <c r="V36" s="110">
        <v>0</v>
      </c>
      <c r="W36" s="110">
        <v>0</v>
      </c>
      <c r="X36" s="110">
        <v>0</v>
      </c>
      <c r="Y36" s="110">
        <v>21</v>
      </c>
      <c r="Z36" s="110">
        <v>11.706</v>
      </c>
      <c r="AA36" s="110">
        <v>1273.136</v>
      </c>
      <c r="AB36" s="275">
        <v>0</v>
      </c>
      <c r="AC36" s="110">
        <v>0</v>
      </c>
      <c r="AD36" s="110">
        <v>0</v>
      </c>
      <c r="AE36" s="110">
        <v>0</v>
      </c>
      <c r="AF36" s="110">
        <v>0</v>
      </c>
      <c r="AG36" s="110">
        <v>0</v>
      </c>
      <c r="AH36" s="110">
        <v>0</v>
      </c>
      <c r="AI36" s="110">
        <v>0</v>
      </c>
      <c r="AJ36" s="110">
        <v>0</v>
      </c>
      <c r="AK36" s="110">
        <v>1</v>
      </c>
      <c r="AL36" s="110">
        <v>0.47599999999999998</v>
      </c>
      <c r="AM36" s="110">
        <v>63.231999999999999</v>
      </c>
      <c r="AN36" s="110">
        <v>0</v>
      </c>
      <c r="AO36" s="110">
        <v>0</v>
      </c>
      <c r="AP36" s="110">
        <v>0</v>
      </c>
      <c r="AQ36" s="107">
        <v>71</v>
      </c>
      <c r="AR36" s="107">
        <v>39.265000000000001</v>
      </c>
      <c r="AS36" s="107">
        <v>5013.3580000000002</v>
      </c>
      <c r="AT36" s="32" t="s">
        <v>23</v>
      </c>
      <c r="AU36" s="323" t="s">
        <v>47</v>
      </c>
      <c r="AV36" s="49" t="s">
        <v>46</v>
      </c>
      <c r="AW36" s="12"/>
    </row>
    <row r="37" spans="1:49" ht="24" customHeight="1">
      <c r="A37" s="48" t="s">
        <v>25</v>
      </c>
      <c r="B37" s="322"/>
      <c r="C37" s="100" t="s">
        <v>24</v>
      </c>
      <c r="D37" s="41">
        <v>0</v>
      </c>
      <c r="E37" s="41">
        <v>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1">
        <v>0</v>
      </c>
      <c r="S37" s="41">
        <v>0</v>
      </c>
      <c r="T37" s="41">
        <v>0</v>
      </c>
      <c r="U37" s="41">
        <v>0</v>
      </c>
      <c r="V37" s="41">
        <v>0</v>
      </c>
      <c r="W37" s="41">
        <v>0</v>
      </c>
      <c r="X37" s="41">
        <v>0</v>
      </c>
      <c r="Y37" s="41">
        <v>0</v>
      </c>
      <c r="Z37" s="41">
        <v>0</v>
      </c>
      <c r="AA37" s="41">
        <v>0</v>
      </c>
      <c r="AB37" s="276">
        <v>0</v>
      </c>
      <c r="AC37" s="41">
        <v>0</v>
      </c>
      <c r="AD37" s="41">
        <v>0</v>
      </c>
      <c r="AE37" s="41">
        <v>0</v>
      </c>
      <c r="AF37" s="41">
        <v>0</v>
      </c>
      <c r="AG37" s="41">
        <v>0</v>
      </c>
      <c r="AH37" s="41">
        <v>0</v>
      </c>
      <c r="AI37" s="41">
        <v>0</v>
      </c>
      <c r="AJ37" s="41">
        <v>0</v>
      </c>
      <c r="AK37" s="41">
        <v>0</v>
      </c>
      <c r="AL37" s="41">
        <v>0</v>
      </c>
      <c r="AM37" s="41">
        <v>0</v>
      </c>
      <c r="AN37" s="41">
        <v>0</v>
      </c>
      <c r="AO37" s="41">
        <v>0</v>
      </c>
      <c r="AP37" s="41">
        <v>0</v>
      </c>
      <c r="AQ37" s="45">
        <v>0</v>
      </c>
      <c r="AR37" s="45">
        <v>0</v>
      </c>
      <c r="AS37" s="45">
        <v>0</v>
      </c>
      <c r="AT37" s="61" t="s">
        <v>24</v>
      </c>
      <c r="AU37" s="324"/>
      <c r="AV37" s="49" t="s">
        <v>25</v>
      </c>
      <c r="AW37" s="12"/>
    </row>
    <row r="38" spans="1:49" ht="24" customHeight="1">
      <c r="A38" s="48" t="s">
        <v>27</v>
      </c>
      <c r="B38" s="321" t="s">
        <v>48</v>
      </c>
      <c r="C38" s="101" t="s">
        <v>23</v>
      </c>
      <c r="D38" s="110">
        <v>221</v>
      </c>
      <c r="E38" s="110">
        <v>20.565800000000003</v>
      </c>
      <c r="F38" s="110">
        <v>16111.403277452977</v>
      </c>
      <c r="G38" s="110">
        <v>0</v>
      </c>
      <c r="H38" s="110">
        <v>0</v>
      </c>
      <c r="I38" s="110">
        <v>0</v>
      </c>
      <c r="J38" s="110">
        <v>221</v>
      </c>
      <c r="K38" s="110">
        <v>20.565800000000003</v>
      </c>
      <c r="L38" s="110">
        <v>16111.403277452977</v>
      </c>
      <c r="M38" s="110">
        <v>543</v>
      </c>
      <c r="N38" s="110">
        <v>3236.49</v>
      </c>
      <c r="O38" s="110">
        <v>160431.39799999999</v>
      </c>
      <c r="P38" s="110">
        <v>0</v>
      </c>
      <c r="Q38" s="110">
        <v>0</v>
      </c>
      <c r="R38" s="110">
        <v>0</v>
      </c>
      <c r="S38" s="110">
        <v>0</v>
      </c>
      <c r="T38" s="110">
        <v>0</v>
      </c>
      <c r="U38" s="110">
        <v>0</v>
      </c>
      <c r="V38" s="110">
        <v>0</v>
      </c>
      <c r="W38" s="110">
        <v>0</v>
      </c>
      <c r="X38" s="110">
        <v>0</v>
      </c>
      <c r="Y38" s="110">
        <v>574</v>
      </c>
      <c r="Z38" s="110">
        <v>3772.68</v>
      </c>
      <c r="AA38" s="110">
        <v>189581.72</v>
      </c>
      <c r="AB38" s="275">
        <v>1627</v>
      </c>
      <c r="AC38" s="110">
        <v>2873.2937000000006</v>
      </c>
      <c r="AD38" s="110">
        <v>169511.69299999997</v>
      </c>
      <c r="AE38" s="110">
        <v>167</v>
      </c>
      <c r="AF38" s="110">
        <v>55.216300000000004</v>
      </c>
      <c r="AG38" s="110">
        <v>18060.829999999998</v>
      </c>
      <c r="AH38" s="110">
        <v>0</v>
      </c>
      <c r="AI38" s="110">
        <v>0</v>
      </c>
      <c r="AJ38" s="110">
        <v>0</v>
      </c>
      <c r="AK38" s="110">
        <v>0</v>
      </c>
      <c r="AL38" s="110">
        <v>0</v>
      </c>
      <c r="AM38" s="110">
        <v>0</v>
      </c>
      <c r="AN38" s="110">
        <v>16</v>
      </c>
      <c r="AO38" s="110">
        <v>1.1227</v>
      </c>
      <c r="AP38" s="110">
        <v>2780.288</v>
      </c>
      <c r="AQ38" s="107">
        <v>3148</v>
      </c>
      <c r="AR38" s="107">
        <v>9959.3685000000005</v>
      </c>
      <c r="AS38" s="107">
        <v>556477.33227745281</v>
      </c>
      <c r="AT38" s="32" t="s">
        <v>23</v>
      </c>
      <c r="AU38" s="323" t="s">
        <v>48</v>
      </c>
      <c r="AV38" s="49" t="s">
        <v>27</v>
      </c>
      <c r="AW38" s="12"/>
    </row>
    <row r="39" spans="1:49" ht="24" customHeight="1">
      <c r="A39" s="26" t="s">
        <v>49</v>
      </c>
      <c r="B39" s="322"/>
      <c r="C39" s="100" t="s">
        <v>24</v>
      </c>
      <c r="D39" s="41">
        <v>0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1">
        <v>0</v>
      </c>
      <c r="P39" s="41">
        <v>0</v>
      </c>
      <c r="Q39" s="41">
        <v>0</v>
      </c>
      <c r="R39" s="41">
        <v>0</v>
      </c>
      <c r="S39" s="41">
        <v>0</v>
      </c>
      <c r="T39" s="41">
        <v>0</v>
      </c>
      <c r="U39" s="41">
        <v>0</v>
      </c>
      <c r="V39" s="41">
        <v>0</v>
      </c>
      <c r="W39" s="41">
        <v>0</v>
      </c>
      <c r="X39" s="41">
        <v>0</v>
      </c>
      <c r="Y39" s="41">
        <v>0</v>
      </c>
      <c r="Z39" s="41">
        <v>0</v>
      </c>
      <c r="AA39" s="41">
        <v>0</v>
      </c>
      <c r="AB39" s="276">
        <v>0</v>
      </c>
      <c r="AC39" s="41">
        <v>0</v>
      </c>
      <c r="AD39" s="41">
        <v>0</v>
      </c>
      <c r="AE39" s="41">
        <v>0</v>
      </c>
      <c r="AF39" s="41">
        <v>0</v>
      </c>
      <c r="AG39" s="41">
        <v>0</v>
      </c>
      <c r="AH39" s="41">
        <v>0</v>
      </c>
      <c r="AI39" s="41">
        <v>0</v>
      </c>
      <c r="AJ39" s="41">
        <v>0</v>
      </c>
      <c r="AK39" s="41">
        <v>0</v>
      </c>
      <c r="AL39" s="41">
        <v>0</v>
      </c>
      <c r="AM39" s="41">
        <v>0</v>
      </c>
      <c r="AN39" s="41">
        <v>0</v>
      </c>
      <c r="AO39" s="41">
        <v>0</v>
      </c>
      <c r="AP39" s="41">
        <v>0</v>
      </c>
      <c r="AQ39" s="45">
        <v>0</v>
      </c>
      <c r="AR39" s="45">
        <v>0</v>
      </c>
      <c r="AS39" s="45">
        <v>0</v>
      </c>
      <c r="AT39" s="56" t="s">
        <v>24</v>
      </c>
      <c r="AU39" s="324"/>
      <c r="AV39" s="27" t="s">
        <v>49</v>
      </c>
      <c r="AW39" s="12"/>
    </row>
    <row r="40" spans="1:49" ht="24" customHeight="1">
      <c r="A40" s="48"/>
      <c r="B40" s="321" t="s">
        <v>50</v>
      </c>
      <c r="C40" s="101" t="s">
        <v>23</v>
      </c>
      <c r="D40" s="110">
        <v>0</v>
      </c>
      <c r="E40" s="110">
        <v>0</v>
      </c>
      <c r="F40" s="110">
        <v>0</v>
      </c>
      <c r="G40" s="110">
        <v>0</v>
      </c>
      <c r="H40" s="110">
        <v>0</v>
      </c>
      <c r="I40" s="110">
        <v>0</v>
      </c>
      <c r="J40" s="110">
        <v>0</v>
      </c>
      <c r="K40" s="110">
        <v>0</v>
      </c>
      <c r="L40" s="110">
        <v>0</v>
      </c>
      <c r="M40" s="110">
        <v>11</v>
      </c>
      <c r="N40" s="110">
        <v>111.82220000000001</v>
      </c>
      <c r="O40" s="110">
        <v>46451.637000000002</v>
      </c>
      <c r="P40" s="110">
        <v>1</v>
      </c>
      <c r="Q40" s="110">
        <v>10.938600000000001</v>
      </c>
      <c r="R40" s="110">
        <v>8958.4060000000009</v>
      </c>
      <c r="S40" s="110">
        <v>0</v>
      </c>
      <c r="T40" s="110">
        <v>0</v>
      </c>
      <c r="U40" s="110">
        <v>0</v>
      </c>
      <c r="V40" s="110">
        <v>1</v>
      </c>
      <c r="W40" s="110">
        <v>10.938600000000001</v>
      </c>
      <c r="X40" s="110">
        <v>8958.4060000000009</v>
      </c>
      <c r="Y40" s="110">
        <v>0</v>
      </c>
      <c r="Z40" s="110">
        <v>0</v>
      </c>
      <c r="AA40" s="110">
        <v>0</v>
      </c>
      <c r="AB40" s="275">
        <v>0</v>
      </c>
      <c r="AC40" s="110">
        <v>0</v>
      </c>
      <c r="AD40" s="110">
        <v>0</v>
      </c>
      <c r="AE40" s="110">
        <v>0</v>
      </c>
      <c r="AF40" s="110">
        <v>0</v>
      </c>
      <c r="AG40" s="110">
        <v>0</v>
      </c>
      <c r="AH40" s="110">
        <v>0</v>
      </c>
      <c r="AI40" s="110">
        <v>0</v>
      </c>
      <c r="AJ40" s="110">
        <v>0</v>
      </c>
      <c r="AK40" s="110">
        <v>0</v>
      </c>
      <c r="AL40" s="110">
        <v>0</v>
      </c>
      <c r="AM40" s="110">
        <v>0</v>
      </c>
      <c r="AN40" s="110">
        <v>0</v>
      </c>
      <c r="AO40" s="110">
        <v>0</v>
      </c>
      <c r="AP40" s="110">
        <v>0</v>
      </c>
      <c r="AQ40" s="107">
        <v>12</v>
      </c>
      <c r="AR40" s="107">
        <v>122.76080000000002</v>
      </c>
      <c r="AS40" s="107">
        <v>55410.043000000005</v>
      </c>
      <c r="AT40" s="53" t="s">
        <v>23</v>
      </c>
      <c r="AU40" s="323" t="s">
        <v>50</v>
      </c>
      <c r="AV40" s="49"/>
      <c r="AW40" s="12"/>
    </row>
    <row r="41" spans="1:49" ht="24" customHeight="1">
      <c r="A41" s="48" t="s">
        <v>51</v>
      </c>
      <c r="B41" s="322"/>
      <c r="C41" s="100" t="s">
        <v>24</v>
      </c>
      <c r="D41" s="41">
        <v>0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1">
        <v>0</v>
      </c>
      <c r="S41" s="41">
        <v>0</v>
      </c>
      <c r="T41" s="41">
        <v>0</v>
      </c>
      <c r="U41" s="41">
        <v>0</v>
      </c>
      <c r="V41" s="41">
        <v>0</v>
      </c>
      <c r="W41" s="41">
        <v>0</v>
      </c>
      <c r="X41" s="41">
        <v>0</v>
      </c>
      <c r="Y41" s="41">
        <v>0</v>
      </c>
      <c r="Z41" s="41">
        <v>0</v>
      </c>
      <c r="AA41" s="41">
        <v>0</v>
      </c>
      <c r="AB41" s="276">
        <v>0</v>
      </c>
      <c r="AC41" s="41">
        <v>0</v>
      </c>
      <c r="AD41" s="41">
        <v>0</v>
      </c>
      <c r="AE41" s="41">
        <v>0</v>
      </c>
      <c r="AF41" s="41">
        <v>0</v>
      </c>
      <c r="AG41" s="41">
        <v>0</v>
      </c>
      <c r="AH41" s="41">
        <v>0</v>
      </c>
      <c r="AI41" s="41">
        <v>0</v>
      </c>
      <c r="AJ41" s="41">
        <v>0</v>
      </c>
      <c r="AK41" s="41">
        <v>0</v>
      </c>
      <c r="AL41" s="41">
        <v>0</v>
      </c>
      <c r="AM41" s="41">
        <v>0</v>
      </c>
      <c r="AN41" s="41">
        <v>0</v>
      </c>
      <c r="AO41" s="41">
        <v>0</v>
      </c>
      <c r="AP41" s="41">
        <v>0</v>
      </c>
      <c r="AQ41" s="45">
        <v>0</v>
      </c>
      <c r="AR41" s="45">
        <v>0</v>
      </c>
      <c r="AS41" s="45">
        <v>0</v>
      </c>
      <c r="AT41" s="57" t="s">
        <v>24</v>
      </c>
      <c r="AU41" s="324"/>
      <c r="AV41" s="49" t="s">
        <v>51</v>
      </c>
      <c r="AW41" s="12"/>
    </row>
    <row r="42" spans="1:49" ht="24" customHeight="1">
      <c r="A42" s="48"/>
      <c r="B42" s="321" t="s">
        <v>52</v>
      </c>
      <c r="C42" s="101" t="s">
        <v>23</v>
      </c>
      <c r="D42" s="110">
        <v>0</v>
      </c>
      <c r="E42" s="110">
        <v>0</v>
      </c>
      <c r="F42" s="110">
        <v>0</v>
      </c>
      <c r="G42" s="110">
        <v>9</v>
      </c>
      <c r="H42" s="110">
        <v>101.8972</v>
      </c>
      <c r="I42" s="110">
        <v>79974.235000000001</v>
      </c>
      <c r="J42" s="110">
        <v>9</v>
      </c>
      <c r="K42" s="110">
        <v>101.8972</v>
      </c>
      <c r="L42" s="110">
        <v>79974.235000000001</v>
      </c>
      <c r="M42" s="110">
        <v>200</v>
      </c>
      <c r="N42" s="110">
        <v>6221.7331000000013</v>
      </c>
      <c r="O42" s="110">
        <v>2471029.838</v>
      </c>
      <c r="P42" s="110">
        <v>0</v>
      </c>
      <c r="Q42" s="110">
        <v>0</v>
      </c>
      <c r="R42" s="110">
        <v>0</v>
      </c>
      <c r="S42" s="110">
        <v>0</v>
      </c>
      <c r="T42" s="110">
        <v>0</v>
      </c>
      <c r="U42" s="110">
        <v>0</v>
      </c>
      <c r="V42" s="110">
        <v>0</v>
      </c>
      <c r="W42" s="110">
        <v>0</v>
      </c>
      <c r="X42" s="110">
        <v>0</v>
      </c>
      <c r="Y42" s="110">
        <v>0</v>
      </c>
      <c r="Z42" s="110">
        <v>0</v>
      </c>
      <c r="AA42" s="110">
        <v>0</v>
      </c>
      <c r="AB42" s="275">
        <v>0</v>
      </c>
      <c r="AC42" s="110">
        <v>0</v>
      </c>
      <c r="AD42" s="110">
        <v>0</v>
      </c>
      <c r="AE42" s="110">
        <v>0</v>
      </c>
      <c r="AF42" s="110">
        <v>0</v>
      </c>
      <c r="AG42" s="110">
        <v>0</v>
      </c>
      <c r="AH42" s="110">
        <v>0</v>
      </c>
      <c r="AI42" s="110">
        <v>0</v>
      </c>
      <c r="AJ42" s="110">
        <v>0</v>
      </c>
      <c r="AK42" s="110">
        <v>0</v>
      </c>
      <c r="AL42" s="110">
        <v>0</v>
      </c>
      <c r="AM42" s="110">
        <v>0</v>
      </c>
      <c r="AN42" s="110">
        <v>0</v>
      </c>
      <c r="AO42" s="110">
        <v>0</v>
      </c>
      <c r="AP42" s="110">
        <v>0</v>
      </c>
      <c r="AQ42" s="107">
        <v>209</v>
      </c>
      <c r="AR42" s="107">
        <v>6323.6303000000016</v>
      </c>
      <c r="AS42" s="107">
        <v>2551004.0729999999</v>
      </c>
      <c r="AT42" s="32" t="s">
        <v>23</v>
      </c>
      <c r="AU42" s="323" t="s">
        <v>52</v>
      </c>
      <c r="AV42" s="49"/>
      <c r="AW42" s="12"/>
    </row>
    <row r="43" spans="1:49" ht="24" customHeight="1">
      <c r="A43" s="48" t="s">
        <v>53</v>
      </c>
      <c r="B43" s="322"/>
      <c r="C43" s="100" t="s">
        <v>24</v>
      </c>
      <c r="D43" s="41">
        <v>239</v>
      </c>
      <c r="E43" s="41">
        <v>2556.9230999999995</v>
      </c>
      <c r="F43" s="41">
        <v>2377713.6911304127</v>
      </c>
      <c r="G43" s="41">
        <v>207</v>
      </c>
      <c r="H43" s="41">
        <v>2567.9667999999997</v>
      </c>
      <c r="I43" s="41">
        <v>2005682.287</v>
      </c>
      <c r="J43" s="41">
        <v>446</v>
      </c>
      <c r="K43" s="41">
        <v>5124.8898999999992</v>
      </c>
      <c r="L43" s="41">
        <v>4383395.9781304132</v>
      </c>
      <c r="M43" s="41">
        <v>210</v>
      </c>
      <c r="N43" s="41">
        <v>2529.3489</v>
      </c>
      <c r="O43" s="41">
        <v>528202.35499999998</v>
      </c>
      <c r="P43" s="41">
        <v>0</v>
      </c>
      <c r="Q43" s="41">
        <v>0</v>
      </c>
      <c r="R43" s="41">
        <v>0</v>
      </c>
      <c r="S43" s="41">
        <v>0</v>
      </c>
      <c r="T43" s="41">
        <v>0</v>
      </c>
      <c r="U43" s="41">
        <v>0</v>
      </c>
      <c r="V43" s="41">
        <v>0</v>
      </c>
      <c r="W43" s="41">
        <v>0</v>
      </c>
      <c r="X43" s="41">
        <v>0</v>
      </c>
      <c r="Y43" s="41">
        <v>0</v>
      </c>
      <c r="Z43" s="41">
        <v>0</v>
      </c>
      <c r="AA43" s="41">
        <v>0</v>
      </c>
      <c r="AB43" s="276">
        <v>0</v>
      </c>
      <c r="AC43" s="41">
        <v>0</v>
      </c>
      <c r="AD43" s="41">
        <v>0</v>
      </c>
      <c r="AE43" s="41">
        <v>0</v>
      </c>
      <c r="AF43" s="41">
        <v>0</v>
      </c>
      <c r="AG43" s="41">
        <v>0</v>
      </c>
      <c r="AH43" s="41">
        <v>0</v>
      </c>
      <c r="AI43" s="41">
        <v>0</v>
      </c>
      <c r="AJ43" s="41">
        <v>0</v>
      </c>
      <c r="AK43" s="41">
        <v>0</v>
      </c>
      <c r="AL43" s="41">
        <v>0</v>
      </c>
      <c r="AM43" s="41">
        <v>0</v>
      </c>
      <c r="AN43" s="41">
        <v>0</v>
      </c>
      <c r="AO43" s="41">
        <v>0</v>
      </c>
      <c r="AP43" s="41">
        <v>0</v>
      </c>
      <c r="AQ43" s="45">
        <v>656</v>
      </c>
      <c r="AR43" s="45">
        <v>7654.2387999999992</v>
      </c>
      <c r="AS43" s="45">
        <v>4911598.3331304137</v>
      </c>
      <c r="AT43" s="61" t="s">
        <v>24</v>
      </c>
      <c r="AU43" s="324"/>
      <c r="AV43" s="49" t="s">
        <v>53</v>
      </c>
      <c r="AW43" s="12"/>
    </row>
    <row r="44" spans="1:49" ht="24" customHeight="1">
      <c r="A44" s="48"/>
      <c r="B44" s="321" t="s">
        <v>54</v>
      </c>
      <c r="C44" s="101" t="s">
        <v>23</v>
      </c>
      <c r="D44" s="110">
        <v>0</v>
      </c>
      <c r="E44" s="110">
        <v>0</v>
      </c>
      <c r="F44" s="110">
        <v>0</v>
      </c>
      <c r="G44" s="110">
        <v>0</v>
      </c>
      <c r="H44" s="110">
        <v>0</v>
      </c>
      <c r="I44" s="110">
        <v>0</v>
      </c>
      <c r="J44" s="110">
        <v>0</v>
      </c>
      <c r="K44" s="110">
        <v>0</v>
      </c>
      <c r="L44" s="110">
        <v>0</v>
      </c>
      <c r="M44" s="110">
        <v>258</v>
      </c>
      <c r="N44" s="110">
        <v>11.4619</v>
      </c>
      <c r="O44" s="110">
        <v>5070.4349999999995</v>
      </c>
      <c r="P44" s="110">
        <v>0</v>
      </c>
      <c r="Q44" s="110">
        <v>0</v>
      </c>
      <c r="R44" s="110">
        <v>0</v>
      </c>
      <c r="S44" s="110">
        <v>0</v>
      </c>
      <c r="T44" s="110">
        <v>0</v>
      </c>
      <c r="U44" s="110">
        <v>0</v>
      </c>
      <c r="V44" s="110">
        <v>0</v>
      </c>
      <c r="W44" s="110">
        <v>0</v>
      </c>
      <c r="X44" s="110">
        <v>0</v>
      </c>
      <c r="Y44" s="110">
        <v>0</v>
      </c>
      <c r="Z44" s="110">
        <v>0</v>
      </c>
      <c r="AA44" s="110">
        <v>0</v>
      </c>
      <c r="AB44" s="275">
        <v>0</v>
      </c>
      <c r="AC44" s="110">
        <v>0</v>
      </c>
      <c r="AD44" s="110">
        <v>0</v>
      </c>
      <c r="AE44" s="110">
        <v>0</v>
      </c>
      <c r="AF44" s="110">
        <v>0</v>
      </c>
      <c r="AG44" s="110">
        <v>0</v>
      </c>
      <c r="AH44" s="110">
        <v>0</v>
      </c>
      <c r="AI44" s="110">
        <v>0</v>
      </c>
      <c r="AJ44" s="110">
        <v>0</v>
      </c>
      <c r="AK44" s="110">
        <v>0</v>
      </c>
      <c r="AL44" s="110">
        <v>0</v>
      </c>
      <c r="AM44" s="110">
        <v>0</v>
      </c>
      <c r="AN44" s="110">
        <v>0</v>
      </c>
      <c r="AO44" s="110">
        <v>0</v>
      </c>
      <c r="AP44" s="110">
        <v>0</v>
      </c>
      <c r="AQ44" s="107">
        <v>258</v>
      </c>
      <c r="AR44" s="107">
        <v>11.4619</v>
      </c>
      <c r="AS44" s="107">
        <v>5070.4349999999995</v>
      </c>
      <c r="AT44" s="62" t="s">
        <v>23</v>
      </c>
      <c r="AU44" s="323" t="s">
        <v>54</v>
      </c>
      <c r="AV44" s="49"/>
      <c r="AW44" s="12"/>
    </row>
    <row r="45" spans="1:49" ht="24" customHeight="1">
      <c r="A45" s="48" t="s">
        <v>27</v>
      </c>
      <c r="B45" s="322"/>
      <c r="C45" s="100" t="s">
        <v>24</v>
      </c>
      <c r="D45" s="41">
        <v>0</v>
      </c>
      <c r="E45" s="41">
        <v>0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23</v>
      </c>
      <c r="N45" s="41">
        <v>0.72660000000000002</v>
      </c>
      <c r="O45" s="41">
        <v>297.57799999999997</v>
      </c>
      <c r="P45" s="41">
        <v>0</v>
      </c>
      <c r="Q45" s="41">
        <v>0</v>
      </c>
      <c r="R45" s="41">
        <v>0</v>
      </c>
      <c r="S45" s="41">
        <v>0</v>
      </c>
      <c r="T45" s="41">
        <v>0</v>
      </c>
      <c r="U45" s="41">
        <v>0</v>
      </c>
      <c r="V45" s="41">
        <v>0</v>
      </c>
      <c r="W45" s="41">
        <v>0</v>
      </c>
      <c r="X45" s="41">
        <v>0</v>
      </c>
      <c r="Y45" s="41">
        <v>0</v>
      </c>
      <c r="Z45" s="41">
        <v>0</v>
      </c>
      <c r="AA45" s="41">
        <v>0</v>
      </c>
      <c r="AB45" s="276">
        <v>0</v>
      </c>
      <c r="AC45" s="41">
        <v>0</v>
      </c>
      <c r="AD45" s="41">
        <v>0</v>
      </c>
      <c r="AE45" s="41">
        <v>0</v>
      </c>
      <c r="AF45" s="41">
        <v>0</v>
      </c>
      <c r="AG45" s="41">
        <v>0</v>
      </c>
      <c r="AH45" s="41">
        <v>0</v>
      </c>
      <c r="AI45" s="41">
        <v>0</v>
      </c>
      <c r="AJ45" s="41">
        <v>0</v>
      </c>
      <c r="AK45" s="41">
        <v>0</v>
      </c>
      <c r="AL45" s="41">
        <v>0</v>
      </c>
      <c r="AM45" s="41">
        <v>0</v>
      </c>
      <c r="AN45" s="41">
        <v>0</v>
      </c>
      <c r="AO45" s="41">
        <v>0</v>
      </c>
      <c r="AP45" s="41">
        <v>0</v>
      </c>
      <c r="AQ45" s="45">
        <v>23</v>
      </c>
      <c r="AR45" s="45">
        <v>0.72660000000000002</v>
      </c>
      <c r="AS45" s="45">
        <v>297.57799999999997</v>
      </c>
      <c r="AT45" s="57" t="s">
        <v>24</v>
      </c>
      <c r="AU45" s="324"/>
      <c r="AV45" s="29" t="s">
        <v>27</v>
      </c>
      <c r="AW45" s="12"/>
    </row>
    <row r="46" spans="1:49" ht="24" customHeight="1">
      <c r="A46" s="48"/>
      <c r="B46" s="321" t="s">
        <v>55</v>
      </c>
      <c r="C46" s="101" t="s">
        <v>23</v>
      </c>
      <c r="D46" s="110">
        <v>0</v>
      </c>
      <c r="E46" s="110">
        <v>0</v>
      </c>
      <c r="F46" s="110">
        <v>0</v>
      </c>
      <c r="G46" s="110">
        <v>0</v>
      </c>
      <c r="H46" s="110">
        <v>0</v>
      </c>
      <c r="I46" s="110">
        <v>0</v>
      </c>
      <c r="J46" s="110">
        <v>0</v>
      </c>
      <c r="K46" s="110">
        <v>0</v>
      </c>
      <c r="L46" s="110">
        <v>0</v>
      </c>
      <c r="M46" s="110">
        <v>0</v>
      </c>
      <c r="N46" s="110">
        <v>0</v>
      </c>
      <c r="O46" s="110">
        <v>0</v>
      </c>
      <c r="P46" s="110">
        <v>0</v>
      </c>
      <c r="Q46" s="110">
        <v>0</v>
      </c>
      <c r="R46" s="110">
        <v>0</v>
      </c>
      <c r="S46" s="110">
        <v>0</v>
      </c>
      <c r="T46" s="110">
        <v>0</v>
      </c>
      <c r="U46" s="110">
        <v>0</v>
      </c>
      <c r="V46" s="110">
        <v>0</v>
      </c>
      <c r="W46" s="110">
        <v>0</v>
      </c>
      <c r="X46" s="110">
        <v>0</v>
      </c>
      <c r="Y46" s="110">
        <v>0</v>
      </c>
      <c r="Z46" s="110">
        <v>0</v>
      </c>
      <c r="AA46" s="110">
        <v>0</v>
      </c>
      <c r="AB46" s="275">
        <v>0</v>
      </c>
      <c r="AC46" s="110">
        <v>0</v>
      </c>
      <c r="AD46" s="110">
        <v>0</v>
      </c>
      <c r="AE46" s="110">
        <v>0</v>
      </c>
      <c r="AF46" s="110">
        <v>0</v>
      </c>
      <c r="AG46" s="110">
        <v>0</v>
      </c>
      <c r="AH46" s="110">
        <v>0</v>
      </c>
      <c r="AI46" s="110">
        <v>0</v>
      </c>
      <c r="AJ46" s="110">
        <v>0</v>
      </c>
      <c r="AK46" s="110">
        <v>0</v>
      </c>
      <c r="AL46" s="110">
        <v>0</v>
      </c>
      <c r="AM46" s="110">
        <v>0</v>
      </c>
      <c r="AN46" s="110">
        <v>0</v>
      </c>
      <c r="AO46" s="110">
        <v>0</v>
      </c>
      <c r="AP46" s="110">
        <v>0</v>
      </c>
      <c r="AQ46" s="107">
        <v>0</v>
      </c>
      <c r="AR46" s="107">
        <v>0</v>
      </c>
      <c r="AS46" s="107">
        <v>0</v>
      </c>
      <c r="AT46" s="32" t="s">
        <v>23</v>
      </c>
      <c r="AU46" s="323" t="s">
        <v>55</v>
      </c>
      <c r="AV46" s="29"/>
      <c r="AW46" s="12"/>
    </row>
    <row r="47" spans="1:49" ht="24" customHeight="1">
      <c r="A47" s="26"/>
      <c r="B47" s="322"/>
      <c r="C47" s="100" t="s">
        <v>24</v>
      </c>
      <c r="D47" s="41">
        <v>0</v>
      </c>
      <c r="E47" s="41">
        <v>0</v>
      </c>
      <c r="F47" s="41">
        <v>0</v>
      </c>
      <c r="G47" s="41">
        <v>0</v>
      </c>
      <c r="H47" s="41">
        <v>0</v>
      </c>
      <c r="I47" s="41">
        <v>0</v>
      </c>
      <c r="J47" s="41">
        <v>0</v>
      </c>
      <c r="K47" s="41">
        <v>0</v>
      </c>
      <c r="L47" s="41">
        <v>0</v>
      </c>
      <c r="M47" s="41">
        <v>0</v>
      </c>
      <c r="N47" s="41">
        <v>0</v>
      </c>
      <c r="O47" s="41">
        <v>0</v>
      </c>
      <c r="P47" s="41">
        <v>0</v>
      </c>
      <c r="Q47" s="41">
        <v>0</v>
      </c>
      <c r="R47" s="41">
        <v>0</v>
      </c>
      <c r="S47" s="41">
        <v>0</v>
      </c>
      <c r="T47" s="41">
        <v>0</v>
      </c>
      <c r="U47" s="41">
        <v>0</v>
      </c>
      <c r="V47" s="41">
        <v>0</v>
      </c>
      <c r="W47" s="41">
        <v>0</v>
      </c>
      <c r="X47" s="41">
        <v>0</v>
      </c>
      <c r="Y47" s="41">
        <v>0</v>
      </c>
      <c r="Z47" s="41">
        <v>0</v>
      </c>
      <c r="AA47" s="41">
        <v>0</v>
      </c>
      <c r="AB47" s="276">
        <v>0</v>
      </c>
      <c r="AC47" s="41">
        <v>0</v>
      </c>
      <c r="AD47" s="41">
        <v>0</v>
      </c>
      <c r="AE47" s="41">
        <v>0</v>
      </c>
      <c r="AF47" s="41">
        <v>0</v>
      </c>
      <c r="AG47" s="41">
        <v>0</v>
      </c>
      <c r="AH47" s="41">
        <v>0</v>
      </c>
      <c r="AI47" s="41">
        <v>0</v>
      </c>
      <c r="AJ47" s="41">
        <v>0</v>
      </c>
      <c r="AK47" s="41">
        <v>0</v>
      </c>
      <c r="AL47" s="41">
        <v>0</v>
      </c>
      <c r="AM47" s="41">
        <v>0</v>
      </c>
      <c r="AN47" s="41">
        <v>0</v>
      </c>
      <c r="AO47" s="41">
        <v>0</v>
      </c>
      <c r="AP47" s="41">
        <v>0</v>
      </c>
      <c r="AQ47" s="45">
        <v>0</v>
      </c>
      <c r="AR47" s="45">
        <v>0</v>
      </c>
      <c r="AS47" s="45">
        <v>0</v>
      </c>
      <c r="AT47" s="56" t="s">
        <v>24</v>
      </c>
      <c r="AU47" s="324"/>
      <c r="AV47" s="30"/>
      <c r="AW47" s="12"/>
    </row>
    <row r="48" spans="1:49" ht="24" customHeight="1">
      <c r="A48" s="48"/>
      <c r="B48" s="321" t="s">
        <v>56</v>
      </c>
      <c r="C48" s="101" t="s">
        <v>23</v>
      </c>
      <c r="D48" s="110">
        <v>0</v>
      </c>
      <c r="E48" s="110">
        <v>0</v>
      </c>
      <c r="F48" s="110">
        <v>0</v>
      </c>
      <c r="G48" s="110">
        <v>0</v>
      </c>
      <c r="H48" s="110">
        <v>0</v>
      </c>
      <c r="I48" s="110">
        <v>0</v>
      </c>
      <c r="J48" s="110">
        <v>0</v>
      </c>
      <c r="K48" s="110">
        <v>0</v>
      </c>
      <c r="L48" s="110">
        <v>0</v>
      </c>
      <c r="M48" s="110">
        <v>104</v>
      </c>
      <c r="N48" s="110">
        <v>9.4730999999999987</v>
      </c>
      <c r="O48" s="110">
        <v>9433.5830000000005</v>
      </c>
      <c r="P48" s="110">
        <v>47</v>
      </c>
      <c r="Q48" s="110">
        <v>5.9219999999999988</v>
      </c>
      <c r="R48" s="110">
        <v>6133.9160000000002</v>
      </c>
      <c r="S48" s="110">
        <v>0</v>
      </c>
      <c r="T48" s="110">
        <v>0</v>
      </c>
      <c r="U48" s="110">
        <v>0</v>
      </c>
      <c r="V48" s="110">
        <v>47</v>
      </c>
      <c r="W48" s="110">
        <v>5.9219999999999988</v>
      </c>
      <c r="X48" s="110">
        <v>6133.9160000000002</v>
      </c>
      <c r="Y48" s="110">
        <v>1</v>
      </c>
      <c r="Z48" s="110">
        <v>0.50800000000000001</v>
      </c>
      <c r="AA48" s="110">
        <v>375.93700000000001</v>
      </c>
      <c r="AB48" s="275">
        <v>0</v>
      </c>
      <c r="AC48" s="110">
        <v>0</v>
      </c>
      <c r="AD48" s="110">
        <v>0</v>
      </c>
      <c r="AE48" s="110">
        <v>0</v>
      </c>
      <c r="AF48" s="110">
        <v>0</v>
      </c>
      <c r="AG48" s="110">
        <v>0</v>
      </c>
      <c r="AH48" s="110">
        <v>0</v>
      </c>
      <c r="AI48" s="110">
        <v>0</v>
      </c>
      <c r="AJ48" s="110">
        <v>0</v>
      </c>
      <c r="AK48" s="110">
        <v>0</v>
      </c>
      <c r="AL48" s="110">
        <v>0</v>
      </c>
      <c r="AM48" s="110">
        <v>0</v>
      </c>
      <c r="AN48" s="110">
        <v>0</v>
      </c>
      <c r="AO48" s="110">
        <v>0</v>
      </c>
      <c r="AP48" s="110">
        <v>0</v>
      </c>
      <c r="AQ48" s="107">
        <v>152</v>
      </c>
      <c r="AR48" s="107">
        <v>15.903099999999998</v>
      </c>
      <c r="AS48" s="107">
        <v>15943.436</v>
      </c>
      <c r="AT48" s="32" t="s">
        <v>23</v>
      </c>
      <c r="AU48" s="323" t="s">
        <v>56</v>
      </c>
      <c r="AV48" s="29"/>
      <c r="AW48" s="12"/>
    </row>
    <row r="49" spans="1:49" ht="24" customHeight="1">
      <c r="A49" s="48" t="s">
        <v>57</v>
      </c>
      <c r="B49" s="322"/>
      <c r="C49" s="100" t="s">
        <v>24</v>
      </c>
      <c r="D49" s="41">
        <v>0</v>
      </c>
      <c r="E49" s="41">
        <v>0</v>
      </c>
      <c r="F49" s="41">
        <v>0</v>
      </c>
      <c r="G49" s="41">
        <v>0</v>
      </c>
      <c r="H49" s="41">
        <v>0</v>
      </c>
      <c r="I49" s="41">
        <v>0</v>
      </c>
      <c r="J49" s="41">
        <v>0</v>
      </c>
      <c r="K49" s="41">
        <v>0</v>
      </c>
      <c r="L49" s="41">
        <v>0</v>
      </c>
      <c r="M49" s="41">
        <v>10</v>
      </c>
      <c r="N49" s="41">
        <v>0.87500000000000011</v>
      </c>
      <c r="O49" s="41">
        <v>1203.681</v>
      </c>
      <c r="P49" s="41">
        <v>0</v>
      </c>
      <c r="Q49" s="41">
        <v>0</v>
      </c>
      <c r="R49" s="41">
        <v>0</v>
      </c>
      <c r="S49" s="41">
        <v>0</v>
      </c>
      <c r="T49" s="41">
        <v>0</v>
      </c>
      <c r="U49" s="41">
        <v>0</v>
      </c>
      <c r="V49" s="41">
        <v>0</v>
      </c>
      <c r="W49" s="41">
        <v>0</v>
      </c>
      <c r="X49" s="41">
        <v>0</v>
      </c>
      <c r="Y49" s="41">
        <v>0</v>
      </c>
      <c r="Z49" s="41">
        <v>0</v>
      </c>
      <c r="AA49" s="41">
        <v>0</v>
      </c>
      <c r="AB49" s="276">
        <v>0</v>
      </c>
      <c r="AC49" s="41">
        <v>0</v>
      </c>
      <c r="AD49" s="41">
        <v>0</v>
      </c>
      <c r="AE49" s="41">
        <v>0</v>
      </c>
      <c r="AF49" s="41">
        <v>0</v>
      </c>
      <c r="AG49" s="41">
        <v>0</v>
      </c>
      <c r="AH49" s="41">
        <v>0</v>
      </c>
      <c r="AI49" s="41">
        <v>0</v>
      </c>
      <c r="AJ49" s="41">
        <v>0</v>
      </c>
      <c r="AK49" s="41">
        <v>0</v>
      </c>
      <c r="AL49" s="41">
        <v>0</v>
      </c>
      <c r="AM49" s="41">
        <v>0</v>
      </c>
      <c r="AN49" s="41">
        <v>0</v>
      </c>
      <c r="AO49" s="41">
        <v>0</v>
      </c>
      <c r="AP49" s="41">
        <v>0</v>
      </c>
      <c r="AQ49" s="45">
        <v>10</v>
      </c>
      <c r="AR49" s="45">
        <v>0.87500000000000011</v>
      </c>
      <c r="AS49" s="45">
        <v>1203.681</v>
      </c>
      <c r="AT49" s="61" t="s">
        <v>24</v>
      </c>
      <c r="AU49" s="324"/>
      <c r="AV49" s="29" t="s">
        <v>57</v>
      </c>
      <c r="AW49" s="12"/>
    </row>
    <row r="50" spans="1:49" ht="24" customHeight="1">
      <c r="A50" s="48"/>
      <c r="B50" s="321" t="s">
        <v>58</v>
      </c>
      <c r="C50" s="101" t="s">
        <v>23</v>
      </c>
      <c r="D50" s="110">
        <v>12</v>
      </c>
      <c r="E50" s="110">
        <v>3226.2950000000001</v>
      </c>
      <c r="F50" s="110">
        <v>727047.77964198112</v>
      </c>
      <c r="G50" s="110">
        <v>0</v>
      </c>
      <c r="H50" s="110">
        <v>0</v>
      </c>
      <c r="I50" s="110">
        <v>0</v>
      </c>
      <c r="J50" s="110">
        <v>12</v>
      </c>
      <c r="K50" s="110">
        <v>3226.2950000000001</v>
      </c>
      <c r="L50" s="110">
        <v>727047.77964198112</v>
      </c>
      <c r="M50" s="110">
        <v>6</v>
      </c>
      <c r="N50" s="110">
        <v>1743.117</v>
      </c>
      <c r="O50" s="110">
        <v>394453.17300000001</v>
      </c>
      <c r="P50" s="110">
        <v>0</v>
      </c>
      <c r="Q50" s="110">
        <v>0</v>
      </c>
      <c r="R50" s="110">
        <v>0</v>
      </c>
      <c r="S50" s="110">
        <v>0</v>
      </c>
      <c r="T50" s="110">
        <v>0</v>
      </c>
      <c r="U50" s="110">
        <v>0</v>
      </c>
      <c r="V50" s="110">
        <v>0</v>
      </c>
      <c r="W50" s="110">
        <v>0</v>
      </c>
      <c r="X50" s="110">
        <v>0</v>
      </c>
      <c r="Y50" s="110">
        <v>0</v>
      </c>
      <c r="Z50" s="110">
        <v>0</v>
      </c>
      <c r="AA50" s="110">
        <v>0</v>
      </c>
      <c r="AB50" s="275">
        <v>0</v>
      </c>
      <c r="AC50" s="110">
        <v>0</v>
      </c>
      <c r="AD50" s="110">
        <v>0</v>
      </c>
      <c r="AE50" s="110">
        <v>0</v>
      </c>
      <c r="AF50" s="110">
        <v>0</v>
      </c>
      <c r="AG50" s="110">
        <v>0</v>
      </c>
      <c r="AH50" s="110">
        <v>0</v>
      </c>
      <c r="AI50" s="110">
        <v>0</v>
      </c>
      <c r="AJ50" s="110">
        <v>0</v>
      </c>
      <c r="AK50" s="110">
        <v>0</v>
      </c>
      <c r="AL50" s="110">
        <v>0</v>
      </c>
      <c r="AM50" s="110">
        <v>0</v>
      </c>
      <c r="AN50" s="110">
        <v>0</v>
      </c>
      <c r="AO50" s="110">
        <v>0</v>
      </c>
      <c r="AP50" s="110">
        <v>0</v>
      </c>
      <c r="AQ50" s="107">
        <v>18</v>
      </c>
      <c r="AR50" s="107">
        <v>4969.4120000000003</v>
      </c>
      <c r="AS50" s="107">
        <v>1121500.9526419812</v>
      </c>
      <c r="AT50" s="32" t="s">
        <v>23</v>
      </c>
      <c r="AU50" s="323" t="s">
        <v>58</v>
      </c>
      <c r="AV50" s="28"/>
      <c r="AW50" s="12"/>
    </row>
    <row r="51" spans="1:49" ht="24" customHeight="1">
      <c r="A51" s="48"/>
      <c r="B51" s="322"/>
      <c r="C51" s="100" t="s">
        <v>24</v>
      </c>
      <c r="D51" s="41">
        <v>0</v>
      </c>
      <c r="E51" s="41">
        <v>0</v>
      </c>
      <c r="F51" s="41">
        <v>0</v>
      </c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>
        <v>0</v>
      </c>
      <c r="M51" s="41">
        <v>0</v>
      </c>
      <c r="N51" s="41">
        <v>0</v>
      </c>
      <c r="O51" s="41">
        <v>0</v>
      </c>
      <c r="P51" s="41">
        <v>3</v>
      </c>
      <c r="Q51" s="41">
        <v>913.93299999999999</v>
      </c>
      <c r="R51" s="41">
        <v>232020.34100000001</v>
      </c>
      <c r="S51" s="41">
        <v>0</v>
      </c>
      <c r="T51" s="41">
        <v>0</v>
      </c>
      <c r="U51" s="41">
        <v>0</v>
      </c>
      <c r="V51" s="41">
        <v>3</v>
      </c>
      <c r="W51" s="41">
        <v>913.93299999999999</v>
      </c>
      <c r="X51" s="41">
        <v>232020.34100000001</v>
      </c>
      <c r="Y51" s="41">
        <v>1</v>
      </c>
      <c r="Z51" s="41">
        <v>154.09200000000001</v>
      </c>
      <c r="AA51" s="41">
        <v>32970.877</v>
      </c>
      <c r="AB51" s="276">
        <v>0</v>
      </c>
      <c r="AC51" s="41">
        <v>0</v>
      </c>
      <c r="AD51" s="41">
        <v>0</v>
      </c>
      <c r="AE51" s="41">
        <v>0</v>
      </c>
      <c r="AF51" s="41">
        <v>0</v>
      </c>
      <c r="AG51" s="41">
        <v>0</v>
      </c>
      <c r="AH51" s="41">
        <v>0</v>
      </c>
      <c r="AI51" s="41">
        <v>0</v>
      </c>
      <c r="AJ51" s="41">
        <v>0</v>
      </c>
      <c r="AK51" s="41">
        <v>0</v>
      </c>
      <c r="AL51" s="41">
        <v>0</v>
      </c>
      <c r="AM51" s="41">
        <v>0</v>
      </c>
      <c r="AN51" s="41">
        <v>0</v>
      </c>
      <c r="AO51" s="41">
        <v>0</v>
      </c>
      <c r="AP51" s="41">
        <v>0</v>
      </c>
      <c r="AQ51" s="45">
        <v>4</v>
      </c>
      <c r="AR51" s="45">
        <v>1068.0250000000001</v>
      </c>
      <c r="AS51" s="45">
        <v>264991.21799999999</v>
      </c>
      <c r="AT51" s="61" t="s">
        <v>24</v>
      </c>
      <c r="AU51" s="324"/>
      <c r="AV51" s="29"/>
      <c r="AW51" s="12"/>
    </row>
    <row r="52" spans="1:49" ht="24" customHeight="1">
      <c r="A52" s="48"/>
      <c r="B52" s="321" t="s">
        <v>59</v>
      </c>
      <c r="C52" s="101" t="s">
        <v>23</v>
      </c>
      <c r="D52" s="110">
        <v>0</v>
      </c>
      <c r="E52" s="110">
        <v>0</v>
      </c>
      <c r="F52" s="110">
        <v>0</v>
      </c>
      <c r="G52" s="110">
        <v>0</v>
      </c>
      <c r="H52" s="110">
        <v>0</v>
      </c>
      <c r="I52" s="110">
        <v>0</v>
      </c>
      <c r="J52" s="110">
        <v>0</v>
      </c>
      <c r="K52" s="110">
        <v>0</v>
      </c>
      <c r="L52" s="110">
        <v>0</v>
      </c>
      <c r="M52" s="110">
        <v>0</v>
      </c>
      <c r="N52" s="110">
        <v>0</v>
      </c>
      <c r="O52" s="110">
        <v>0</v>
      </c>
      <c r="P52" s="110">
        <v>0</v>
      </c>
      <c r="Q52" s="110">
        <v>0</v>
      </c>
      <c r="R52" s="110">
        <v>0</v>
      </c>
      <c r="S52" s="110">
        <v>0</v>
      </c>
      <c r="T52" s="110">
        <v>0</v>
      </c>
      <c r="U52" s="110">
        <v>0</v>
      </c>
      <c r="V52" s="110">
        <v>0</v>
      </c>
      <c r="W52" s="110">
        <v>0</v>
      </c>
      <c r="X52" s="110">
        <v>0</v>
      </c>
      <c r="Y52" s="110">
        <v>0</v>
      </c>
      <c r="Z52" s="110">
        <v>0</v>
      </c>
      <c r="AA52" s="110">
        <v>0</v>
      </c>
      <c r="AB52" s="275">
        <v>0</v>
      </c>
      <c r="AC52" s="110">
        <v>0</v>
      </c>
      <c r="AD52" s="110">
        <v>0</v>
      </c>
      <c r="AE52" s="110">
        <v>0</v>
      </c>
      <c r="AF52" s="110">
        <v>0</v>
      </c>
      <c r="AG52" s="110">
        <v>0</v>
      </c>
      <c r="AH52" s="110">
        <v>0</v>
      </c>
      <c r="AI52" s="110">
        <v>0</v>
      </c>
      <c r="AJ52" s="110">
        <v>0</v>
      </c>
      <c r="AK52" s="110">
        <v>0</v>
      </c>
      <c r="AL52" s="110">
        <v>0</v>
      </c>
      <c r="AM52" s="110">
        <v>0</v>
      </c>
      <c r="AN52" s="110">
        <v>0</v>
      </c>
      <c r="AO52" s="110">
        <v>0</v>
      </c>
      <c r="AP52" s="110">
        <v>0</v>
      </c>
      <c r="AQ52" s="107">
        <v>0</v>
      </c>
      <c r="AR52" s="107">
        <v>0</v>
      </c>
      <c r="AS52" s="107">
        <v>0</v>
      </c>
      <c r="AT52" s="32" t="s">
        <v>23</v>
      </c>
      <c r="AU52" s="323" t="s">
        <v>59</v>
      </c>
      <c r="AV52" s="29"/>
      <c r="AW52" s="12"/>
    </row>
    <row r="53" spans="1:49" ht="24" customHeight="1">
      <c r="A53" s="48" t="s">
        <v>27</v>
      </c>
      <c r="B53" s="322"/>
      <c r="C53" s="100" t="s">
        <v>24</v>
      </c>
      <c r="D53" s="41">
        <v>0</v>
      </c>
      <c r="E53" s="41">
        <v>0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41">
        <v>0</v>
      </c>
      <c r="M53" s="41">
        <v>908</v>
      </c>
      <c r="N53" s="41">
        <v>15945.6921</v>
      </c>
      <c r="O53" s="41">
        <v>3980816.9180000001</v>
      </c>
      <c r="P53" s="41">
        <v>2</v>
      </c>
      <c r="Q53" s="41">
        <v>1.8129999999999999</v>
      </c>
      <c r="R53" s="41">
        <v>1431.604</v>
      </c>
      <c r="S53" s="41">
        <v>0</v>
      </c>
      <c r="T53" s="41">
        <v>0</v>
      </c>
      <c r="U53" s="41">
        <v>0</v>
      </c>
      <c r="V53" s="41">
        <v>2</v>
      </c>
      <c r="W53" s="41">
        <v>1.8129999999999999</v>
      </c>
      <c r="X53" s="41">
        <v>1431.604</v>
      </c>
      <c r="Y53" s="41">
        <v>0</v>
      </c>
      <c r="Z53" s="41">
        <v>0</v>
      </c>
      <c r="AA53" s="41">
        <v>0</v>
      </c>
      <c r="AB53" s="276">
        <v>0</v>
      </c>
      <c r="AC53" s="41">
        <v>0</v>
      </c>
      <c r="AD53" s="41">
        <v>0</v>
      </c>
      <c r="AE53" s="41">
        <v>0</v>
      </c>
      <c r="AF53" s="41">
        <v>0</v>
      </c>
      <c r="AG53" s="41">
        <v>0</v>
      </c>
      <c r="AH53" s="41">
        <v>0</v>
      </c>
      <c r="AI53" s="41">
        <v>0</v>
      </c>
      <c r="AJ53" s="41">
        <v>0</v>
      </c>
      <c r="AK53" s="41">
        <v>0</v>
      </c>
      <c r="AL53" s="41">
        <v>0</v>
      </c>
      <c r="AM53" s="41">
        <v>0</v>
      </c>
      <c r="AN53" s="41">
        <v>0</v>
      </c>
      <c r="AO53" s="41">
        <v>0</v>
      </c>
      <c r="AP53" s="41">
        <v>0</v>
      </c>
      <c r="AQ53" s="45">
        <v>910</v>
      </c>
      <c r="AR53" s="45">
        <v>15947.5051</v>
      </c>
      <c r="AS53" s="45">
        <v>3982248.5219999999</v>
      </c>
      <c r="AT53" s="61" t="s">
        <v>24</v>
      </c>
      <c r="AU53" s="324"/>
      <c r="AV53" s="29" t="s">
        <v>27</v>
      </c>
      <c r="AW53" s="12"/>
    </row>
    <row r="54" spans="1:49" ht="24" customHeight="1">
      <c r="A54" s="48"/>
      <c r="B54" s="321" t="s">
        <v>60</v>
      </c>
      <c r="C54" s="101" t="s">
        <v>23</v>
      </c>
      <c r="D54" s="110">
        <v>0</v>
      </c>
      <c r="E54" s="110">
        <v>0</v>
      </c>
      <c r="F54" s="110">
        <v>0</v>
      </c>
      <c r="G54" s="110">
        <v>0</v>
      </c>
      <c r="H54" s="110">
        <v>0</v>
      </c>
      <c r="I54" s="110">
        <v>0</v>
      </c>
      <c r="J54" s="110">
        <v>0</v>
      </c>
      <c r="K54" s="110">
        <v>0</v>
      </c>
      <c r="L54" s="110">
        <v>0</v>
      </c>
      <c r="M54" s="110">
        <v>0</v>
      </c>
      <c r="N54" s="110">
        <v>0</v>
      </c>
      <c r="O54" s="110">
        <v>0</v>
      </c>
      <c r="P54" s="110">
        <v>0</v>
      </c>
      <c r="Q54" s="110">
        <v>0</v>
      </c>
      <c r="R54" s="110">
        <v>0</v>
      </c>
      <c r="S54" s="110">
        <v>0</v>
      </c>
      <c r="T54" s="110">
        <v>0</v>
      </c>
      <c r="U54" s="110">
        <v>0</v>
      </c>
      <c r="V54" s="110">
        <v>0</v>
      </c>
      <c r="W54" s="110">
        <v>0</v>
      </c>
      <c r="X54" s="110">
        <v>0</v>
      </c>
      <c r="Y54" s="110">
        <v>0</v>
      </c>
      <c r="Z54" s="110">
        <v>0</v>
      </c>
      <c r="AA54" s="110">
        <v>0</v>
      </c>
      <c r="AB54" s="275">
        <v>4</v>
      </c>
      <c r="AC54" s="110">
        <v>0.1628</v>
      </c>
      <c r="AD54" s="110">
        <v>179.215</v>
      </c>
      <c r="AE54" s="110">
        <v>0</v>
      </c>
      <c r="AF54" s="110">
        <v>0</v>
      </c>
      <c r="AG54" s="110">
        <v>0</v>
      </c>
      <c r="AH54" s="110">
        <v>0</v>
      </c>
      <c r="AI54" s="110">
        <v>0</v>
      </c>
      <c r="AJ54" s="110">
        <v>0</v>
      </c>
      <c r="AK54" s="110">
        <v>102</v>
      </c>
      <c r="AL54" s="110">
        <v>1.4036999999999999</v>
      </c>
      <c r="AM54" s="110">
        <v>1454.6279999999999</v>
      </c>
      <c r="AN54" s="110">
        <v>156</v>
      </c>
      <c r="AO54" s="110">
        <v>5.724400000000001</v>
      </c>
      <c r="AP54" s="110">
        <v>4718.3620000000001</v>
      </c>
      <c r="AQ54" s="107">
        <v>262</v>
      </c>
      <c r="AR54" s="107">
        <v>7.2909000000000006</v>
      </c>
      <c r="AS54" s="107">
        <v>6352.2049999999999</v>
      </c>
      <c r="AT54" s="62" t="s">
        <v>23</v>
      </c>
      <c r="AU54" s="323" t="s">
        <v>60</v>
      </c>
      <c r="AV54" s="49"/>
      <c r="AW54" s="12"/>
    </row>
    <row r="55" spans="1:49" ht="24" customHeight="1">
      <c r="A55" s="26"/>
      <c r="B55" s="322"/>
      <c r="C55" s="100" t="s">
        <v>24</v>
      </c>
      <c r="D55" s="41">
        <v>0</v>
      </c>
      <c r="E55" s="41">
        <v>0</v>
      </c>
      <c r="F55" s="41">
        <v>0</v>
      </c>
      <c r="G55" s="41">
        <v>0</v>
      </c>
      <c r="H55" s="41">
        <v>0</v>
      </c>
      <c r="I55" s="41">
        <v>0</v>
      </c>
      <c r="J55" s="41">
        <v>0</v>
      </c>
      <c r="K55" s="41">
        <v>0</v>
      </c>
      <c r="L55" s="41">
        <v>0</v>
      </c>
      <c r="M55" s="41">
        <v>0</v>
      </c>
      <c r="N55" s="41">
        <v>0</v>
      </c>
      <c r="O55" s="41">
        <v>0</v>
      </c>
      <c r="P55" s="41">
        <v>0</v>
      </c>
      <c r="Q55" s="41">
        <v>0</v>
      </c>
      <c r="R55" s="41">
        <v>0</v>
      </c>
      <c r="S55" s="41">
        <v>0</v>
      </c>
      <c r="T55" s="41">
        <v>0</v>
      </c>
      <c r="U55" s="41">
        <v>0</v>
      </c>
      <c r="V55" s="41">
        <v>0</v>
      </c>
      <c r="W55" s="41">
        <v>0</v>
      </c>
      <c r="X55" s="41">
        <v>0</v>
      </c>
      <c r="Y55" s="41">
        <v>0</v>
      </c>
      <c r="Z55" s="41">
        <v>0</v>
      </c>
      <c r="AA55" s="41">
        <v>0</v>
      </c>
      <c r="AB55" s="276">
        <v>0</v>
      </c>
      <c r="AC55" s="41">
        <v>0</v>
      </c>
      <c r="AD55" s="41">
        <v>0</v>
      </c>
      <c r="AE55" s="41">
        <v>0</v>
      </c>
      <c r="AF55" s="41">
        <v>0</v>
      </c>
      <c r="AG55" s="41">
        <v>0</v>
      </c>
      <c r="AH55" s="41">
        <v>0</v>
      </c>
      <c r="AI55" s="41">
        <v>0</v>
      </c>
      <c r="AJ55" s="41">
        <v>0</v>
      </c>
      <c r="AK55" s="41">
        <v>0</v>
      </c>
      <c r="AL55" s="41">
        <v>0</v>
      </c>
      <c r="AM55" s="41">
        <v>0</v>
      </c>
      <c r="AN55" s="41">
        <v>0</v>
      </c>
      <c r="AO55" s="41">
        <v>0</v>
      </c>
      <c r="AP55" s="41">
        <v>0</v>
      </c>
      <c r="AQ55" s="45">
        <v>0</v>
      </c>
      <c r="AR55" s="45">
        <v>0</v>
      </c>
      <c r="AS55" s="45">
        <v>0</v>
      </c>
      <c r="AT55" s="22" t="s">
        <v>24</v>
      </c>
      <c r="AU55" s="324"/>
      <c r="AV55" s="27"/>
      <c r="AW55" s="12"/>
    </row>
    <row r="56" spans="1:49" ht="24" customHeight="1">
      <c r="A56" s="333" t="s">
        <v>100</v>
      </c>
      <c r="B56" s="323" t="s">
        <v>62</v>
      </c>
      <c r="C56" s="101" t="s">
        <v>23</v>
      </c>
      <c r="D56" s="110">
        <v>0</v>
      </c>
      <c r="E56" s="110">
        <v>0</v>
      </c>
      <c r="F56" s="110">
        <v>0</v>
      </c>
      <c r="G56" s="110">
        <v>0</v>
      </c>
      <c r="H56" s="110">
        <v>0</v>
      </c>
      <c r="I56" s="110">
        <v>0</v>
      </c>
      <c r="J56" s="110">
        <v>0</v>
      </c>
      <c r="K56" s="110">
        <v>0</v>
      </c>
      <c r="L56" s="110">
        <v>0</v>
      </c>
      <c r="M56" s="110">
        <v>467</v>
      </c>
      <c r="N56" s="110">
        <v>195.06010000000001</v>
      </c>
      <c r="O56" s="110">
        <v>205680.38099999999</v>
      </c>
      <c r="P56" s="110">
        <v>0</v>
      </c>
      <c r="Q56" s="110">
        <v>0</v>
      </c>
      <c r="R56" s="110">
        <v>0</v>
      </c>
      <c r="S56" s="110">
        <v>0</v>
      </c>
      <c r="T56" s="110">
        <v>0</v>
      </c>
      <c r="U56" s="110">
        <v>0</v>
      </c>
      <c r="V56" s="110">
        <v>0</v>
      </c>
      <c r="W56" s="110">
        <v>0</v>
      </c>
      <c r="X56" s="110">
        <v>0</v>
      </c>
      <c r="Y56" s="110">
        <v>0</v>
      </c>
      <c r="Z56" s="110">
        <v>0</v>
      </c>
      <c r="AA56" s="110">
        <v>0</v>
      </c>
      <c r="AB56" s="275">
        <v>5</v>
      </c>
      <c r="AC56" s="110">
        <v>0.23599999999999999</v>
      </c>
      <c r="AD56" s="110">
        <v>223.50600000000003</v>
      </c>
      <c r="AE56" s="110">
        <v>0</v>
      </c>
      <c r="AF56" s="110">
        <v>0</v>
      </c>
      <c r="AG56" s="110">
        <v>0</v>
      </c>
      <c r="AH56" s="110">
        <v>0</v>
      </c>
      <c r="AI56" s="110">
        <v>0</v>
      </c>
      <c r="AJ56" s="110">
        <v>0</v>
      </c>
      <c r="AK56" s="110">
        <v>0</v>
      </c>
      <c r="AL56" s="110">
        <v>0</v>
      </c>
      <c r="AM56" s="110">
        <v>0</v>
      </c>
      <c r="AN56" s="110">
        <v>0</v>
      </c>
      <c r="AO56" s="110">
        <v>0</v>
      </c>
      <c r="AP56" s="110">
        <v>0</v>
      </c>
      <c r="AQ56" s="107">
        <v>472</v>
      </c>
      <c r="AR56" s="107">
        <v>195.2961</v>
      </c>
      <c r="AS56" s="107">
        <v>205903.88699999999</v>
      </c>
      <c r="AT56" s="31" t="s">
        <v>23</v>
      </c>
      <c r="AU56" s="335" t="s">
        <v>100</v>
      </c>
      <c r="AV56" s="336" t="s">
        <v>64</v>
      </c>
      <c r="AW56" s="12"/>
    </row>
    <row r="57" spans="1:49" ht="24" customHeight="1">
      <c r="A57" s="334"/>
      <c r="B57" s="324"/>
      <c r="C57" s="100" t="s">
        <v>24</v>
      </c>
      <c r="D57" s="41">
        <v>0</v>
      </c>
      <c r="E57" s="41">
        <v>0</v>
      </c>
      <c r="F57" s="41">
        <v>0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273</v>
      </c>
      <c r="N57" s="41">
        <v>139.2998</v>
      </c>
      <c r="O57" s="41">
        <v>157675.24900000001</v>
      </c>
      <c r="P57" s="41">
        <v>0</v>
      </c>
      <c r="Q57" s="41">
        <v>0</v>
      </c>
      <c r="R57" s="41">
        <v>0</v>
      </c>
      <c r="S57" s="41">
        <v>0</v>
      </c>
      <c r="T57" s="41">
        <v>0</v>
      </c>
      <c r="U57" s="41">
        <v>0</v>
      </c>
      <c r="V57" s="41">
        <v>0</v>
      </c>
      <c r="W57" s="41">
        <v>0</v>
      </c>
      <c r="X57" s="41">
        <v>0</v>
      </c>
      <c r="Y57" s="41">
        <v>0</v>
      </c>
      <c r="Z57" s="41">
        <v>0</v>
      </c>
      <c r="AA57" s="41">
        <v>0</v>
      </c>
      <c r="AB57" s="276">
        <v>0</v>
      </c>
      <c r="AC57" s="41">
        <v>0</v>
      </c>
      <c r="AD57" s="41">
        <v>0</v>
      </c>
      <c r="AE57" s="41">
        <v>0</v>
      </c>
      <c r="AF57" s="41">
        <v>0</v>
      </c>
      <c r="AG57" s="41">
        <v>0</v>
      </c>
      <c r="AH57" s="41">
        <v>0</v>
      </c>
      <c r="AI57" s="41">
        <v>0</v>
      </c>
      <c r="AJ57" s="41">
        <v>0</v>
      </c>
      <c r="AK57" s="41">
        <v>0</v>
      </c>
      <c r="AL57" s="41">
        <v>0</v>
      </c>
      <c r="AM57" s="41">
        <v>0</v>
      </c>
      <c r="AN57" s="41">
        <v>0</v>
      </c>
      <c r="AO57" s="41">
        <v>0</v>
      </c>
      <c r="AP57" s="41">
        <v>0</v>
      </c>
      <c r="AQ57" s="45">
        <v>273</v>
      </c>
      <c r="AR57" s="45">
        <v>139.2998</v>
      </c>
      <c r="AS57" s="45">
        <v>157675.24900000001</v>
      </c>
      <c r="AT57" s="22" t="s">
        <v>24</v>
      </c>
      <c r="AU57" s="337"/>
      <c r="AV57" s="338"/>
      <c r="AW57" s="12"/>
    </row>
    <row r="58" spans="1:49" ht="24" customHeight="1">
      <c r="A58" s="7" t="s">
        <v>64</v>
      </c>
      <c r="C58" s="102" t="s">
        <v>23</v>
      </c>
      <c r="D58" s="110">
        <v>0</v>
      </c>
      <c r="E58" s="110">
        <v>0</v>
      </c>
      <c r="F58" s="110">
        <v>0</v>
      </c>
      <c r="G58" s="110">
        <v>26</v>
      </c>
      <c r="H58" s="110">
        <v>0.66819999999999991</v>
      </c>
      <c r="I58" s="110">
        <v>652.06200000000001</v>
      </c>
      <c r="J58" s="110">
        <v>26</v>
      </c>
      <c r="K58" s="110">
        <v>0.66819999999999991</v>
      </c>
      <c r="L58" s="110">
        <v>652.06200000000001</v>
      </c>
      <c r="M58" s="110">
        <v>15861</v>
      </c>
      <c r="N58" s="110">
        <v>480.09539999999998</v>
      </c>
      <c r="O58" s="110">
        <v>294760.38799999998</v>
      </c>
      <c r="P58" s="110">
        <v>0</v>
      </c>
      <c r="Q58" s="110">
        <v>0</v>
      </c>
      <c r="R58" s="110">
        <v>0</v>
      </c>
      <c r="S58" s="110">
        <v>0</v>
      </c>
      <c r="T58" s="110">
        <v>0</v>
      </c>
      <c r="U58" s="110">
        <v>0</v>
      </c>
      <c r="V58" s="110">
        <v>0</v>
      </c>
      <c r="W58" s="110">
        <v>0</v>
      </c>
      <c r="X58" s="110">
        <v>0</v>
      </c>
      <c r="Y58" s="110">
        <v>2350</v>
      </c>
      <c r="Z58" s="110">
        <v>5005.8119000000006</v>
      </c>
      <c r="AA58" s="110">
        <v>3290636.6939999997</v>
      </c>
      <c r="AB58" s="275">
        <v>10499</v>
      </c>
      <c r="AC58" s="110">
        <v>2039.7848999999999</v>
      </c>
      <c r="AD58" s="110">
        <v>1068170.0599999998</v>
      </c>
      <c r="AE58" s="110">
        <v>12</v>
      </c>
      <c r="AF58" s="110">
        <v>1.2607999999999999</v>
      </c>
      <c r="AG58" s="110">
        <v>929.95499999999993</v>
      </c>
      <c r="AH58" s="110">
        <v>67</v>
      </c>
      <c r="AI58" s="110">
        <v>2.2786</v>
      </c>
      <c r="AJ58" s="110">
        <v>1361.0130000000001</v>
      </c>
      <c r="AK58" s="110">
        <v>1632</v>
      </c>
      <c r="AL58" s="110">
        <v>48.79</v>
      </c>
      <c r="AM58" s="110">
        <v>43354.535000000003</v>
      </c>
      <c r="AN58" s="110">
        <v>2262</v>
      </c>
      <c r="AO58" s="110">
        <v>44.494099999999996</v>
      </c>
      <c r="AP58" s="110">
        <v>134675.84900000002</v>
      </c>
      <c r="AQ58" s="107">
        <v>32709</v>
      </c>
      <c r="AR58" s="107">
        <v>7623.1839</v>
      </c>
      <c r="AS58" s="107">
        <v>4834540.5559999999</v>
      </c>
      <c r="AT58" s="32" t="s">
        <v>23</v>
      </c>
      <c r="AU58" s="34"/>
      <c r="AV58" s="49" t="s">
        <v>64</v>
      </c>
      <c r="AW58" s="12"/>
    </row>
    <row r="59" spans="1:49" ht="24" customHeight="1">
      <c r="A59" s="339" t="s">
        <v>65</v>
      </c>
      <c r="B59" s="340"/>
      <c r="C59" s="103" t="s">
        <v>66</v>
      </c>
      <c r="D59" s="89">
        <v>0</v>
      </c>
      <c r="E59" s="89">
        <v>0</v>
      </c>
      <c r="F59" s="89">
        <v>0</v>
      </c>
      <c r="G59" s="89">
        <v>0</v>
      </c>
      <c r="H59" s="89">
        <v>0</v>
      </c>
      <c r="I59" s="89">
        <v>0</v>
      </c>
      <c r="J59" s="89">
        <v>0</v>
      </c>
      <c r="K59" s="89">
        <v>0</v>
      </c>
      <c r="L59" s="89">
        <v>0</v>
      </c>
      <c r="M59" s="89">
        <v>0</v>
      </c>
      <c r="N59" s="89">
        <v>0</v>
      </c>
      <c r="O59" s="89">
        <v>0</v>
      </c>
      <c r="P59" s="89">
        <v>0</v>
      </c>
      <c r="Q59" s="89">
        <v>0</v>
      </c>
      <c r="R59" s="89">
        <v>0</v>
      </c>
      <c r="S59" s="89">
        <v>0</v>
      </c>
      <c r="T59" s="89">
        <v>0</v>
      </c>
      <c r="U59" s="89">
        <v>0</v>
      </c>
      <c r="V59" s="89">
        <v>0</v>
      </c>
      <c r="W59" s="89">
        <v>0</v>
      </c>
      <c r="X59" s="89">
        <v>0</v>
      </c>
      <c r="Y59" s="89">
        <v>0</v>
      </c>
      <c r="Z59" s="89">
        <v>0</v>
      </c>
      <c r="AA59" s="89">
        <v>0</v>
      </c>
      <c r="AB59" s="277">
        <v>0</v>
      </c>
      <c r="AC59" s="89">
        <v>0</v>
      </c>
      <c r="AD59" s="89">
        <v>0</v>
      </c>
      <c r="AE59" s="89">
        <v>0</v>
      </c>
      <c r="AF59" s="89">
        <v>0</v>
      </c>
      <c r="AG59" s="89">
        <v>0</v>
      </c>
      <c r="AH59" s="89">
        <v>0</v>
      </c>
      <c r="AI59" s="89">
        <v>0</v>
      </c>
      <c r="AJ59" s="89">
        <v>0</v>
      </c>
      <c r="AK59" s="89">
        <v>0</v>
      </c>
      <c r="AL59" s="89">
        <v>0</v>
      </c>
      <c r="AM59" s="89">
        <v>0</v>
      </c>
      <c r="AN59" s="89">
        <v>0</v>
      </c>
      <c r="AO59" s="89">
        <v>0</v>
      </c>
      <c r="AP59" s="89">
        <v>0</v>
      </c>
      <c r="AQ59" s="107">
        <v>0</v>
      </c>
      <c r="AR59" s="107">
        <v>0</v>
      </c>
      <c r="AS59" s="107">
        <v>0</v>
      </c>
      <c r="AT59" s="54" t="s">
        <v>66</v>
      </c>
      <c r="AU59" s="341" t="s">
        <v>65</v>
      </c>
      <c r="AV59" s="342"/>
      <c r="AW59" s="12"/>
    </row>
    <row r="60" spans="1:49" ht="24" customHeight="1">
      <c r="A60" s="15"/>
      <c r="B60" s="16"/>
      <c r="C60" s="100" t="s">
        <v>24</v>
      </c>
      <c r="D60" s="41">
        <v>0</v>
      </c>
      <c r="E60" s="41">
        <v>0</v>
      </c>
      <c r="F60" s="41">
        <v>0</v>
      </c>
      <c r="G60" s="41">
        <v>0</v>
      </c>
      <c r="H60" s="41">
        <v>0</v>
      </c>
      <c r="I60" s="41">
        <v>0</v>
      </c>
      <c r="J60" s="41">
        <v>0</v>
      </c>
      <c r="K60" s="41">
        <v>0</v>
      </c>
      <c r="L60" s="41">
        <v>0</v>
      </c>
      <c r="M60" s="41">
        <v>1038</v>
      </c>
      <c r="N60" s="41">
        <v>76.620699999999985</v>
      </c>
      <c r="O60" s="41">
        <v>45020.434999999998</v>
      </c>
      <c r="P60" s="41">
        <v>0</v>
      </c>
      <c r="Q60" s="41">
        <v>0</v>
      </c>
      <c r="R60" s="41">
        <v>0</v>
      </c>
      <c r="S60" s="41">
        <v>0</v>
      </c>
      <c r="T60" s="41">
        <v>0</v>
      </c>
      <c r="U60" s="41">
        <v>0</v>
      </c>
      <c r="V60" s="41">
        <v>0</v>
      </c>
      <c r="W60" s="41">
        <v>0</v>
      </c>
      <c r="X60" s="41">
        <v>0</v>
      </c>
      <c r="Y60" s="41">
        <v>0</v>
      </c>
      <c r="Z60" s="41">
        <v>0</v>
      </c>
      <c r="AA60" s="41">
        <v>0</v>
      </c>
      <c r="AB60" s="276">
        <v>0</v>
      </c>
      <c r="AC60" s="41">
        <v>0</v>
      </c>
      <c r="AD60" s="41">
        <v>0</v>
      </c>
      <c r="AE60" s="41">
        <v>0</v>
      </c>
      <c r="AF60" s="41">
        <v>0</v>
      </c>
      <c r="AG60" s="41">
        <v>0</v>
      </c>
      <c r="AH60" s="41">
        <v>0</v>
      </c>
      <c r="AI60" s="41">
        <v>0</v>
      </c>
      <c r="AJ60" s="41">
        <v>0</v>
      </c>
      <c r="AK60" s="41">
        <v>1</v>
      </c>
      <c r="AL60" s="41">
        <v>0.11650000000000001</v>
      </c>
      <c r="AM60" s="41">
        <v>402.62400000000002</v>
      </c>
      <c r="AN60" s="41">
        <v>0</v>
      </c>
      <c r="AO60" s="41">
        <v>0</v>
      </c>
      <c r="AP60" s="41">
        <v>0</v>
      </c>
      <c r="AQ60" s="45">
        <v>1039</v>
      </c>
      <c r="AR60" s="45">
        <v>76.737199999999987</v>
      </c>
      <c r="AS60" s="45">
        <v>45423.059000000001</v>
      </c>
      <c r="AT60" s="56" t="s">
        <v>24</v>
      </c>
      <c r="AU60" s="16"/>
      <c r="AV60" s="27"/>
      <c r="AW60" s="12"/>
    </row>
    <row r="61" spans="1:49" ht="24" customHeight="1">
      <c r="A61" s="7" t="s">
        <v>64</v>
      </c>
      <c r="C61" s="104" t="s">
        <v>23</v>
      </c>
      <c r="D61" s="110">
        <v>644</v>
      </c>
      <c r="E61" s="110">
        <v>4125.7616000000007</v>
      </c>
      <c r="F61" s="110">
        <v>929818.50390818552</v>
      </c>
      <c r="G61" s="110">
        <v>543</v>
      </c>
      <c r="H61" s="110">
        <v>752.04430000000002</v>
      </c>
      <c r="I61" s="110">
        <v>350160.571</v>
      </c>
      <c r="J61" s="110">
        <v>1187</v>
      </c>
      <c r="K61" s="110">
        <v>4877.8059000000003</v>
      </c>
      <c r="L61" s="110">
        <v>1279979.0749081855</v>
      </c>
      <c r="M61" s="110">
        <v>20122</v>
      </c>
      <c r="N61" s="110">
        <v>20422.463300000003</v>
      </c>
      <c r="O61" s="110">
        <v>4972317.921000001</v>
      </c>
      <c r="P61" s="110">
        <v>8030</v>
      </c>
      <c r="Q61" s="110">
        <v>61624.331380000003</v>
      </c>
      <c r="R61" s="110">
        <v>8038809.3260000004</v>
      </c>
      <c r="S61" s="110">
        <v>0</v>
      </c>
      <c r="T61" s="110">
        <v>0</v>
      </c>
      <c r="U61" s="110">
        <v>0</v>
      </c>
      <c r="V61" s="110">
        <v>8030</v>
      </c>
      <c r="W61" s="110">
        <v>61624.331380000003</v>
      </c>
      <c r="X61" s="110">
        <v>8038809.3260000004</v>
      </c>
      <c r="Y61" s="110">
        <v>4943</v>
      </c>
      <c r="Z61" s="110">
        <v>27903.851000000002</v>
      </c>
      <c r="AA61" s="110">
        <v>5555588.949000001</v>
      </c>
      <c r="AB61" s="275">
        <v>23396</v>
      </c>
      <c r="AC61" s="110">
        <v>6234.4710999999998</v>
      </c>
      <c r="AD61" s="110">
        <v>1519716.9230000002</v>
      </c>
      <c r="AE61" s="110">
        <v>1705</v>
      </c>
      <c r="AF61" s="110">
        <v>168.57390000000001</v>
      </c>
      <c r="AG61" s="110">
        <v>151506.23800000001</v>
      </c>
      <c r="AH61" s="110">
        <v>3096</v>
      </c>
      <c r="AI61" s="110">
        <v>651.88837000000012</v>
      </c>
      <c r="AJ61" s="110">
        <v>417170.35199999996</v>
      </c>
      <c r="AK61" s="110">
        <v>3259</v>
      </c>
      <c r="AL61" s="110">
        <v>134.107</v>
      </c>
      <c r="AM61" s="110">
        <v>98553.69200000001</v>
      </c>
      <c r="AN61" s="110">
        <v>7357</v>
      </c>
      <c r="AO61" s="110">
        <v>680.81251000000009</v>
      </c>
      <c r="AP61" s="110">
        <v>609608.78799999994</v>
      </c>
      <c r="AQ61" s="107">
        <v>73095</v>
      </c>
      <c r="AR61" s="107">
        <v>122698.30446</v>
      </c>
      <c r="AS61" s="107">
        <v>22643251.263908189</v>
      </c>
      <c r="AT61" s="32" t="s">
        <v>23</v>
      </c>
      <c r="AU61" s="34"/>
      <c r="AV61" s="49" t="s">
        <v>64</v>
      </c>
      <c r="AW61" s="12"/>
    </row>
    <row r="62" spans="1:49" ht="24" customHeight="1">
      <c r="A62" s="343" t="s">
        <v>101</v>
      </c>
      <c r="B62" s="344" t="s">
        <v>68</v>
      </c>
      <c r="C62" s="101" t="s">
        <v>66</v>
      </c>
      <c r="D62" s="89">
        <v>0</v>
      </c>
      <c r="E62" s="89">
        <v>0</v>
      </c>
      <c r="F62" s="89">
        <v>0</v>
      </c>
      <c r="G62" s="89">
        <v>0</v>
      </c>
      <c r="H62" s="89">
        <v>0</v>
      </c>
      <c r="I62" s="89">
        <v>0</v>
      </c>
      <c r="J62" s="89">
        <v>0</v>
      </c>
      <c r="K62" s="89">
        <v>0</v>
      </c>
      <c r="L62" s="89">
        <v>0</v>
      </c>
      <c r="M62" s="89">
        <v>0</v>
      </c>
      <c r="N62" s="89">
        <v>0</v>
      </c>
      <c r="O62" s="89">
        <v>0</v>
      </c>
      <c r="P62" s="89">
        <v>0</v>
      </c>
      <c r="Q62" s="89">
        <v>0</v>
      </c>
      <c r="R62" s="89">
        <v>0</v>
      </c>
      <c r="S62" s="89">
        <v>0</v>
      </c>
      <c r="T62" s="89">
        <v>0</v>
      </c>
      <c r="U62" s="89">
        <v>0</v>
      </c>
      <c r="V62" s="89">
        <v>0</v>
      </c>
      <c r="W62" s="89">
        <v>0</v>
      </c>
      <c r="X62" s="89">
        <v>0</v>
      </c>
      <c r="Y62" s="89">
        <v>0</v>
      </c>
      <c r="Z62" s="89">
        <v>0</v>
      </c>
      <c r="AA62" s="89">
        <v>0</v>
      </c>
      <c r="AB62" s="277">
        <v>0</v>
      </c>
      <c r="AC62" s="89">
        <v>0</v>
      </c>
      <c r="AD62" s="89">
        <v>0</v>
      </c>
      <c r="AE62" s="89">
        <v>0</v>
      </c>
      <c r="AF62" s="89">
        <v>0</v>
      </c>
      <c r="AG62" s="89">
        <v>0</v>
      </c>
      <c r="AH62" s="89">
        <v>0</v>
      </c>
      <c r="AI62" s="89">
        <v>0</v>
      </c>
      <c r="AJ62" s="89">
        <v>0</v>
      </c>
      <c r="AK62" s="89">
        <v>0</v>
      </c>
      <c r="AL62" s="89">
        <v>0</v>
      </c>
      <c r="AM62" s="89">
        <v>0</v>
      </c>
      <c r="AN62" s="89">
        <v>0</v>
      </c>
      <c r="AO62" s="89">
        <v>0</v>
      </c>
      <c r="AP62" s="89">
        <v>0</v>
      </c>
      <c r="AQ62" s="107">
        <v>0</v>
      </c>
      <c r="AR62" s="107">
        <v>0</v>
      </c>
      <c r="AS62" s="107">
        <v>0</v>
      </c>
      <c r="AT62" s="55" t="s">
        <v>66</v>
      </c>
      <c r="AU62" s="341" t="s">
        <v>101</v>
      </c>
      <c r="AV62" s="342"/>
      <c r="AW62" s="12"/>
    </row>
    <row r="63" spans="1:49" ht="24" customHeight="1">
      <c r="A63" s="15"/>
      <c r="B63" s="16"/>
      <c r="C63" s="100" t="s">
        <v>24</v>
      </c>
      <c r="D63" s="41">
        <v>290</v>
      </c>
      <c r="E63" s="41">
        <v>6402.468100000001</v>
      </c>
      <c r="F63" s="41">
        <v>3701881.4687615428</v>
      </c>
      <c r="G63" s="41">
        <v>221</v>
      </c>
      <c r="H63" s="41">
        <v>3118.6327999999994</v>
      </c>
      <c r="I63" s="41">
        <v>2403429.554</v>
      </c>
      <c r="J63" s="41">
        <v>511</v>
      </c>
      <c r="K63" s="41">
        <v>9521.1008999999995</v>
      </c>
      <c r="L63" s="41">
        <v>6105311.0227615433</v>
      </c>
      <c r="M63" s="41">
        <v>3125</v>
      </c>
      <c r="N63" s="41">
        <v>44133.692609999998</v>
      </c>
      <c r="O63" s="41">
        <v>9798801.3159999996</v>
      </c>
      <c r="P63" s="41">
        <v>241</v>
      </c>
      <c r="Q63" s="41">
        <v>29519.768000000004</v>
      </c>
      <c r="R63" s="41">
        <v>3534063.9589999998</v>
      </c>
      <c r="S63" s="41">
        <v>0</v>
      </c>
      <c r="T63" s="41">
        <v>0</v>
      </c>
      <c r="U63" s="41">
        <v>0</v>
      </c>
      <c r="V63" s="41">
        <v>241</v>
      </c>
      <c r="W63" s="41">
        <v>29519.768000000004</v>
      </c>
      <c r="X63" s="41">
        <v>3534063.9589999998</v>
      </c>
      <c r="Y63" s="41">
        <v>91</v>
      </c>
      <c r="Z63" s="41">
        <v>4140.3090000000002</v>
      </c>
      <c r="AA63" s="41">
        <v>856060.09100000001</v>
      </c>
      <c r="AB63" s="276">
        <v>0</v>
      </c>
      <c r="AC63" s="41">
        <v>0</v>
      </c>
      <c r="AD63" s="41">
        <v>0</v>
      </c>
      <c r="AE63" s="41">
        <v>0</v>
      </c>
      <c r="AF63" s="41">
        <v>0</v>
      </c>
      <c r="AG63" s="41">
        <v>0</v>
      </c>
      <c r="AH63" s="41">
        <v>0</v>
      </c>
      <c r="AI63" s="41">
        <v>0</v>
      </c>
      <c r="AJ63" s="41">
        <v>0</v>
      </c>
      <c r="AK63" s="41">
        <v>1</v>
      </c>
      <c r="AL63" s="41">
        <v>0.11650000000000001</v>
      </c>
      <c r="AM63" s="41">
        <v>402.62400000000002</v>
      </c>
      <c r="AN63" s="41">
        <v>0</v>
      </c>
      <c r="AO63" s="41">
        <v>0</v>
      </c>
      <c r="AP63" s="41">
        <v>0</v>
      </c>
      <c r="AQ63" s="45">
        <v>3969</v>
      </c>
      <c r="AR63" s="45">
        <v>87314.987009999997</v>
      </c>
      <c r="AS63" s="45">
        <v>20294639.012761544</v>
      </c>
      <c r="AT63" s="22" t="s">
        <v>24</v>
      </c>
      <c r="AU63" s="16"/>
      <c r="AV63" s="27"/>
      <c r="AW63" s="12"/>
    </row>
    <row r="64" spans="1:49" ht="24" customHeight="1">
      <c r="A64" s="48" t="s">
        <v>69</v>
      </c>
      <c r="B64" s="321" t="s">
        <v>70</v>
      </c>
      <c r="C64" s="101" t="s">
        <v>23</v>
      </c>
      <c r="D64" s="110">
        <v>0</v>
      </c>
      <c r="E64" s="110">
        <v>0</v>
      </c>
      <c r="F64" s="110">
        <v>0</v>
      </c>
      <c r="G64" s="110">
        <v>1368</v>
      </c>
      <c r="H64" s="110">
        <v>817.40219999999988</v>
      </c>
      <c r="I64" s="110">
        <v>438903.54700000002</v>
      </c>
      <c r="J64" s="110">
        <v>1368</v>
      </c>
      <c r="K64" s="110">
        <v>817.40219999999988</v>
      </c>
      <c r="L64" s="110">
        <v>438903.54700000002</v>
      </c>
      <c r="M64" s="110">
        <v>6483</v>
      </c>
      <c r="N64" s="110">
        <v>544.40570000000002</v>
      </c>
      <c r="O64" s="110">
        <v>620429.20600000001</v>
      </c>
      <c r="P64" s="110">
        <v>38827</v>
      </c>
      <c r="Q64" s="110">
        <v>9006.7687000000005</v>
      </c>
      <c r="R64" s="110">
        <v>4932580.6980000008</v>
      </c>
      <c r="S64" s="110">
        <v>0</v>
      </c>
      <c r="T64" s="110">
        <v>0</v>
      </c>
      <c r="U64" s="110">
        <v>0</v>
      </c>
      <c r="V64" s="110">
        <v>38827</v>
      </c>
      <c r="W64" s="110">
        <v>9006.7687000000005</v>
      </c>
      <c r="X64" s="110">
        <v>4932580.6980000008</v>
      </c>
      <c r="Y64" s="110">
        <v>306</v>
      </c>
      <c r="Z64" s="110">
        <v>2948.3552</v>
      </c>
      <c r="AA64" s="110">
        <v>320661.31599999999</v>
      </c>
      <c r="AB64" s="275">
        <v>73</v>
      </c>
      <c r="AC64" s="110">
        <v>4.8488999999999995</v>
      </c>
      <c r="AD64" s="110">
        <v>2033.203</v>
      </c>
      <c r="AE64" s="110">
        <v>0</v>
      </c>
      <c r="AF64" s="110">
        <v>0</v>
      </c>
      <c r="AG64" s="110">
        <v>0</v>
      </c>
      <c r="AH64" s="110">
        <v>12</v>
      </c>
      <c r="AI64" s="110">
        <v>0.3009</v>
      </c>
      <c r="AJ64" s="110">
        <v>81.097999999999999</v>
      </c>
      <c r="AK64" s="110">
        <v>0</v>
      </c>
      <c r="AL64" s="110">
        <v>0</v>
      </c>
      <c r="AM64" s="110">
        <v>0</v>
      </c>
      <c r="AN64" s="110">
        <v>0</v>
      </c>
      <c r="AO64" s="110">
        <v>0</v>
      </c>
      <c r="AP64" s="110">
        <v>0</v>
      </c>
      <c r="AQ64" s="107">
        <v>47069</v>
      </c>
      <c r="AR64" s="107">
        <v>13322.081600000001</v>
      </c>
      <c r="AS64" s="107">
        <v>6314689.0680000009</v>
      </c>
      <c r="AT64" s="32" t="s">
        <v>23</v>
      </c>
      <c r="AU64" s="323" t="s">
        <v>70</v>
      </c>
      <c r="AV64" s="35" t="s">
        <v>69</v>
      </c>
      <c r="AW64" s="12"/>
    </row>
    <row r="65" spans="1:49" ht="24" customHeight="1">
      <c r="A65" s="48"/>
      <c r="B65" s="322"/>
      <c r="C65" s="100" t="s">
        <v>24</v>
      </c>
      <c r="D65" s="41">
        <v>3165</v>
      </c>
      <c r="E65" s="41">
        <v>208.41076000000001</v>
      </c>
      <c r="F65" s="41">
        <v>274632.96533027175</v>
      </c>
      <c r="G65" s="41">
        <v>1151</v>
      </c>
      <c r="H65" s="41">
        <v>3370.7938500000005</v>
      </c>
      <c r="I65" s="41">
        <v>1258852.06</v>
      </c>
      <c r="J65" s="41">
        <v>4316</v>
      </c>
      <c r="K65" s="41">
        <v>3579.2046100000002</v>
      </c>
      <c r="L65" s="41">
        <v>1533485.0253302718</v>
      </c>
      <c r="M65" s="41">
        <v>230</v>
      </c>
      <c r="N65" s="41">
        <v>5.5703999999999994</v>
      </c>
      <c r="O65" s="41">
        <v>11764.161</v>
      </c>
      <c r="P65" s="41">
        <v>42</v>
      </c>
      <c r="Q65" s="41">
        <v>94.551200000000023</v>
      </c>
      <c r="R65" s="41">
        <v>31630.92</v>
      </c>
      <c r="S65" s="41">
        <v>0</v>
      </c>
      <c r="T65" s="41">
        <v>0</v>
      </c>
      <c r="U65" s="41">
        <v>0</v>
      </c>
      <c r="V65" s="41">
        <v>42</v>
      </c>
      <c r="W65" s="41">
        <v>94.551200000000023</v>
      </c>
      <c r="X65" s="41">
        <v>31630.92</v>
      </c>
      <c r="Y65" s="41">
        <v>26</v>
      </c>
      <c r="Z65" s="41">
        <v>200.08999999999997</v>
      </c>
      <c r="AA65" s="41">
        <v>26774.748</v>
      </c>
      <c r="AB65" s="276">
        <v>0</v>
      </c>
      <c r="AC65" s="41">
        <v>0</v>
      </c>
      <c r="AD65" s="41">
        <v>0</v>
      </c>
      <c r="AE65" s="41">
        <v>0</v>
      </c>
      <c r="AF65" s="41">
        <v>0</v>
      </c>
      <c r="AG65" s="41">
        <v>0</v>
      </c>
      <c r="AH65" s="41">
        <v>0</v>
      </c>
      <c r="AI65" s="41">
        <v>0</v>
      </c>
      <c r="AJ65" s="41">
        <v>0</v>
      </c>
      <c r="AK65" s="41">
        <v>0</v>
      </c>
      <c r="AL65" s="41">
        <v>0</v>
      </c>
      <c r="AM65" s="41">
        <v>0</v>
      </c>
      <c r="AN65" s="41">
        <v>0</v>
      </c>
      <c r="AO65" s="41">
        <v>0</v>
      </c>
      <c r="AP65" s="41">
        <v>0</v>
      </c>
      <c r="AQ65" s="45">
        <v>4614</v>
      </c>
      <c r="AR65" s="45">
        <v>3879.4162100000003</v>
      </c>
      <c r="AS65" s="45">
        <v>1603654.8543302717</v>
      </c>
      <c r="AT65" s="61" t="s">
        <v>24</v>
      </c>
      <c r="AU65" s="324"/>
      <c r="AV65" s="49"/>
      <c r="AW65" s="12"/>
    </row>
    <row r="66" spans="1:49" ht="24" customHeight="1">
      <c r="A66" s="48" t="s">
        <v>71</v>
      </c>
      <c r="B66" s="321" t="s">
        <v>72</v>
      </c>
      <c r="C66" s="101" t="s">
        <v>23</v>
      </c>
      <c r="D66" s="110">
        <v>0</v>
      </c>
      <c r="E66" s="110">
        <v>0</v>
      </c>
      <c r="F66" s="110">
        <v>0</v>
      </c>
      <c r="G66" s="110">
        <v>0</v>
      </c>
      <c r="H66" s="110">
        <v>0</v>
      </c>
      <c r="I66" s="110">
        <v>0</v>
      </c>
      <c r="J66" s="110">
        <v>0</v>
      </c>
      <c r="K66" s="110">
        <v>0</v>
      </c>
      <c r="L66" s="110">
        <v>0</v>
      </c>
      <c r="M66" s="110">
        <v>0</v>
      </c>
      <c r="N66" s="110">
        <v>0</v>
      </c>
      <c r="O66" s="110">
        <v>0</v>
      </c>
      <c r="P66" s="110">
        <v>0</v>
      </c>
      <c r="Q66" s="110">
        <v>0</v>
      </c>
      <c r="R66" s="110">
        <v>0</v>
      </c>
      <c r="S66" s="110">
        <v>0</v>
      </c>
      <c r="T66" s="110">
        <v>0</v>
      </c>
      <c r="U66" s="110">
        <v>0</v>
      </c>
      <c r="V66" s="110">
        <v>0</v>
      </c>
      <c r="W66" s="110">
        <v>0</v>
      </c>
      <c r="X66" s="110">
        <v>0</v>
      </c>
      <c r="Y66" s="110">
        <v>0</v>
      </c>
      <c r="Z66" s="110">
        <v>0</v>
      </c>
      <c r="AA66" s="110">
        <v>0</v>
      </c>
      <c r="AB66" s="275">
        <v>0</v>
      </c>
      <c r="AC66" s="110">
        <v>0</v>
      </c>
      <c r="AD66" s="110">
        <v>0</v>
      </c>
      <c r="AE66" s="110">
        <v>0</v>
      </c>
      <c r="AF66" s="110">
        <v>0</v>
      </c>
      <c r="AG66" s="110">
        <v>0</v>
      </c>
      <c r="AH66" s="110">
        <v>0</v>
      </c>
      <c r="AI66" s="110">
        <v>0</v>
      </c>
      <c r="AJ66" s="110">
        <v>0</v>
      </c>
      <c r="AK66" s="110">
        <v>0</v>
      </c>
      <c r="AL66" s="110">
        <v>0</v>
      </c>
      <c r="AM66" s="110">
        <v>0</v>
      </c>
      <c r="AN66" s="110">
        <v>0</v>
      </c>
      <c r="AO66" s="110">
        <v>0</v>
      </c>
      <c r="AP66" s="110">
        <v>0</v>
      </c>
      <c r="AQ66" s="107">
        <v>0</v>
      </c>
      <c r="AR66" s="107">
        <v>0</v>
      </c>
      <c r="AS66" s="107">
        <v>0</v>
      </c>
      <c r="AT66" s="32" t="s">
        <v>23</v>
      </c>
      <c r="AU66" s="323" t="s">
        <v>72</v>
      </c>
      <c r="AV66" s="49" t="s">
        <v>71</v>
      </c>
      <c r="AW66" s="12"/>
    </row>
    <row r="67" spans="1:49" ht="24" customHeight="1">
      <c r="A67" s="26" t="s">
        <v>49</v>
      </c>
      <c r="B67" s="322"/>
      <c r="C67" s="100" t="s">
        <v>24</v>
      </c>
      <c r="D67" s="41">
        <v>0</v>
      </c>
      <c r="E67" s="41">
        <v>0</v>
      </c>
      <c r="F67" s="41">
        <v>0</v>
      </c>
      <c r="G67" s="41">
        <v>0</v>
      </c>
      <c r="H67" s="41">
        <v>0</v>
      </c>
      <c r="I67" s="41">
        <v>0</v>
      </c>
      <c r="J67" s="41">
        <v>0</v>
      </c>
      <c r="K67" s="41">
        <v>0</v>
      </c>
      <c r="L67" s="41">
        <v>0</v>
      </c>
      <c r="M67" s="41">
        <v>0</v>
      </c>
      <c r="N67" s="41">
        <v>0</v>
      </c>
      <c r="O67" s="41">
        <v>0</v>
      </c>
      <c r="P67" s="41">
        <v>0</v>
      </c>
      <c r="Q67" s="41">
        <v>0</v>
      </c>
      <c r="R67" s="41">
        <v>0</v>
      </c>
      <c r="S67" s="41">
        <v>0</v>
      </c>
      <c r="T67" s="41">
        <v>0</v>
      </c>
      <c r="U67" s="41">
        <v>0</v>
      </c>
      <c r="V67" s="41">
        <v>0</v>
      </c>
      <c r="W67" s="41">
        <v>0</v>
      </c>
      <c r="X67" s="41">
        <v>0</v>
      </c>
      <c r="Y67" s="41">
        <v>0</v>
      </c>
      <c r="Z67" s="41">
        <v>0</v>
      </c>
      <c r="AA67" s="41">
        <v>0</v>
      </c>
      <c r="AB67" s="276">
        <v>0</v>
      </c>
      <c r="AC67" s="41">
        <v>0</v>
      </c>
      <c r="AD67" s="41">
        <v>0</v>
      </c>
      <c r="AE67" s="41">
        <v>0</v>
      </c>
      <c r="AF67" s="41">
        <v>0</v>
      </c>
      <c r="AG67" s="41">
        <v>0</v>
      </c>
      <c r="AH67" s="41">
        <v>0</v>
      </c>
      <c r="AI67" s="41">
        <v>0</v>
      </c>
      <c r="AJ67" s="41">
        <v>0</v>
      </c>
      <c r="AK67" s="41">
        <v>0</v>
      </c>
      <c r="AL67" s="41">
        <v>0</v>
      </c>
      <c r="AM67" s="41">
        <v>0</v>
      </c>
      <c r="AN67" s="41">
        <v>0</v>
      </c>
      <c r="AO67" s="41">
        <v>0</v>
      </c>
      <c r="AP67" s="41">
        <v>0</v>
      </c>
      <c r="AQ67" s="45">
        <v>0</v>
      </c>
      <c r="AR67" s="45">
        <v>0</v>
      </c>
      <c r="AS67" s="45">
        <v>0</v>
      </c>
      <c r="AT67" s="22" t="s">
        <v>24</v>
      </c>
      <c r="AU67" s="324"/>
      <c r="AV67" s="27" t="s">
        <v>49</v>
      </c>
      <c r="AW67" s="12"/>
    </row>
    <row r="68" spans="1:49" ht="24" customHeight="1">
      <c r="A68" s="349" t="s">
        <v>102</v>
      </c>
      <c r="B68" s="350"/>
      <c r="C68" s="101" t="s">
        <v>23</v>
      </c>
      <c r="D68" s="110">
        <v>644</v>
      </c>
      <c r="E68" s="110">
        <v>4125.7616000000007</v>
      </c>
      <c r="F68" s="110">
        <v>929818.50390818552</v>
      </c>
      <c r="G68" s="110">
        <v>1911</v>
      </c>
      <c r="H68" s="110">
        <v>1569.4464999999998</v>
      </c>
      <c r="I68" s="110">
        <v>789064.11800000002</v>
      </c>
      <c r="J68" s="110">
        <v>2555</v>
      </c>
      <c r="K68" s="110">
        <v>5695.2081000000007</v>
      </c>
      <c r="L68" s="110">
        <v>1718882.6219081858</v>
      </c>
      <c r="M68" s="110">
        <v>26605</v>
      </c>
      <c r="N68" s="110">
        <v>20966.868999999999</v>
      </c>
      <c r="O68" s="110">
        <v>5592747.1270000003</v>
      </c>
      <c r="P68" s="110">
        <v>46857</v>
      </c>
      <c r="Q68" s="110">
        <v>70631.100079999989</v>
      </c>
      <c r="R68" s="110">
        <v>12971390.023999998</v>
      </c>
      <c r="S68" s="110">
        <v>0</v>
      </c>
      <c r="T68" s="110">
        <v>0</v>
      </c>
      <c r="U68" s="110">
        <v>0</v>
      </c>
      <c r="V68" s="110">
        <v>46857</v>
      </c>
      <c r="W68" s="110">
        <v>70631.100079999989</v>
      </c>
      <c r="X68" s="110">
        <v>12971390.023999998</v>
      </c>
      <c r="Y68" s="110">
        <v>5249</v>
      </c>
      <c r="Z68" s="110">
        <v>30852.206200000004</v>
      </c>
      <c r="AA68" s="110">
        <v>5876250.2649999997</v>
      </c>
      <c r="AB68" s="275">
        <v>23469</v>
      </c>
      <c r="AC68" s="110">
        <v>6239.32</v>
      </c>
      <c r="AD68" s="110">
        <v>1521750.1259999999</v>
      </c>
      <c r="AE68" s="110">
        <v>1705</v>
      </c>
      <c r="AF68" s="110">
        <v>168.57390000000001</v>
      </c>
      <c r="AG68" s="110">
        <v>151506.23800000001</v>
      </c>
      <c r="AH68" s="110">
        <v>3108</v>
      </c>
      <c r="AI68" s="110">
        <v>652.18927000000008</v>
      </c>
      <c r="AJ68" s="110">
        <v>417251.44999999995</v>
      </c>
      <c r="AK68" s="110">
        <v>3259</v>
      </c>
      <c r="AL68" s="110">
        <v>134.107</v>
      </c>
      <c r="AM68" s="110">
        <v>98553.69200000001</v>
      </c>
      <c r="AN68" s="110">
        <v>7357</v>
      </c>
      <c r="AO68" s="110">
        <v>680.81251000000009</v>
      </c>
      <c r="AP68" s="110">
        <v>609608.78799999994</v>
      </c>
      <c r="AQ68" s="107">
        <v>120164</v>
      </c>
      <c r="AR68" s="107">
        <v>136020.38605999996</v>
      </c>
      <c r="AS68" s="107">
        <v>28957940.331908185</v>
      </c>
      <c r="AT68" s="31" t="s">
        <v>23</v>
      </c>
      <c r="AU68" s="353" t="s">
        <v>102</v>
      </c>
      <c r="AV68" s="354"/>
      <c r="AW68" s="12"/>
    </row>
    <row r="69" spans="1:49" ht="24" customHeight="1">
      <c r="A69" s="351"/>
      <c r="B69" s="352"/>
      <c r="C69" s="100" t="s">
        <v>24</v>
      </c>
      <c r="D69" s="41">
        <v>3455</v>
      </c>
      <c r="E69" s="41">
        <v>6610.8788599999998</v>
      </c>
      <c r="F69" s="41">
        <v>3976514.4340918139</v>
      </c>
      <c r="G69" s="41">
        <v>1372</v>
      </c>
      <c r="H69" s="41">
        <v>6489.4266500000003</v>
      </c>
      <c r="I69" s="41">
        <v>3662281.6140000005</v>
      </c>
      <c r="J69" s="41">
        <v>4827</v>
      </c>
      <c r="K69" s="41">
        <v>13100.305509999998</v>
      </c>
      <c r="L69" s="41">
        <v>7638796.0480918139</v>
      </c>
      <c r="M69" s="41">
        <v>3355</v>
      </c>
      <c r="N69" s="41">
        <v>44139.263010000002</v>
      </c>
      <c r="O69" s="41">
        <v>9810565.477</v>
      </c>
      <c r="P69" s="41">
        <v>283</v>
      </c>
      <c r="Q69" s="41">
        <v>29614.319199999998</v>
      </c>
      <c r="R69" s="41">
        <v>3565694.8789999997</v>
      </c>
      <c r="S69" s="41">
        <v>0</v>
      </c>
      <c r="T69" s="41">
        <v>0</v>
      </c>
      <c r="U69" s="41">
        <v>0</v>
      </c>
      <c r="V69" s="41">
        <v>283</v>
      </c>
      <c r="W69" s="41">
        <v>29614.319199999998</v>
      </c>
      <c r="X69" s="41">
        <v>3565694.8789999997</v>
      </c>
      <c r="Y69" s="41">
        <v>117</v>
      </c>
      <c r="Z69" s="41">
        <v>4340.3989999999994</v>
      </c>
      <c r="AA69" s="41">
        <v>882834.83900000004</v>
      </c>
      <c r="AB69" s="276">
        <v>0</v>
      </c>
      <c r="AC69" s="41">
        <v>0</v>
      </c>
      <c r="AD69" s="41">
        <v>0</v>
      </c>
      <c r="AE69" s="41">
        <v>0</v>
      </c>
      <c r="AF69" s="41">
        <v>0</v>
      </c>
      <c r="AG69" s="41">
        <v>0</v>
      </c>
      <c r="AH69" s="41">
        <v>0</v>
      </c>
      <c r="AI69" s="41">
        <v>0</v>
      </c>
      <c r="AJ69" s="41">
        <v>0</v>
      </c>
      <c r="AK69" s="41">
        <v>1</v>
      </c>
      <c r="AL69" s="41">
        <v>0.11650000000000001</v>
      </c>
      <c r="AM69" s="41">
        <v>402.62400000000002</v>
      </c>
      <c r="AN69" s="41">
        <v>0</v>
      </c>
      <c r="AO69" s="41">
        <v>0</v>
      </c>
      <c r="AP69" s="41">
        <v>0</v>
      </c>
      <c r="AQ69" s="45">
        <v>8583</v>
      </c>
      <c r="AR69" s="45">
        <v>91194.403220000007</v>
      </c>
      <c r="AS69" s="45">
        <v>21898293.867091816</v>
      </c>
      <c r="AT69" s="56" t="s">
        <v>24</v>
      </c>
      <c r="AU69" s="355"/>
      <c r="AV69" s="356"/>
      <c r="AW69" s="12"/>
    </row>
    <row r="70" spans="1:49" ht="24" customHeight="1" thickBot="1">
      <c r="A70" s="357" t="s">
        <v>103</v>
      </c>
      <c r="B70" s="358" t="s">
        <v>75</v>
      </c>
      <c r="C70" s="358"/>
      <c r="D70" s="117">
        <v>0</v>
      </c>
      <c r="E70" s="117">
        <v>0</v>
      </c>
      <c r="F70" s="117">
        <v>0</v>
      </c>
      <c r="G70" s="117">
        <v>0</v>
      </c>
      <c r="H70" s="117">
        <v>0</v>
      </c>
      <c r="I70" s="117">
        <v>0</v>
      </c>
      <c r="J70" s="117">
        <v>0</v>
      </c>
      <c r="K70" s="117">
        <v>0</v>
      </c>
      <c r="L70" s="117">
        <v>0</v>
      </c>
      <c r="M70" s="117">
        <v>0</v>
      </c>
      <c r="N70" s="117">
        <v>0</v>
      </c>
      <c r="O70" s="117">
        <v>0</v>
      </c>
      <c r="P70" s="117">
        <v>0</v>
      </c>
      <c r="Q70" s="117">
        <v>0</v>
      </c>
      <c r="R70" s="117">
        <v>0</v>
      </c>
      <c r="S70" s="117">
        <v>0</v>
      </c>
      <c r="T70" s="117">
        <v>0</v>
      </c>
      <c r="U70" s="117">
        <v>0</v>
      </c>
      <c r="V70" s="117">
        <v>0</v>
      </c>
      <c r="W70" s="117">
        <v>0</v>
      </c>
      <c r="X70" s="117">
        <v>0</v>
      </c>
      <c r="Y70" s="117">
        <v>0</v>
      </c>
      <c r="Z70" s="117">
        <v>0</v>
      </c>
      <c r="AA70" s="117">
        <v>0</v>
      </c>
      <c r="AB70" s="278">
        <v>0</v>
      </c>
      <c r="AC70" s="117">
        <v>0</v>
      </c>
      <c r="AD70" s="117">
        <v>0</v>
      </c>
      <c r="AE70" s="117">
        <v>0</v>
      </c>
      <c r="AF70" s="117">
        <v>0</v>
      </c>
      <c r="AG70" s="117">
        <v>0</v>
      </c>
      <c r="AH70" s="117">
        <v>0</v>
      </c>
      <c r="AI70" s="117">
        <v>0</v>
      </c>
      <c r="AJ70" s="117">
        <v>0</v>
      </c>
      <c r="AK70" s="117">
        <v>0</v>
      </c>
      <c r="AL70" s="117">
        <v>0</v>
      </c>
      <c r="AM70" s="117">
        <v>0</v>
      </c>
      <c r="AN70" s="117">
        <v>0</v>
      </c>
      <c r="AO70" s="117">
        <v>0</v>
      </c>
      <c r="AP70" s="117">
        <v>0</v>
      </c>
      <c r="AQ70" s="47">
        <v>0</v>
      </c>
      <c r="AR70" s="47">
        <v>0</v>
      </c>
      <c r="AS70" s="47">
        <v>0</v>
      </c>
      <c r="AT70" s="359" t="s">
        <v>103</v>
      </c>
      <c r="AU70" s="358" t="s">
        <v>75</v>
      </c>
      <c r="AV70" s="360"/>
      <c r="AW70" s="12"/>
    </row>
    <row r="71" spans="1:49" ht="24" customHeight="1" thickBot="1">
      <c r="A71" s="345" t="s">
        <v>104</v>
      </c>
      <c r="B71" s="346" t="s">
        <v>77</v>
      </c>
      <c r="C71" s="346"/>
      <c r="D71" s="118">
        <v>4099</v>
      </c>
      <c r="E71" s="118">
        <v>10736.640459999999</v>
      </c>
      <c r="F71" s="118">
        <v>4906332.9379999992</v>
      </c>
      <c r="G71" s="118">
        <v>3283</v>
      </c>
      <c r="H71" s="118">
        <v>8058.8731500000013</v>
      </c>
      <c r="I71" s="118">
        <v>4451345.7320000008</v>
      </c>
      <c r="J71" s="118">
        <v>7382</v>
      </c>
      <c r="K71" s="118">
        <v>18795.513610000002</v>
      </c>
      <c r="L71" s="118">
        <v>9357678.6699999981</v>
      </c>
      <c r="M71" s="118">
        <v>29960</v>
      </c>
      <c r="N71" s="118">
        <v>65106.132009999987</v>
      </c>
      <c r="O71" s="118">
        <v>15403312.604</v>
      </c>
      <c r="P71" s="118">
        <v>47140</v>
      </c>
      <c r="Q71" s="118">
        <v>100245.41928</v>
      </c>
      <c r="R71" s="118">
        <v>16537084.902999999</v>
      </c>
      <c r="S71" s="118">
        <v>0</v>
      </c>
      <c r="T71" s="118">
        <v>0</v>
      </c>
      <c r="U71" s="118">
        <v>0</v>
      </c>
      <c r="V71" s="118">
        <v>47140</v>
      </c>
      <c r="W71" s="118">
        <v>100245.41928</v>
      </c>
      <c r="X71" s="118">
        <v>16537084.902999999</v>
      </c>
      <c r="Y71" s="118">
        <v>5366</v>
      </c>
      <c r="Z71" s="118">
        <v>35192.605199999998</v>
      </c>
      <c r="AA71" s="118">
        <v>6759085.1039999994</v>
      </c>
      <c r="AB71" s="279">
        <v>23469</v>
      </c>
      <c r="AC71" s="118">
        <v>6239.32</v>
      </c>
      <c r="AD71" s="118">
        <v>1521750.1259999999</v>
      </c>
      <c r="AE71" s="118">
        <v>1705</v>
      </c>
      <c r="AF71" s="118">
        <v>168.57390000000001</v>
      </c>
      <c r="AG71" s="118">
        <v>151506.23800000001</v>
      </c>
      <c r="AH71" s="118">
        <v>3108</v>
      </c>
      <c r="AI71" s="118">
        <v>652.18927000000008</v>
      </c>
      <c r="AJ71" s="118">
        <v>417251.44999999995</v>
      </c>
      <c r="AK71" s="118">
        <v>3260</v>
      </c>
      <c r="AL71" s="118">
        <v>134.2235</v>
      </c>
      <c r="AM71" s="118">
        <v>98956.316000000006</v>
      </c>
      <c r="AN71" s="118">
        <v>7357</v>
      </c>
      <c r="AO71" s="118">
        <v>680.81251000000009</v>
      </c>
      <c r="AP71" s="118">
        <v>609608.78799999994</v>
      </c>
      <c r="AQ71" s="46">
        <v>128747</v>
      </c>
      <c r="AR71" s="46">
        <v>227214.78927999997</v>
      </c>
      <c r="AS71" s="46">
        <v>50856234.199000001</v>
      </c>
      <c r="AT71" s="347" t="s">
        <v>104</v>
      </c>
      <c r="AU71" s="346" t="s">
        <v>77</v>
      </c>
      <c r="AV71" s="348" t="s">
        <v>64</v>
      </c>
      <c r="AW71" s="12"/>
    </row>
    <row r="72" spans="1:49" ht="21.95" customHeight="1">
      <c r="X72" s="38" t="s">
        <v>86</v>
      </c>
      <c r="AU72" s="38" t="s">
        <v>86</v>
      </c>
    </row>
    <row r="73" spans="1:49">
      <c r="AR73" s="39"/>
      <c r="AS73" s="39"/>
    </row>
    <row r="86" spans="4:4">
      <c r="D86" s="39"/>
    </row>
    <row r="87" spans="4:4">
      <c r="D87" s="39"/>
    </row>
    <row r="88" spans="4:4">
      <c r="D88" s="39"/>
    </row>
    <row r="89" spans="4:4">
      <c r="D89" s="39"/>
    </row>
    <row r="90" spans="4:4">
      <c r="D90" s="39"/>
    </row>
    <row r="91" spans="4:4">
      <c r="D91" s="39"/>
    </row>
    <row r="92" spans="4:4">
      <c r="D92" s="39"/>
    </row>
    <row r="93" spans="4:4">
      <c r="D93" s="39"/>
    </row>
    <row r="94" spans="4:4">
      <c r="D94" s="39"/>
    </row>
    <row r="95" spans="4:4">
      <c r="D95" s="39"/>
    </row>
    <row r="96" spans="4:4">
      <c r="D96" s="39"/>
    </row>
    <row r="97" spans="4:4">
      <c r="D97" s="39"/>
    </row>
  </sheetData>
  <mergeCells count="78">
    <mergeCell ref="A71:C71"/>
    <mergeCell ref="AT71:AV71"/>
    <mergeCell ref="B66:B67"/>
    <mergeCell ref="AU66:AU67"/>
    <mergeCell ref="A68:B69"/>
    <mergeCell ref="AU68:AV69"/>
    <mergeCell ref="A70:C70"/>
    <mergeCell ref="AT70:AV70"/>
    <mergeCell ref="A59:B59"/>
    <mergeCell ref="AU59:AV59"/>
    <mergeCell ref="A62:B62"/>
    <mergeCell ref="AU62:AV62"/>
    <mergeCell ref="B64:B65"/>
    <mergeCell ref="AU64:AU65"/>
    <mergeCell ref="B52:B53"/>
    <mergeCell ref="AU52:AU53"/>
    <mergeCell ref="B54:B55"/>
    <mergeCell ref="AU54:AU55"/>
    <mergeCell ref="A56:B57"/>
    <mergeCell ref="AU56:AV57"/>
    <mergeCell ref="B46:B47"/>
    <mergeCell ref="AU46:AU47"/>
    <mergeCell ref="B48:B49"/>
    <mergeCell ref="AU48:AU49"/>
    <mergeCell ref="B50:B51"/>
    <mergeCell ref="AU50:AU51"/>
    <mergeCell ref="B40:B41"/>
    <mergeCell ref="AU40:AU41"/>
    <mergeCell ref="B42:B43"/>
    <mergeCell ref="AU42:AU43"/>
    <mergeCell ref="B44:B45"/>
    <mergeCell ref="AU44:AU45"/>
    <mergeCell ref="B34:B35"/>
    <mergeCell ref="AU34:AU35"/>
    <mergeCell ref="B36:B37"/>
    <mergeCell ref="AU36:AU37"/>
    <mergeCell ref="B38:B39"/>
    <mergeCell ref="AU38:AU39"/>
    <mergeCell ref="B28:B29"/>
    <mergeCell ref="AU28:AU29"/>
    <mergeCell ref="B30:B31"/>
    <mergeCell ref="AU30:AU31"/>
    <mergeCell ref="B32:B33"/>
    <mergeCell ref="AU32:AU33"/>
    <mergeCell ref="B22:B23"/>
    <mergeCell ref="AU22:AU23"/>
    <mergeCell ref="B24:B25"/>
    <mergeCell ref="AU24:AU25"/>
    <mergeCell ref="B26:B27"/>
    <mergeCell ref="AU26:AU27"/>
    <mergeCell ref="B16:B17"/>
    <mergeCell ref="AU16:AU17"/>
    <mergeCell ref="B18:B19"/>
    <mergeCell ref="AU18:AU19"/>
    <mergeCell ref="B20:B21"/>
    <mergeCell ref="AU20:AU21"/>
    <mergeCell ref="B10:B11"/>
    <mergeCell ref="AU10:AU11"/>
    <mergeCell ref="B12:B13"/>
    <mergeCell ref="AU12:AU13"/>
    <mergeCell ref="B14:B15"/>
    <mergeCell ref="AU14:AU15"/>
    <mergeCell ref="B8:B9"/>
    <mergeCell ref="AU8:AU9"/>
    <mergeCell ref="A1:X1"/>
    <mergeCell ref="S3:U3"/>
    <mergeCell ref="AB3:AD3"/>
    <mergeCell ref="B6:B7"/>
    <mergeCell ref="AU6:AU7"/>
    <mergeCell ref="D3:F3"/>
    <mergeCell ref="G3:I3"/>
    <mergeCell ref="M3:O3"/>
    <mergeCell ref="P3:R3"/>
    <mergeCell ref="Y3:AA3"/>
    <mergeCell ref="AE3:AG3"/>
    <mergeCell ref="AH3:AJ3"/>
    <mergeCell ref="AK3:AM3"/>
    <mergeCell ref="AN3:AP3"/>
  </mergeCells>
  <phoneticPr fontId="3"/>
  <printOptions horizontalCentered="1"/>
  <pageMargins left="0.19685039370078741" right="0" top="0.74803149606299213" bottom="0.19685039370078741" header="0.31496062992125984" footer="0.31496062992125984"/>
  <pageSetup paperSize="8" scale="42" fitToWidth="2" orientation="landscape" r:id="rId1"/>
  <colBreaks count="1" manualBreakCount="1">
    <brk id="24" max="7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95"/>
  <sheetViews>
    <sheetView zoomScale="60" zoomScaleNormal="60" workbookViewId="0">
      <pane xSplit="3" ySplit="5" topLeftCell="AQ62" activePane="bottomRight" state="frozen"/>
      <selection activeCell="F66" sqref="F66"/>
      <selection pane="topRight" activeCell="F66" sqref="F66"/>
      <selection pane="bottomLeft" activeCell="F66" sqref="F66"/>
      <selection pane="bottomRight" activeCell="D6" sqref="D6:AS71"/>
    </sheetView>
  </sheetViews>
  <sheetFormatPr defaultColWidth="10.625" defaultRowHeight="18.75"/>
  <cols>
    <col min="1" max="1" width="9.125" style="2" customWidth="1"/>
    <col min="2" max="2" width="30.625" style="2" customWidth="1"/>
    <col min="3" max="3" width="10.625" style="2" customWidth="1"/>
    <col min="4" max="4" width="15.625" style="1" customWidth="1"/>
    <col min="5" max="5" width="22.625" style="1" customWidth="1"/>
    <col min="6" max="6" width="25.625" style="1" customWidth="1"/>
    <col min="7" max="7" width="15.625" style="1" customWidth="1"/>
    <col min="8" max="8" width="22.625" style="1" customWidth="1"/>
    <col min="9" max="9" width="25.625" style="1" customWidth="1"/>
    <col min="10" max="10" width="15.625" style="1" customWidth="1"/>
    <col min="11" max="11" width="22.625" style="1" customWidth="1"/>
    <col min="12" max="12" width="25.625" style="1" customWidth="1"/>
    <col min="13" max="13" width="15.625" style="1" customWidth="1"/>
    <col min="14" max="14" width="22.625" style="1" customWidth="1"/>
    <col min="15" max="15" width="25.625" style="1" customWidth="1"/>
    <col min="16" max="17" width="17.625" style="1" customWidth="1"/>
    <col min="18" max="18" width="23.625" style="1" customWidth="1"/>
    <col min="19" max="20" width="17.375" style="1" customWidth="1"/>
    <col min="21" max="21" width="23.625" style="1" customWidth="1"/>
    <col min="22" max="22" width="15.625" style="1" customWidth="1"/>
    <col min="23" max="23" width="22.625" style="1" customWidth="1"/>
    <col min="24" max="24" width="25.625" style="1" customWidth="1"/>
    <col min="25" max="25" width="15.625" style="1" customWidth="1"/>
    <col min="26" max="26" width="22.625" style="1" customWidth="1"/>
    <col min="27" max="27" width="25.625" style="1" customWidth="1"/>
    <col min="28" max="28" width="15.625" style="85" customWidth="1"/>
    <col min="29" max="29" width="22.625" style="85" customWidth="1"/>
    <col min="30" max="30" width="25.625" style="85" customWidth="1"/>
    <col min="31" max="31" width="15.625" style="85" customWidth="1"/>
    <col min="32" max="32" width="22.625" style="85" customWidth="1"/>
    <col min="33" max="33" width="25.625" style="85" customWidth="1"/>
    <col min="34" max="34" width="15.625" style="85" customWidth="1"/>
    <col min="35" max="35" width="22.625" style="85" customWidth="1"/>
    <col min="36" max="36" width="25.625" style="85" customWidth="1"/>
    <col min="37" max="37" width="15.625" style="85" customWidth="1"/>
    <col min="38" max="38" width="22.625" style="85" customWidth="1"/>
    <col min="39" max="39" width="25.625" style="85" customWidth="1"/>
    <col min="40" max="40" width="15.625" style="85" customWidth="1"/>
    <col min="41" max="41" width="22.625" style="85" customWidth="1"/>
    <col min="42" max="42" width="25.625" style="85" customWidth="1"/>
    <col min="43" max="43" width="15.625" style="1" customWidth="1"/>
    <col min="44" max="44" width="22.625" style="1" customWidth="1"/>
    <col min="45" max="45" width="25.625" style="1" customWidth="1"/>
    <col min="46" max="46" width="9.5" style="2" customWidth="1"/>
    <col min="47" max="47" width="25.625" style="2" customWidth="1"/>
    <col min="48" max="48" width="8.625" style="2" customWidth="1"/>
    <col min="49" max="256" width="10.625" style="3"/>
    <col min="257" max="257" width="5.75" style="3" customWidth="1"/>
    <col min="258" max="258" width="20.625" style="3" customWidth="1"/>
    <col min="259" max="259" width="9.625" style="3" customWidth="1"/>
    <col min="260" max="261" width="15.625" style="3" bestFit="1" customWidth="1"/>
    <col min="262" max="262" width="21.125" style="3" bestFit="1" customWidth="1"/>
    <col min="263" max="263" width="12.625" style="3" customWidth="1"/>
    <col min="264" max="264" width="16.625" style="3" customWidth="1"/>
    <col min="265" max="265" width="19.125" style="3" customWidth="1"/>
    <col min="266" max="266" width="12.625" style="3" customWidth="1"/>
    <col min="267" max="268" width="16.625" style="3" customWidth="1"/>
    <col min="269" max="269" width="12.625" style="3" customWidth="1"/>
    <col min="270" max="271" width="16.625" style="3" customWidth="1"/>
    <col min="272" max="272" width="12.625" style="3" customWidth="1"/>
    <col min="273" max="273" width="16.625" style="3" customWidth="1"/>
    <col min="274" max="274" width="17.5" style="3" customWidth="1"/>
    <col min="275" max="275" width="12.625" style="3" customWidth="1"/>
    <col min="276" max="277" width="16.625" style="3" customWidth="1"/>
    <col min="278" max="278" width="12.625" style="3" customWidth="1"/>
    <col min="279" max="280" width="16.625" style="3" customWidth="1"/>
    <col min="281" max="281" width="12.625" style="3" customWidth="1"/>
    <col min="282" max="283" width="16.625" style="3" customWidth="1"/>
    <col min="284" max="284" width="12.625" style="3" customWidth="1"/>
    <col min="285" max="286" width="16.625" style="3" customWidth="1"/>
    <col min="287" max="287" width="12.625" style="3" customWidth="1"/>
    <col min="288" max="289" width="16.625" style="3" customWidth="1"/>
    <col min="290" max="290" width="12.625" style="3" customWidth="1"/>
    <col min="291" max="292" width="16.625" style="3" customWidth="1"/>
    <col min="293" max="293" width="12.625" style="3" customWidth="1"/>
    <col min="294" max="295" width="16.625" style="3" customWidth="1"/>
    <col min="296" max="296" width="12.625" style="3" customWidth="1"/>
    <col min="297" max="298" width="16.625" style="3" customWidth="1"/>
    <col min="299" max="299" width="14.625" style="3" customWidth="1"/>
    <col min="300" max="301" width="18.625" style="3" customWidth="1"/>
    <col min="302" max="302" width="9.5" style="3" customWidth="1"/>
    <col min="303" max="303" width="22.625" style="3" customWidth="1"/>
    <col min="304" max="304" width="5.875" style="3" customWidth="1"/>
    <col min="305" max="512" width="10.625" style="3"/>
    <col min="513" max="513" width="5.75" style="3" customWidth="1"/>
    <col min="514" max="514" width="20.625" style="3" customWidth="1"/>
    <col min="515" max="515" width="9.625" style="3" customWidth="1"/>
    <col min="516" max="517" width="15.625" style="3" bestFit="1" customWidth="1"/>
    <col min="518" max="518" width="21.125" style="3" bestFit="1" customWidth="1"/>
    <col min="519" max="519" width="12.625" style="3" customWidth="1"/>
    <col min="520" max="520" width="16.625" style="3" customWidth="1"/>
    <col min="521" max="521" width="19.125" style="3" customWidth="1"/>
    <col min="522" max="522" width="12.625" style="3" customWidth="1"/>
    <col min="523" max="524" width="16.625" style="3" customWidth="1"/>
    <col min="525" max="525" width="12.625" style="3" customWidth="1"/>
    <col min="526" max="527" width="16.625" style="3" customWidth="1"/>
    <col min="528" max="528" width="12.625" style="3" customWidth="1"/>
    <col min="529" max="529" width="16.625" style="3" customWidth="1"/>
    <col min="530" max="530" width="17.5" style="3" customWidth="1"/>
    <col min="531" max="531" width="12.625" style="3" customWidth="1"/>
    <col min="532" max="533" width="16.625" style="3" customWidth="1"/>
    <col min="534" max="534" width="12.625" style="3" customWidth="1"/>
    <col min="535" max="536" width="16.625" style="3" customWidth="1"/>
    <col min="537" max="537" width="12.625" style="3" customWidth="1"/>
    <col min="538" max="539" width="16.625" style="3" customWidth="1"/>
    <col min="540" max="540" width="12.625" style="3" customWidth="1"/>
    <col min="541" max="542" width="16.625" style="3" customWidth="1"/>
    <col min="543" max="543" width="12.625" style="3" customWidth="1"/>
    <col min="544" max="545" width="16.625" style="3" customWidth="1"/>
    <col min="546" max="546" width="12.625" style="3" customWidth="1"/>
    <col min="547" max="548" width="16.625" style="3" customWidth="1"/>
    <col min="549" max="549" width="12.625" style="3" customWidth="1"/>
    <col min="550" max="551" width="16.625" style="3" customWidth="1"/>
    <col min="552" max="552" width="12.625" style="3" customWidth="1"/>
    <col min="553" max="554" width="16.625" style="3" customWidth="1"/>
    <col min="555" max="555" width="14.625" style="3" customWidth="1"/>
    <col min="556" max="557" width="18.625" style="3" customWidth="1"/>
    <col min="558" max="558" width="9.5" style="3" customWidth="1"/>
    <col min="559" max="559" width="22.625" style="3" customWidth="1"/>
    <col min="560" max="560" width="5.875" style="3" customWidth="1"/>
    <col min="561" max="768" width="10.625" style="3"/>
    <col min="769" max="769" width="5.75" style="3" customWidth="1"/>
    <col min="770" max="770" width="20.625" style="3" customWidth="1"/>
    <col min="771" max="771" width="9.625" style="3" customWidth="1"/>
    <col min="772" max="773" width="15.625" style="3" bestFit="1" customWidth="1"/>
    <col min="774" max="774" width="21.125" style="3" bestFit="1" customWidth="1"/>
    <col min="775" max="775" width="12.625" style="3" customWidth="1"/>
    <col min="776" max="776" width="16.625" style="3" customWidth="1"/>
    <col min="777" max="777" width="19.125" style="3" customWidth="1"/>
    <col min="778" max="778" width="12.625" style="3" customWidth="1"/>
    <col min="779" max="780" width="16.625" style="3" customWidth="1"/>
    <col min="781" max="781" width="12.625" style="3" customWidth="1"/>
    <col min="782" max="783" width="16.625" style="3" customWidth="1"/>
    <col min="784" max="784" width="12.625" style="3" customWidth="1"/>
    <col min="785" max="785" width="16.625" style="3" customWidth="1"/>
    <col min="786" max="786" width="17.5" style="3" customWidth="1"/>
    <col min="787" max="787" width="12.625" style="3" customWidth="1"/>
    <col min="788" max="789" width="16.625" style="3" customWidth="1"/>
    <col min="790" max="790" width="12.625" style="3" customWidth="1"/>
    <col min="791" max="792" width="16.625" style="3" customWidth="1"/>
    <col min="793" max="793" width="12.625" style="3" customWidth="1"/>
    <col min="794" max="795" width="16.625" style="3" customWidth="1"/>
    <col min="796" max="796" width="12.625" style="3" customWidth="1"/>
    <col min="797" max="798" width="16.625" style="3" customWidth="1"/>
    <col min="799" max="799" width="12.625" style="3" customWidth="1"/>
    <col min="800" max="801" width="16.625" style="3" customWidth="1"/>
    <col min="802" max="802" width="12.625" style="3" customWidth="1"/>
    <col min="803" max="804" width="16.625" style="3" customWidth="1"/>
    <col min="805" max="805" width="12.625" style="3" customWidth="1"/>
    <col min="806" max="807" width="16.625" style="3" customWidth="1"/>
    <col min="808" max="808" width="12.625" style="3" customWidth="1"/>
    <col min="809" max="810" width="16.625" style="3" customWidth="1"/>
    <col min="811" max="811" width="14.625" style="3" customWidth="1"/>
    <col min="812" max="813" width="18.625" style="3" customWidth="1"/>
    <col min="814" max="814" width="9.5" style="3" customWidth="1"/>
    <col min="815" max="815" width="22.625" style="3" customWidth="1"/>
    <col min="816" max="816" width="5.875" style="3" customWidth="1"/>
    <col min="817" max="1024" width="10.625" style="3"/>
    <col min="1025" max="1025" width="5.75" style="3" customWidth="1"/>
    <col min="1026" max="1026" width="20.625" style="3" customWidth="1"/>
    <col min="1027" max="1027" width="9.625" style="3" customWidth="1"/>
    <col min="1028" max="1029" width="15.625" style="3" bestFit="1" customWidth="1"/>
    <col min="1030" max="1030" width="21.125" style="3" bestFit="1" customWidth="1"/>
    <col min="1031" max="1031" width="12.625" style="3" customWidth="1"/>
    <col min="1032" max="1032" width="16.625" style="3" customWidth="1"/>
    <col min="1033" max="1033" width="19.125" style="3" customWidth="1"/>
    <col min="1034" max="1034" width="12.625" style="3" customWidth="1"/>
    <col min="1035" max="1036" width="16.625" style="3" customWidth="1"/>
    <col min="1037" max="1037" width="12.625" style="3" customWidth="1"/>
    <col min="1038" max="1039" width="16.625" style="3" customWidth="1"/>
    <col min="1040" max="1040" width="12.625" style="3" customWidth="1"/>
    <col min="1041" max="1041" width="16.625" style="3" customWidth="1"/>
    <col min="1042" max="1042" width="17.5" style="3" customWidth="1"/>
    <col min="1043" max="1043" width="12.625" style="3" customWidth="1"/>
    <col min="1044" max="1045" width="16.625" style="3" customWidth="1"/>
    <col min="1046" max="1046" width="12.625" style="3" customWidth="1"/>
    <col min="1047" max="1048" width="16.625" style="3" customWidth="1"/>
    <col min="1049" max="1049" width="12.625" style="3" customWidth="1"/>
    <col min="1050" max="1051" width="16.625" style="3" customWidth="1"/>
    <col min="1052" max="1052" width="12.625" style="3" customWidth="1"/>
    <col min="1053" max="1054" width="16.625" style="3" customWidth="1"/>
    <col min="1055" max="1055" width="12.625" style="3" customWidth="1"/>
    <col min="1056" max="1057" width="16.625" style="3" customWidth="1"/>
    <col min="1058" max="1058" width="12.625" style="3" customWidth="1"/>
    <col min="1059" max="1060" width="16.625" style="3" customWidth="1"/>
    <col min="1061" max="1061" width="12.625" style="3" customWidth="1"/>
    <col min="1062" max="1063" width="16.625" style="3" customWidth="1"/>
    <col min="1064" max="1064" width="12.625" style="3" customWidth="1"/>
    <col min="1065" max="1066" width="16.625" style="3" customWidth="1"/>
    <col min="1067" max="1067" width="14.625" style="3" customWidth="1"/>
    <col min="1068" max="1069" width="18.625" style="3" customWidth="1"/>
    <col min="1070" max="1070" width="9.5" style="3" customWidth="1"/>
    <col min="1071" max="1071" width="22.625" style="3" customWidth="1"/>
    <col min="1072" max="1072" width="5.875" style="3" customWidth="1"/>
    <col min="1073" max="1280" width="10.625" style="3"/>
    <col min="1281" max="1281" width="5.75" style="3" customWidth="1"/>
    <col min="1282" max="1282" width="20.625" style="3" customWidth="1"/>
    <col min="1283" max="1283" width="9.625" style="3" customWidth="1"/>
    <col min="1284" max="1285" width="15.625" style="3" bestFit="1" customWidth="1"/>
    <col min="1286" max="1286" width="21.125" style="3" bestFit="1" customWidth="1"/>
    <col min="1287" max="1287" width="12.625" style="3" customWidth="1"/>
    <col min="1288" max="1288" width="16.625" style="3" customWidth="1"/>
    <col min="1289" max="1289" width="19.125" style="3" customWidth="1"/>
    <col min="1290" max="1290" width="12.625" style="3" customWidth="1"/>
    <col min="1291" max="1292" width="16.625" style="3" customWidth="1"/>
    <col min="1293" max="1293" width="12.625" style="3" customWidth="1"/>
    <col min="1294" max="1295" width="16.625" style="3" customWidth="1"/>
    <col min="1296" max="1296" width="12.625" style="3" customWidth="1"/>
    <col min="1297" max="1297" width="16.625" style="3" customWidth="1"/>
    <col min="1298" max="1298" width="17.5" style="3" customWidth="1"/>
    <col min="1299" max="1299" width="12.625" style="3" customWidth="1"/>
    <col min="1300" max="1301" width="16.625" style="3" customWidth="1"/>
    <col min="1302" max="1302" width="12.625" style="3" customWidth="1"/>
    <col min="1303" max="1304" width="16.625" style="3" customWidth="1"/>
    <col min="1305" max="1305" width="12.625" style="3" customWidth="1"/>
    <col min="1306" max="1307" width="16.625" style="3" customWidth="1"/>
    <col min="1308" max="1308" width="12.625" style="3" customWidth="1"/>
    <col min="1309" max="1310" width="16.625" style="3" customWidth="1"/>
    <col min="1311" max="1311" width="12.625" style="3" customWidth="1"/>
    <col min="1312" max="1313" width="16.625" style="3" customWidth="1"/>
    <col min="1314" max="1314" width="12.625" style="3" customWidth="1"/>
    <col min="1315" max="1316" width="16.625" style="3" customWidth="1"/>
    <col min="1317" max="1317" width="12.625" style="3" customWidth="1"/>
    <col min="1318" max="1319" width="16.625" style="3" customWidth="1"/>
    <col min="1320" max="1320" width="12.625" style="3" customWidth="1"/>
    <col min="1321" max="1322" width="16.625" style="3" customWidth="1"/>
    <col min="1323" max="1323" width="14.625" style="3" customWidth="1"/>
    <col min="1324" max="1325" width="18.625" style="3" customWidth="1"/>
    <col min="1326" max="1326" width="9.5" style="3" customWidth="1"/>
    <col min="1327" max="1327" width="22.625" style="3" customWidth="1"/>
    <col min="1328" max="1328" width="5.875" style="3" customWidth="1"/>
    <col min="1329" max="1536" width="10.625" style="3"/>
    <col min="1537" max="1537" width="5.75" style="3" customWidth="1"/>
    <col min="1538" max="1538" width="20.625" style="3" customWidth="1"/>
    <col min="1539" max="1539" width="9.625" style="3" customWidth="1"/>
    <col min="1540" max="1541" width="15.625" style="3" bestFit="1" customWidth="1"/>
    <col min="1542" max="1542" width="21.125" style="3" bestFit="1" customWidth="1"/>
    <col min="1543" max="1543" width="12.625" style="3" customWidth="1"/>
    <col min="1544" max="1544" width="16.625" style="3" customWidth="1"/>
    <col min="1545" max="1545" width="19.125" style="3" customWidth="1"/>
    <col min="1546" max="1546" width="12.625" style="3" customWidth="1"/>
    <col min="1547" max="1548" width="16.625" style="3" customWidth="1"/>
    <col min="1549" max="1549" width="12.625" style="3" customWidth="1"/>
    <col min="1550" max="1551" width="16.625" style="3" customWidth="1"/>
    <col min="1552" max="1552" width="12.625" style="3" customWidth="1"/>
    <col min="1553" max="1553" width="16.625" style="3" customWidth="1"/>
    <col min="1554" max="1554" width="17.5" style="3" customWidth="1"/>
    <col min="1555" max="1555" width="12.625" style="3" customWidth="1"/>
    <col min="1556" max="1557" width="16.625" style="3" customWidth="1"/>
    <col min="1558" max="1558" width="12.625" style="3" customWidth="1"/>
    <col min="1559" max="1560" width="16.625" style="3" customWidth="1"/>
    <col min="1561" max="1561" width="12.625" style="3" customWidth="1"/>
    <col min="1562" max="1563" width="16.625" style="3" customWidth="1"/>
    <col min="1564" max="1564" width="12.625" style="3" customWidth="1"/>
    <col min="1565" max="1566" width="16.625" style="3" customWidth="1"/>
    <col min="1567" max="1567" width="12.625" style="3" customWidth="1"/>
    <col min="1568" max="1569" width="16.625" style="3" customWidth="1"/>
    <col min="1570" max="1570" width="12.625" style="3" customWidth="1"/>
    <col min="1571" max="1572" width="16.625" style="3" customWidth="1"/>
    <col min="1573" max="1573" width="12.625" style="3" customWidth="1"/>
    <col min="1574" max="1575" width="16.625" style="3" customWidth="1"/>
    <col min="1576" max="1576" width="12.625" style="3" customWidth="1"/>
    <col min="1577" max="1578" width="16.625" style="3" customWidth="1"/>
    <col min="1579" max="1579" width="14.625" style="3" customWidth="1"/>
    <col min="1580" max="1581" width="18.625" style="3" customWidth="1"/>
    <col min="1582" max="1582" width="9.5" style="3" customWidth="1"/>
    <col min="1583" max="1583" width="22.625" style="3" customWidth="1"/>
    <col min="1584" max="1584" width="5.875" style="3" customWidth="1"/>
    <col min="1585" max="1792" width="10.625" style="3"/>
    <col min="1793" max="1793" width="5.75" style="3" customWidth="1"/>
    <col min="1794" max="1794" width="20.625" style="3" customWidth="1"/>
    <col min="1795" max="1795" width="9.625" style="3" customWidth="1"/>
    <col min="1796" max="1797" width="15.625" style="3" bestFit="1" customWidth="1"/>
    <col min="1798" max="1798" width="21.125" style="3" bestFit="1" customWidth="1"/>
    <col min="1799" max="1799" width="12.625" style="3" customWidth="1"/>
    <col min="1800" max="1800" width="16.625" style="3" customWidth="1"/>
    <col min="1801" max="1801" width="19.125" style="3" customWidth="1"/>
    <col min="1802" max="1802" width="12.625" style="3" customWidth="1"/>
    <col min="1803" max="1804" width="16.625" style="3" customWidth="1"/>
    <col min="1805" max="1805" width="12.625" style="3" customWidth="1"/>
    <col min="1806" max="1807" width="16.625" style="3" customWidth="1"/>
    <col min="1808" max="1808" width="12.625" style="3" customWidth="1"/>
    <col min="1809" max="1809" width="16.625" style="3" customWidth="1"/>
    <col min="1810" max="1810" width="17.5" style="3" customWidth="1"/>
    <col min="1811" max="1811" width="12.625" style="3" customWidth="1"/>
    <col min="1812" max="1813" width="16.625" style="3" customWidth="1"/>
    <col min="1814" max="1814" width="12.625" style="3" customWidth="1"/>
    <col min="1815" max="1816" width="16.625" style="3" customWidth="1"/>
    <col min="1817" max="1817" width="12.625" style="3" customWidth="1"/>
    <col min="1818" max="1819" width="16.625" style="3" customWidth="1"/>
    <col min="1820" max="1820" width="12.625" style="3" customWidth="1"/>
    <col min="1821" max="1822" width="16.625" style="3" customWidth="1"/>
    <col min="1823" max="1823" width="12.625" style="3" customWidth="1"/>
    <col min="1824" max="1825" width="16.625" style="3" customWidth="1"/>
    <col min="1826" max="1826" width="12.625" style="3" customWidth="1"/>
    <col min="1827" max="1828" width="16.625" style="3" customWidth="1"/>
    <col min="1829" max="1829" width="12.625" style="3" customWidth="1"/>
    <col min="1830" max="1831" width="16.625" style="3" customWidth="1"/>
    <col min="1832" max="1832" width="12.625" style="3" customWidth="1"/>
    <col min="1833" max="1834" width="16.625" style="3" customWidth="1"/>
    <col min="1835" max="1835" width="14.625" style="3" customWidth="1"/>
    <col min="1836" max="1837" width="18.625" style="3" customWidth="1"/>
    <col min="1838" max="1838" width="9.5" style="3" customWidth="1"/>
    <col min="1839" max="1839" width="22.625" style="3" customWidth="1"/>
    <col min="1840" max="1840" width="5.875" style="3" customWidth="1"/>
    <col min="1841" max="2048" width="10.625" style="3"/>
    <col min="2049" max="2049" width="5.75" style="3" customWidth="1"/>
    <col min="2050" max="2050" width="20.625" style="3" customWidth="1"/>
    <col min="2051" max="2051" width="9.625" style="3" customWidth="1"/>
    <col min="2052" max="2053" width="15.625" style="3" bestFit="1" customWidth="1"/>
    <col min="2054" max="2054" width="21.125" style="3" bestFit="1" customWidth="1"/>
    <col min="2055" max="2055" width="12.625" style="3" customWidth="1"/>
    <col min="2056" max="2056" width="16.625" style="3" customWidth="1"/>
    <col min="2057" max="2057" width="19.125" style="3" customWidth="1"/>
    <col min="2058" max="2058" width="12.625" style="3" customWidth="1"/>
    <col min="2059" max="2060" width="16.625" style="3" customWidth="1"/>
    <col min="2061" max="2061" width="12.625" style="3" customWidth="1"/>
    <col min="2062" max="2063" width="16.625" style="3" customWidth="1"/>
    <col min="2064" max="2064" width="12.625" style="3" customWidth="1"/>
    <col min="2065" max="2065" width="16.625" style="3" customWidth="1"/>
    <col min="2066" max="2066" width="17.5" style="3" customWidth="1"/>
    <col min="2067" max="2067" width="12.625" style="3" customWidth="1"/>
    <col min="2068" max="2069" width="16.625" style="3" customWidth="1"/>
    <col min="2070" max="2070" width="12.625" style="3" customWidth="1"/>
    <col min="2071" max="2072" width="16.625" style="3" customWidth="1"/>
    <col min="2073" max="2073" width="12.625" style="3" customWidth="1"/>
    <col min="2074" max="2075" width="16.625" style="3" customWidth="1"/>
    <col min="2076" max="2076" width="12.625" style="3" customWidth="1"/>
    <col min="2077" max="2078" width="16.625" style="3" customWidth="1"/>
    <col min="2079" max="2079" width="12.625" style="3" customWidth="1"/>
    <col min="2080" max="2081" width="16.625" style="3" customWidth="1"/>
    <col min="2082" max="2082" width="12.625" style="3" customWidth="1"/>
    <col min="2083" max="2084" width="16.625" style="3" customWidth="1"/>
    <col min="2085" max="2085" width="12.625" style="3" customWidth="1"/>
    <col min="2086" max="2087" width="16.625" style="3" customWidth="1"/>
    <col min="2088" max="2088" width="12.625" style="3" customWidth="1"/>
    <col min="2089" max="2090" width="16.625" style="3" customWidth="1"/>
    <col min="2091" max="2091" width="14.625" style="3" customWidth="1"/>
    <col min="2092" max="2093" width="18.625" style="3" customWidth="1"/>
    <col min="2094" max="2094" width="9.5" style="3" customWidth="1"/>
    <col min="2095" max="2095" width="22.625" style="3" customWidth="1"/>
    <col min="2096" max="2096" width="5.875" style="3" customWidth="1"/>
    <col min="2097" max="2304" width="10.625" style="3"/>
    <col min="2305" max="2305" width="5.75" style="3" customWidth="1"/>
    <col min="2306" max="2306" width="20.625" style="3" customWidth="1"/>
    <col min="2307" max="2307" width="9.625" style="3" customWidth="1"/>
    <col min="2308" max="2309" width="15.625" style="3" bestFit="1" customWidth="1"/>
    <col min="2310" max="2310" width="21.125" style="3" bestFit="1" customWidth="1"/>
    <col min="2311" max="2311" width="12.625" style="3" customWidth="1"/>
    <col min="2312" max="2312" width="16.625" style="3" customWidth="1"/>
    <col min="2313" max="2313" width="19.125" style="3" customWidth="1"/>
    <col min="2314" max="2314" width="12.625" style="3" customWidth="1"/>
    <col min="2315" max="2316" width="16.625" style="3" customWidth="1"/>
    <col min="2317" max="2317" width="12.625" style="3" customWidth="1"/>
    <col min="2318" max="2319" width="16.625" style="3" customWidth="1"/>
    <col min="2320" max="2320" width="12.625" style="3" customWidth="1"/>
    <col min="2321" max="2321" width="16.625" style="3" customWidth="1"/>
    <col min="2322" max="2322" width="17.5" style="3" customWidth="1"/>
    <col min="2323" max="2323" width="12.625" style="3" customWidth="1"/>
    <col min="2324" max="2325" width="16.625" style="3" customWidth="1"/>
    <col min="2326" max="2326" width="12.625" style="3" customWidth="1"/>
    <col min="2327" max="2328" width="16.625" style="3" customWidth="1"/>
    <col min="2329" max="2329" width="12.625" style="3" customWidth="1"/>
    <col min="2330" max="2331" width="16.625" style="3" customWidth="1"/>
    <col min="2332" max="2332" width="12.625" style="3" customWidth="1"/>
    <col min="2333" max="2334" width="16.625" style="3" customWidth="1"/>
    <col min="2335" max="2335" width="12.625" style="3" customWidth="1"/>
    <col min="2336" max="2337" width="16.625" style="3" customWidth="1"/>
    <col min="2338" max="2338" width="12.625" style="3" customWidth="1"/>
    <col min="2339" max="2340" width="16.625" style="3" customWidth="1"/>
    <col min="2341" max="2341" width="12.625" style="3" customWidth="1"/>
    <col min="2342" max="2343" width="16.625" style="3" customWidth="1"/>
    <col min="2344" max="2344" width="12.625" style="3" customWidth="1"/>
    <col min="2345" max="2346" width="16.625" style="3" customWidth="1"/>
    <col min="2347" max="2347" width="14.625" style="3" customWidth="1"/>
    <col min="2348" max="2349" width="18.625" style="3" customWidth="1"/>
    <col min="2350" max="2350" width="9.5" style="3" customWidth="1"/>
    <col min="2351" max="2351" width="22.625" style="3" customWidth="1"/>
    <col min="2352" max="2352" width="5.875" style="3" customWidth="1"/>
    <col min="2353" max="2560" width="10.625" style="3"/>
    <col min="2561" max="2561" width="5.75" style="3" customWidth="1"/>
    <col min="2562" max="2562" width="20.625" style="3" customWidth="1"/>
    <col min="2563" max="2563" width="9.625" style="3" customWidth="1"/>
    <col min="2564" max="2565" width="15.625" style="3" bestFit="1" customWidth="1"/>
    <col min="2566" max="2566" width="21.125" style="3" bestFit="1" customWidth="1"/>
    <col min="2567" max="2567" width="12.625" style="3" customWidth="1"/>
    <col min="2568" max="2568" width="16.625" style="3" customWidth="1"/>
    <col min="2569" max="2569" width="19.125" style="3" customWidth="1"/>
    <col min="2570" max="2570" width="12.625" style="3" customWidth="1"/>
    <col min="2571" max="2572" width="16.625" style="3" customWidth="1"/>
    <col min="2573" max="2573" width="12.625" style="3" customWidth="1"/>
    <col min="2574" max="2575" width="16.625" style="3" customWidth="1"/>
    <col min="2576" max="2576" width="12.625" style="3" customWidth="1"/>
    <col min="2577" max="2577" width="16.625" style="3" customWidth="1"/>
    <col min="2578" max="2578" width="17.5" style="3" customWidth="1"/>
    <col min="2579" max="2579" width="12.625" style="3" customWidth="1"/>
    <col min="2580" max="2581" width="16.625" style="3" customWidth="1"/>
    <col min="2582" max="2582" width="12.625" style="3" customWidth="1"/>
    <col min="2583" max="2584" width="16.625" style="3" customWidth="1"/>
    <col min="2585" max="2585" width="12.625" style="3" customWidth="1"/>
    <col min="2586" max="2587" width="16.625" style="3" customWidth="1"/>
    <col min="2588" max="2588" width="12.625" style="3" customWidth="1"/>
    <col min="2589" max="2590" width="16.625" style="3" customWidth="1"/>
    <col min="2591" max="2591" width="12.625" style="3" customWidth="1"/>
    <col min="2592" max="2593" width="16.625" style="3" customWidth="1"/>
    <col min="2594" max="2594" width="12.625" style="3" customWidth="1"/>
    <col min="2595" max="2596" width="16.625" style="3" customWidth="1"/>
    <col min="2597" max="2597" width="12.625" style="3" customWidth="1"/>
    <col min="2598" max="2599" width="16.625" style="3" customWidth="1"/>
    <col min="2600" max="2600" width="12.625" style="3" customWidth="1"/>
    <col min="2601" max="2602" width="16.625" style="3" customWidth="1"/>
    <col min="2603" max="2603" width="14.625" style="3" customWidth="1"/>
    <col min="2604" max="2605" width="18.625" style="3" customWidth="1"/>
    <col min="2606" max="2606" width="9.5" style="3" customWidth="1"/>
    <col min="2607" max="2607" width="22.625" style="3" customWidth="1"/>
    <col min="2608" max="2608" width="5.875" style="3" customWidth="1"/>
    <col min="2609" max="2816" width="10.625" style="3"/>
    <col min="2817" max="2817" width="5.75" style="3" customWidth="1"/>
    <col min="2818" max="2818" width="20.625" style="3" customWidth="1"/>
    <col min="2819" max="2819" width="9.625" style="3" customWidth="1"/>
    <col min="2820" max="2821" width="15.625" style="3" bestFit="1" customWidth="1"/>
    <col min="2822" max="2822" width="21.125" style="3" bestFit="1" customWidth="1"/>
    <col min="2823" max="2823" width="12.625" style="3" customWidth="1"/>
    <col min="2824" max="2824" width="16.625" style="3" customWidth="1"/>
    <col min="2825" max="2825" width="19.125" style="3" customWidth="1"/>
    <col min="2826" max="2826" width="12.625" style="3" customWidth="1"/>
    <col min="2827" max="2828" width="16.625" style="3" customWidth="1"/>
    <col min="2829" max="2829" width="12.625" style="3" customWidth="1"/>
    <col min="2830" max="2831" width="16.625" style="3" customWidth="1"/>
    <col min="2832" max="2832" width="12.625" style="3" customWidth="1"/>
    <col min="2833" max="2833" width="16.625" style="3" customWidth="1"/>
    <col min="2834" max="2834" width="17.5" style="3" customWidth="1"/>
    <col min="2835" max="2835" width="12.625" style="3" customWidth="1"/>
    <col min="2836" max="2837" width="16.625" style="3" customWidth="1"/>
    <col min="2838" max="2838" width="12.625" style="3" customWidth="1"/>
    <col min="2839" max="2840" width="16.625" style="3" customWidth="1"/>
    <col min="2841" max="2841" width="12.625" style="3" customWidth="1"/>
    <col min="2842" max="2843" width="16.625" style="3" customWidth="1"/>
    <col min="2844" max="2844" width="12.625" style="3" customWidth="1"/>
    <col min="2845" max="2846" width="16.625" style="3" customWidth="1"/>
    <col min="2847" max="2847" width="12.625" style="3" customWidth="1"/>
    <col min="2848" max="2849" width="16.625" style="3" customWidth="1"/>
    <col min="2850" max="2850" width="12.625" style="3" customWidth="1"/>
    <col min="2851" max="2852" width="16.625" style="3" customWidth="1"/>
    <col min="2853" max="2853" width="12.625" style="3" customWidth="1"/>
    <col min="2854" max="2855" width="16.625" style="3" customWidth="1"/>
    <col min="2856" max="2856" width="12.625" style="3" customWidth="1"/>
    <col min="2857" max="2858" width="16.625" style="3" customWidth="1"/>
    <col min="2859" max="2859" width="14.625" style="3" customWidth="1"/>
    <col min="2860" max="2861" width="18.625" style="3" customWidth="1"/>
    <col min="2862" max="2862" width="9.5" style="3" customWidth="1"/>
    <col min="2863" max="2863" width="22.625" style="3" customWidth="1"/>
    <col min="2864" max="2864" width="5.875" style="3" customWidth="1"/>
    <col min="2865" max="3072" width="10.625" style="3"/>
    <col min="3073" max="3073" width="5.75" style="3" customWidth="1"/>
    <col min="3074" max="3074" width="20.625" style="3" customWidth="1"/>
    <col min="3075" max="3075" width="9.625" style="3" customWidth="1"/>
    <col min="3076" max="3077" width="15.625" style="3" bestFit="1" customWidth="1"/>
    <col min="3078" max="3078" width="21.125" style="3" bestFit="1" customWidth="1"/>
    <col min="3079" max="3079" width="12.625" style="3" customWidth="1"/>
    <col min="3080" max="3080" width="16.625" style="3" customWidth="1"/>
    <col min="3081" max="3081" width="19.125" style="3" customWidth="1"/>
    <col min="3082" max="3082" width="12.625" style="3" customWidth="1"/>
    <col min="3083" max="3084" width="16.625" style="3" customWidth="1"/>
    <col min="3085" max="3085" width="12.625" style="3" customWidth="1"/>
    <col min="3086" max="3087" width="16.625" style="3" customWidth="1"/>
    <col min="3088" max="3088" width="12.625" style="3" customWidth="1"/>
    <col min="3089" max="3089" width="16.625" style="3" customWidth="1"/>
    <col min="3090" max="3090" width="17.5" style="3" customWidth="1"/>
    <col min="3091" max="3091" width="12.625" style="3" customWidth="1"/>
    <col min="3092" max="3093" width="16.625" style="3" customWidth="1"/>
    <col min="3094" max="3094" width="12.625" style="3" customWidth="1"/>
    <col min="3095" max="3096" width="16.625" style="3" customWidth="1"/>
    <col min="3097" max="3097" width="12.625" style="3" customWidth="1"/>
    <col min="3098" max="3099" width="16.625" style="3" customWidth="1"/>
    <col min="3100" max="3100" width="12.625" style="3" customWidth="1"/>
    <col min="3101" max="3102" width="16.625" style="3" customWidth="1"/>
    <col min="3103" max="3103" width="12.625" style="3" customWidth="1"/>
    <col min="3104" max="3105" width="16.625" style="3" customWidth="1"/>
    <col min="3106" max="3106" width="12.625" style="3" customWidth="1"/>
    <col min="3107" max="3108" width="16.625" style="3" customWidth="1"/>
    <col min="3109" max="3109" width="12.625" style="3" customWidth="1"/>
    <col min="3110" max="3111" width="16.625" style="3" customWidth="1"/>
    <col min="3112" max="3112" width="12.625" style="3" customWidth="1"/>
    <col min="3113" max="3114" width="16.625" style="3" customWidth="1"/>
    <col min="3115" max="3115" width="14.625" style="3" customWidth="1"/>
    <col min="3116" max="3117" width="18.625" style="3" customWidth="1"/>
    <col min="3118" max="3118" width="9.5" style="3" customWidth="1"/>
    <col min="3119" max="3119" width="22.625" style="3" customWidth="1"/>
    <col min="3120" max="3120" width="5.875" style="3" customWidth="1"/>
    <col min="3121" max="3328" width="10.625" style="3"/>
    <col min="3329" max="3329" width="5.75" style="3" customWidth="1"/>
    <col min="3330" max="3330" width="20.625" style="3" customWidth="1"/>
    <col min="3331" max="3331" width="9.625" style="3" customWidth="1"/>
    <col min="3332" max="3333" width="15.625" style="3" bestFit="1" customWidth="1"/>
    <col min="3334" max="3334" width="21.125" style="3" bestFit="1" customWidth="1"/>
    <col min="3335" max="3335" width="12.625" style="3" customWidth="1"/>
    <col min="3336" max="3336" width="16.625" style="3" customWidth="1"/>
    <col min="3337" max="3337" width="19.125" style="3" customWidth="1"/>
    <col min="3338" max="3338" width="12.625" style="3" customWidth="1"/>
    <col min="3339" max="3340" width="16.625" style="3" customWidth="1"/>
    <col min="3341" max="3341" width="12.625" style="3" customWidth="1"/>
    <col min="3342" max="3343" width="16.625" style="3" customWidth="1"/>
    <col min="3344" max="3344" width="12.625" style="3" customWidth="1"/>
    <col min="3345" max="3345" width="16.625" style="3" customWidth="1"/>
    <col min="3346" max="3346" width="17.5" style="3" customWidth="1"/>
    <col min="3347" max="3347" width="12.625" style="3" customWidth="1"/>
    <col min="3348" max="3349" width="16.625" style="3" customWidth="1"/>
    <col min="3350" max="3350" width="12.625" style="3" customWidth="1"/>
    <col min="3351" max="3352" width="16.625" style="3" customWidth="1"/>
    <col min="3353" max="3353" width="12.625" style="3" customWidth="1"/>
    <col min="3354" max="3355" width="16.625" style="3" customWidth="1"/>
    <col min="3356" max="3356" width="12.625" style="3" customWidth="1"/>
    <col min="3357" max="3358" width="16.625" style="3" customWidth="1"/>
    <col min="3359" max="3359" width="12.625" style="3" customWidth="1"/>
    <col min="3360" max="3361" width="16.625" style="3" customWidth="1"/>
    <col min="3362" max="3362" width="12.625" style="3" customWidth="1"/>
    <col min="3363" max="3364" width="16.625" style="3" customWidth="1"/>
    <col min="3365" max="3365" width="12.625" style="3" customWidth="1"/>
    <col min="3366" max="3367" width="16.625" style="3" customWidth="1"/>
    <col min="3368" max="3368" width="12.625" style="3" customWidth="1"/>
    <col min="3369" max="3370" width="16.625" style="3" customWidth="1"/>
    <col min="3371" max="3371" width="14.625" style="3" customWidth="1"/>
    <col min="3372" max="3373" width="18.625" style="3" customWidth="1"/>
    <col min="3374" max="3374" width="9.5" style="3" customWidth="1"/>
    <col min="3375" max="3375" width="22.625" style="3" customWidth="1"/>
    <col min="3376" max="3376" width="5.875" style="3" customWidth="1"/>
    <col min="3377" max="3584" width="10.625" style="3"/>
    <col min="3585" max="3585" width="5.75" style="3" customWidth="1"/>
    <col min="3586" max="3586" width="20.625" style="3" customWidth="1"/>
    <col min="3587" max="3587" width="9.625" style="3" customWidth="1"/>
    <col min="3588" max="3589" width="15.625" style="3" bestFit="1" customWidth="1"/>
    <col min="3590" max="3590" width="21.125" style="3" bestFit="1" customWidth="1"/>
    <col min="3591" max="3591" width="12.625" style="3" customWidth="1"/>
    <col min="3592" max="3592" width="16.625" style="3" customWidth="1"/>
    <col min="3593" max="3593" width="19.125" style="3" customWidth="1"/>
    <col min="3594" max="3594" width="12.625" style="3" customWidth="1"/>
    <col min="3595" max="3596" width="16.625" style="3" customWidth="1"/>
    <col min="3597" max="3597" width="12.625" style="3" customWidth="1"/>
    <col min="3598" max="3599" width="16.625" style="3" customWidth="1"/>
    <col min="3600" max="3600" width="12.625" style="3" customWidth="1"/>
    <col min="3601" max="3601" width="16.625" style="3" customWidth="1"/>
    <col min="3602" max="3602" width="17.5" style="3" customWidth="1"/>
    <col min="3603" max="3603" width="12.625" style="3" customWidth="1"/>
    <col min="3604" max="3605" width="16.625" style="3" customWidth="1"/>
    <col min="3606" max="3606" width="12.625" style="3" customWidth="1"/>
    <col min="3607" max="3608" width="16.625" style="3" customWidth="1"/>
    <col min="3609" max="3609" width="12.625" style="3" customWidth="1"/>
    <col min="3610" max="3611" width="16.625" style="3" customWidth="1"/>
    <col min="3612" max="3612" width="12.625" style="3" customWidth="1"/>
    <col min="3613" max="3614" width="16.625" style="3" customWidth="1"/>
    <col min="3615" max="3615" width="12.625" style="3" customWidth="1"/>
    <col min="3616" max="3617" width="16.625" style="3" customWidth="1"/>
    <col min="3618" max="3618" width="12.625" style="3" customWidth="1"/>
    <col min="3619" max="3620" width="16.625" style="3" customWidth="1"/>
    <col min="3621" max="3621" width="12.625" style="3" customWidth="1"/>
    <col min="3622" max="3623" width="16.625" style="3" customWidth="1"/>
    <col min="3624" max="3624" width="12.625" style="3" customWidth="1"/>
    <col min="3625" max="3626" width="16.625" style="3" customWidth="1"/>
    <col min="3627" max="3627" width="14.625" style="3" customWidth="1"/>
    <col min="3628" max="3629" width="18.625" style="3" customWidth="1"/>
    <col min="3630" max="3630" width="9.5" style="3" customWidth="1"/>
    <col min="3631" max="3631" width="22.625" style="3" customWidth="1"/>
    <col min="3632" max="3632" width="5.875" style="3" customWidth="1"/>
    <col min="3633" max="3840" width="10.625" style="3"/>
    <col min="3841" max="3841" width="5.75" style="3" customWidth="1"/>
    <col min="3842" max="3842" width="20.625" style="3" customWidth="1"/>
    <col min="3843" max="3843" width="9.625" style="3" customWidth="1"/>
    <col min="3844" max="3845" width="15.625" style="3" bestFit="1" customWidth="1"/>
    <col min="3846" max="3846" width="21.125" style="3" bestFit="1" customWidth="1"/>
    <col min="3847" max="3847" width="12.625" style="3" customWidth="1"/>
    <col min="3848" max="3848" width="16.625" style="3" customWidth="1"/>
    <col min="3849" max="3849" width="19.125" style="3" customWidth="1"/>
    <col min="3850" max="3850" width="12.625" style="3" customWidth="1"/>
    <col min="3851" max="3852" width="16.625" style="3" customWidth="1"/>
    <col min="3853" max="3853" width="12.625" style="3" customWidth="1"/>
    <col min="3854" max="3855" width="16.625" style="3" customWidth="1"/>
    <col min="3856" max="3856" width="12.625" style="3" customWidth="1"/>
    <col min="3857" max="3857" width="16.625" style="3" customWidth="1"/>
    <col min="3858" max="3858" width="17.5" style="3" customWidth="1"/>
    <col min="3859" max="3859" width="12.625" style="3" customWidth="1"/>
    <col min="3860" max="3861" width="16.625" style="3" customWidth="1"/>
    <col min="3862" max="3862" width="12.625" style="3" customWidth="1"/>
    <col min="3863" max="3864" width="16.625" style="3" customWidth="1"/>
    <col min="3865" max="3865" width="12.625" style="3" customWidth="1"/>
    <col min="3866" max="3867" width="16.625" style="3" customWidth="1"/>
    <col min="3868" max="3868" width="12.625" style="3" customWidth="1"/>
    <col min="3869" max="3870" width="16.625" style="3" customWidth="1"/>
    <col min="3871" max="3871" width="12.625" style="3" customWidth="1"/>
    <col min="3872" max="3873" width="16.625" style="3" customWidth="1"/>
    <col min="3874" max="3874" width="12.625" style="3" customWidth="1"/>
    <col min="3875" max="3876" width="16.625" style="3" customWidth="1"/>
    <col min="3877" max="3877" width="12.625" style="3" customWidth="1"/>
    <col min="3878" max="3879" width="16.625" style="3" customWidth="1"/>
    <col min="3880" max="3880" width="12.625" style="3" customWidth="1"/>
    <col min="3881" max="3882" width="16.625" style="3" customWidth="1"/>
    <col min="3883" max="3883" width="14.625" style="3" customWidth="1"/>
    <col min="3884" max="3885" width="18.625" style="3" customWidth="1"/>
    <col min="3886" max="3886" width="9.5" style="3" customWidth="1"/>
    <col min="3887" max="3887" width="22.625" style="3" customWidth="1"/>
    <col min="3888" max="3888" width="5.875" style="3" customWidth="1"/>
    <col min="3889" max="4096" width="10.625" style="3"/>
    <col min="4097" max="4097" width="5.75" style="3" customWidth="1"/>
    <col min="4098" max="4098" width="20.625" style="3" customWidth="1"/>
    <col min="4099" max="4099" width="9.625" style="3" customWidth="1"/>
    <col min="4100" max="4101" width="15.625" style="3" bestFit="1" customWidth="1"/>
    <col min="4102" max="4102" width="21.125" style="3" bestFit="1" customWidth="1"/>
    <col min="4103" max="4103" width="12.625" style="3" customWidth="1"/>
    <col min="4104" max="4104" width="16.625" style="3" customWidth="1"/>
    <col min="4105" max="4105" width="19.125" style="3" customWidth="1"/>
    <col min="4106" max="4106" width="12.625" style="3" customWidth="1"/>
    <col min="4107" max="4108" width="16.625" style="3" customWidth="1"/>
    <col min="4109" max="4109" width="12.625" style="3" customWidth="1"/>
    <col min="4110" max="4111" width="16.625" style="3" customWidth="1"/>
    <col min="4112" max="4112" width="12.625" style="3" customWidth="1"/>
    <col min="4113" max="4113" width="16.625" style="3" customWidth="1"/>
    <col min="4114" max="4114" width="17.5" style="3" customWidth="1"/>
    <col min="4115" max="4115" width="12.625" style="3" customWidth="1"/>
    <col min="4116" max="4117" width="16.625" style="3" customWidth="1"/>
    <col min="4118" max="4118" width="12.625" style="3" customWidth="1"/>
    <col min="4119" max="4120" width="16.625" style="3" customWidth="1"/>
    <col min="4121" max="4121" width="12.625" style="3" customWidth="1"/>
    <col min="4122" max="4123" width="16.625" style="3" customWidth="1"/>
    <col min="4124" max="4124" width="12.625" style="3" customWidth="1"/>
    <col min="4125" max="4126" width="16.625" style="3" customWidth="1"/>
    <col min="4127" max="4127" width="12.625" style="3" customWidth="1"/>
    <col min="4128" max="4129" width="16.625" style="3" customWidth="1"/>
    <col min="4130" max="4130" width="12.625" style="3" customWidth="1"/>
    <col min="4131" max="4132" width="16.625" style="3" customWidth="1"/>
    <col min="4133" max="4133" width="12.625" style="3" customWidth="1"/>
    <col min="4134" max="4135" width="16.625" style="3" customWidth="1"/>
    <col min="4136" max="4136" width="12.625" style="3" customWidth="1"/>
    <col min="4137" max="4138" width="16.625" style="3" customWidth="1"/>
    <col min="4139" max="4139" width="14.625" style="3" customWidth="1"/>
    <col min="4140" max="4141" width="18.625" style="3" customWidth="1"/>
    <col min="4142" max="4142" width="9.5" style="3" customWidth="1"/>
    <col min="4143" max="4143" width="22.625" style="3" customWidth="1"/>
    <col min="4144" max="4144" width="5.875" style="3" customWidth="1"/>
    <col min="4145" max="4352" width="10.625" style="3"/>
    <col min="4353" max="4353" width="5.75" style="3" customWidth="1"/>
    <col min="4354" max="4354" width="20.625" style="3" customWidth="1"/>
    <col min="4355" max="4355" width="9.625" style="3" customWidth="1"/>
    <col min="4356" max="4357" width="15.625" style="3" bestFit="1" customWidth="1"/>
    <col min="4358" max="4358" width="21.125" style="3" bestFit="1" customWidth="1"/>
    <col min="4359" max="4359" width="12.625" style="3" customWidth="1"/>
    <col min="4360" max="4360" width="16.625" style="3" customWidth="1"/>
    <col min="4361" max="4361" width="19.125" style="3" customWidth="1"/>
    <col min="4362" max="4362" width="12.625" style="3" customWidth="1"/>
    <col min="4363" max="4364" width="16.625" style="3" customWidth="1"/>
    <col min="4365" max="4365" width="12.625" style="3" customWidth="1"/>
    <col min="4366" max="4367" width="16.625" style="3" customWidth="1"/>
    <col min="4368" max="4368" width="12.625" style="3" customWidth="1"/>
    <col min="4369" max="4369" width="16.625" style="3" customWidth="1"/>
    <col min="4370" max="4370" width="17.5" style="3" customWidth="1"/>
    <col min="4371" max="4371" width="12.625" style="3" customWidth="1"/>
    <col min="4372" max="4373" width="16.625" style="3" customWidth="1"/>
    <col min="4374" max="4374" width="12.625" style="3" customWidth="1"/>
    <col min="4375" max="4376" width="16.625" style="3" customWidth="1"/>
    <col min="4377" max="4377" width="12.625" style="3" customWidth="1"/>
    <col min="4378" max="4379" width="16.625" style="3" customWidth="1"/>
    <col min="4380" max="4380" width="12.625" style="3" customWidth="1"/>
    <col min="4381" max="4382" width="16.625" style="3" customWidth="1"/>
    <col min="4383" max="4383" width="12.625" style="3" customWidth="1"/>
    <col min="4384" max="4385" width="16.625" style="3" customWidth="1"/>
    <col min="4386" max="4386" width="12.625" style="3" customWidth="1"/>
    <col min="4387" max="4388" width="16.625" style="3" customWidth="1"/>
    <col min="4389" max="4389" width="12.625" style="3" customWidth="1"/>
    <col min="4390" max="4391" width="16.625" style="3" customWidth="1"/>
    <col min="4392" max="4392" width="12.625" style="3" customWidth="1"/>
    <col min="4393" max="4394" width="16.625" style="3" customWidth="1"/>
    <col min="4395" max="4395" width="14.625" style="3" customWidth="1"/>
    <col min="4396" max="4397" width="18.625" style="3" customWidth="1"/>
    <col min="4398" max="4398" width="9.5" style="3" customWidth="1"/>
    <col min="4399" max="4399" width="22.625" style="3" customWidth="1"/>
    <col min="4400" max="4400" width="5.875" style="3" customWidth="1"/>
    <col min="4401" max="4608" width="10.625" style="3"/>
    <col min="4609" max="4609" width="5.75" style="3" customWidth="1"/>
    <col min="4610" max="4610" width="20.625" style="3" customWidth="1"/>
    <col min="4611" max="4611" width="9.625" style="3" customWidth="1"/>
    <col min="4612" max="4613" width="15.625" style="3" bestFit="1" customWidth="1"/>
    <col min="4614" max="4614" width="21.125" style="3" bestFit="1" customWidth="1"/>
    <col min="4615" max="4615" width="12.625" style="3" customWidth="1"/>
    <col min="4616" max="4616" width="16.625" style="3" customWidth="1"/>
    <col min="4617" max="4617" width="19.125" style="3" customWidth="1"/>
    <col min="4618" max="4618" width="12.625" style="3" customWidth="1"/>
    <col min="4619" max="4620" width="16.625" style="3" customWidth="1"/>
    <col min="4621" max="4621" width="12.625" style="3" customWidth="1"/>
    <col min="4622" max="4623" width="16.625" style="3" customWidth="1"/>
    <col min="4624" max="4624" width="12.625" style="3" customWidth="1"/>
    <col min="4625" max="4625" width="16.625" style="3" customWidth="1"/>
    <col min="4626" max="4626" width="17.5" style="3" customWidth="1"/>
    <col min="4627" max="4627" width="12.625" style="3" customWidth="1"/>
    <col min="4628" max="4629" width="16.625" style="3" customWidth="1"/>
    <col min="4630" max="4630" width="12.625" style="3" customWidth="1"/>
    <col min="4631" max="4632" width="16.625" style="3" customWidth="1"/>
    <col min="4633" max="4633" width="12.625" style="3" customWidth="1"/>
    <col min="4634" max="4635" width="16.625" style="3" customWidth="1"/>
    <col min="4636" max="4636" width="12.625" style="3" customWidth="1"/>
    <col min="4637" max="4638" width="16.625" style="3" customWidth="1"/>
    <col min="4639" max="4639" width="12.625" style="3" customWidth="1"/>
    <col min="4640" max="4641" width="16.625" style="3" customWidth="1"/>
    <col min="4642" max="4642" width="12.625" style="3" customWidth="1"/>
    <col min="4643" max="4644" width="16.625" style="3" customWidth="1"/>
    <col min="4645" max="4645" width="12.625" style="3" customWidth="1"/>
    <col min="4646" max="4647" width="16.625" style="3" customWidth="1"/>
    <col min="4648" max="4648" width="12.625" style="3" customWidth="1"/>
    <col min="4649" max="4650" width="16.625" style="3" customWidth="1"/>
    <col min="4651" max="4651" width="14.625" style="3" customWidth="1"/>
    <col min="4652" max="4653" width="18.625" style="3" customWidth="1"/>
    <col min="4654" max="4654" width="9.5" style="3" customWidth="1"/>
    <col min="4655" max="4655" width="22.625" style="3" customWidth="1"/>
    <col min="4656" max="4656" width="5.875" style="3" customWidth="1"/>
    <col min="4657" max="4864" width="10.625" style="3"/>
    <col min="4865" max="4865" width="5.75" style="3" customWidth="1"/>
    <col min="4866" max="4866" width="20.625" style="3" customWidth="1"/>
    <col min="4867" max="4867" width="9.625" style="3" customWidth="1"/>
    <col min="4868" max="4869" width="15.625" style="3" bestFit="1" customWidth="1"/>
    <col min="4870" max="4870" width="21.125" style="3" bestFit="1" customWidth="1"/>
    <col min="4871" max="4871" width="12.625" style="3" customWidth="1"/>
    <col min="4872" max="4872" width="16.625" style="3" customWidth="1"/>
    <col min="4873" max="4873" width="19.125" style="3" customWidth="1"/>
    <col min="4874" max="4874" width="12.625" style="3" customWidth="1"/>
    <col min="4875" max="4876" width="16.625" style="3" customWidth="1"/>
    <col min="4877" max="4877" width="12.625" style="3" customWidth="1"/>
    <col min="4878" max="4879" width="16.625" style="3" customWidth="1"/>
    <col min="4880" max="4880" width="12.625" style="3" customWidth="1"/>
    <col min="4881" max="4881" width="16.625" style="3" customWidth="1"/>
    <col min="4882" max="4882" width="17.5" style="3" customWidth="1"/>
    <col min="4883" max="4883" width="12.625" style="3" customWidth="1"/>
    <col min="4884" max="4885" width="16.625" style="3" customWidth="1"/>
    <col min="4886" max="4886" width="12.625" style="3" customWidth="1"/>
    <col min="4887" max="4888" width="16.625" style="3" customWidth="1"/>
    <col min="4889" max="4889" width="12.625" style="3" customWidth="1"/>
    <col min="4890" max="4891" width="16.625" style="3" customWidth="1"/>
    <col min="4892" max="4892" width="12.625" style="3" customWidth="1"/>
    <col min="4893" max="4894" width="16.625" style="3" customWidth="1"/>
    <col min="4895" max="4895" width="12.625" style="3" customWidth="1"/>
    <col min="4896" max="4897" width="16.625" style="3" customWidth="1"/>
    <col min="4898" max="4898" width="12.625" style="3" customWidth="1"/>
    <col min="4899" max="4900" width="16.625" style="3" customWidth="1"/>
    <col min="4901" max="4901" width="12.625" style="3" customWidth="1"/>
    <col min="4902" max="4903" width="16.625" style="3" customWidth="1"/>
    <col min="4904" max="4904" width="12.625" style="3" customWidth="1"/>
    <col min="4905" max="4906" width="16.625" style="3" customWidth="1"/>
    <col min="4907" max="4907" width="14.625" style="3" customWidth="1"/>
    <col min="4908" max="4909" width="18.625" style="3" customWidth="1"/>
    <col min="4910" max="4910" width="9.5" style="3" customWidth="1"/>
    <col min="4911" max="4911" width="22.625" style="3" customWidth="1"/>
    <col min="4912" max="4912" width="5.875" style="3" customWidth="1"/>
    <col min="4913" max="5120" width="10.625" style="3"/>
    <col min="5121" max="5121" width="5.75" style="3" customWidth="1"/>
    <col min="5122" max="5122" width="20.625" style="3" customWidth="1"/>
    <col min="5123" max="5123" width="9.625" style="3" customWidth="1"/>
    <col min="5124" max="5125" width="15.625" style="3" bestFit="1" customWidth="1"/>
    <col min="5126" max="5126" width="21.125" style="3" bestFit="1" customWidth="1"/>
    <col min="5127" max="5127" width="12.625" style="3" customWidth="1"/>
    <col min="5128" max="5128" width="16.625" style="3" customWidth="1"/>
    <col min="5129" max="5129" width="19.125" style="3" customWidth="1"/>
    <col min="5130" max="5130" width="12.625" style="3" customWidth="1"/>
    <col min="5131" max="5132" width="16.625" style="3" customWidth="1"/>
    <col min="5133" max="5133" width="12.625" style="3" customWidth="1"/>
    <col min="5134" max="5135" width="16.625" style="3" customWidth="1"/>
    <col min="5136" max="5136" width="12.625" style="3" customWidth="1"/>
    <col min="5137" max="5137" width="16.625" style="3" customWidth="1"/>
    <col min="5138" max="5138" width="17.5" style="3" customWidth="1"/>
    <col min="5139" max="5139" width="12.625" style="3" customWidth="1"/>
    <col min="5140" max="5141" width="16.625" style="3" customWidth="1"/>
    <col min="5142" max="5142" width="12.625" style="3" customWidth="1"/>
    <col min="5143" max="5144" width="16.625" style="3" customWidth="1"/>
    <col min="5145" max="5145" width="12.625" style="3" customWidth="1"/>
    <col min="5146" max="5147" width="16.625" style="3" customWidth="1"/>
    <col min="5148" max="5148" width="12.625" style="3" customWidth="1"/>
    <col min="5149" max="5150" width="16.625" style="3" customWidth="1"/>
    <col min="5151" max="5151" width="12.625" style="3" customWidth="1"/>
    <col min="5152" max="5153" width="16.625" style="3" customWidth="1"/>
    <col min="5154" max="5154" width="12.625" style="3" customWidth="1"/>
    <col min="5155" max="5156" width="16.625" style="3" customWidth="1"/>
    <col min="5157" max="5157" width="12.625" style="3" customWidth="1"/>
    <col min="5158" max="5159" width="16.625" style="3" customWidth="1"/>
    <col min="5160" max="5160" width="12.625" style="3" customWidth="1"/>
    <col min="5161" max="5162" width="16.625" style="3" customWidth="1"/>
    <col min="5163" max="5163" width="14.625" style="3" customWidth="1"/>
    <col min="5164" max="5165" width="18.625" style="3" customWidth="1"/>
    <col min="5166" max="5166" width="9.5" style="3" customWidth="1"/>
    <col min="5167" max="5167" width="22.625" style="3" customWidth="1"/>
    <col min="5168" max="5168" width="5.875" style="3" customWidth="1"/>
    <col min="5169" max="5376" width="10.625" style="3"/>
    <col min="5377" max="5377" width="5.75" style="3" customWidth="1"/>
    <col min="5378" max="5378" width="20.625" style="3" customWidth="1"/>
    <col min="5379" max="5379" width="9.625" style="3" customWidth="1"/>
    <col min="5380" max="5381" width="15.625" style="3" bestFit="1" customWidth="1"/>
    <col min="5382" max="5382" width="21.125" style="3" bestFit="1" customWidth="1"/>
    <col min="5383" max="5383" width="12.625" style="3" customWidth="1"/>
    <col min="5384" max="5384" width="16.625" style="3" customWidth="1"/>
    <col min="5385" max="5385" width="19.125" style="3" customWidth="1"/>
    <col min="5386" max="5386" width="12.625" style="3" customWidth="1"/>
    <col min="5387" max="5388" width="16.625" style="3" customWidth="1"/>
    <col min="5389" max="5389" width="12.625" style="3" customWidth="1"/>
    <col min="5390" max="5391" width="16.625" style="3" customWidth="1"/>
    <col min="5392" max="5392" width="12.625" style="3" customWidth="1"/>
    <col min="5393" max="5393" width="16.625" style="3" customWidth="1"/>
    <col min="5394" max="5394" width="17.5" style="3" customWidth="1"/>
    <col min="5395" max="5395" width="12.625" style="3" customWidth="1"/>
    <col min="5396" max="5397" width="16.625" style="3" customWidth="1"/>
    <col min="5398" max="5398" width="12.625" style="3" customWidth="1"/>
    <col min="5399" max="5400" width="16.625" style="3" customWidth="1"/>
    <col min="5401" max="5401" width="12.625" style="3" customWidth="1"/>
    <col min="5402" max="5403" width="16.625" style="3" customWidth="1"/>
    <col min="5404" max="5404" width="12.625" style="3" customWidth="1"/>
    <col min="5405" max="5406" width="16.625" style="3" customWidth="1"/>
    <col min="5407" max="5407" width="12.625" style="3" customWidth="1"/>
    <col min="5408" max="5409" width="16.625" style="3" customWidth="1"/>
    <col min="5410" max="5410" width="12.625" style="3" customWidth="1"/>
    <col min="5411" max="5412" width="16.625" style="3" customWidth="1"/>
    <col min="5413" max="5413" width="12.625" style="3" customWidth="1"/>
    <col min="5414" max="5415" width="16.625" style="3" customWidth="1"/>
    <col min="5416" max="5416" width="12.625" style="3" customWidth="1"/>
    <col min="5417" max="5418" width="16.625" style="3" customWidth="1"/>
    <col min="5419" max="5419" width="14.625" style="3" customWidth="1"/>
    <col min="5420" max="5421" width="18.625" style="3" customWidth="1"/>
    <col min="5422" max="5422" width="9.5" style="3" customWidth="1"/>
    <col min="5423" max="5423" width="22.625" style="3" customWidth="1"/>
    <col min="5424" max="5424" width="5.875" style="3" customWidth="1"/>
    <col min="5425" max="5632" width="10.625" style="3"/>
    <col min="5633" max="5633" width="5.75" style="3" customWidth="1"/>
    <col min="5634" max="5634" width="20.625" style="3" customWidth="1"/>
    <col min="5635" max="5635" width="9.625" style="3" customWidth="1"/>
    <col min="5636" max="5637" width="15.625" style="3" bestFit="1" customWidth="1"/>
    <col min="5638" max="5638" width="21.125" style="3" bestFit="1" customWidth="1"/>
    <col min="5639" max="5639" width="12.625" style="3" customWidth="1"/>
    <col min="5640" max="5640" width="16.625" style="3" customWidth="1"/>
    <col min="5641" max="5641" width="19.125" style="3" customWidth="1"/>
    <col min="5642" max="5642" width="12.625" style="3" customWidth="1"/>
    <col min="5643" max="5644" width="16.625" style="3" customWidth="1"/>
    <col min="5645" max="5645" width="12.625" style="3" customWidth="1"/>
    <col min="5646" max="5647" width="16.625" style="3" customWidth="1"/>
    <col min="5648" max="5648" width="12.625" style="3" customWidth="1"/>
    <col min="5649" max="5649" width="16.625" style="3" customWidth="1"/>
    <col min="5650" max="5650" width="17.5" style="3" customWidth="1"/>
    <col min="5651" max="5651" width="12.625" style="3" customWidth="1"/>
    <col min="5652" max="5653" width="16.625" style="3" customWidth="1"/>
    <col min="5654" max="5654" width="12.625" style="3" customWidth="1"/>
    <col min="5655" max="5656" width="16.625" style="3" customWidth="1"/>
    <col min="5657" max="5657" width="12.625" style="3" customWidth="1"/>
    <col min="5658" max="5659" width="16.625" style="3" customWidth="1"/>
    <col min="5660" max="5660" width="12.625" style="3" customWidth="1"/>
    <col min="5661" max="5662" width="16.625" style="3" customWidth="1"/>
    <col min="5663" max="5663" width="12.625" style="3" customWidth="1"/>
    <col min="5664" max="5665" width="16.625" style="3" customWidth="1"/>
    <col min="5666" max="5666" width="12.625" style="3" customWidth="1"/>
    <col min="5667" max="5668" width="16.625" style="3" customWidth="1"/>
    <col min="5669" max="5669" width="12.625" style="3" customWidth="1"/>
    <col min="5670" max="5671" width="16.625" style="3" customWidth="1"/>
    <col min="5672" max="5672" width="12.625" style="3" customWidth="1"/>
    <col min="5673" max="5674" width="16.625" style="3" customWidth="1"/>
    <col min="5675" max="5675" width="14.625" style="3" customWidth="1"/>
    <col min="5676" max="5677" width="18.625" style="3" customWidth="1"/>
    <col min="5678" max="5678" width="9.5" style="3" customWidth="1"/>
    <col min="5679" max="5679" width="22.625" style="3" customWidth="1"/>
    <col min="5680" max="5680" width="5.875" style="3" customWidth="1"/>
    <col min="5681" max="5888" width="10.625" style="3"/>
    <col min="5889" max="5889" width="5.75" style="3" customWidth="1"/>
    <col min="5890" max="5890" width="20.625" style="3" customWidth="1"/>
    <col min="5891" max="5891" width="9.625" style="3" customWidth="1"/>
    <col min="5892" max="5893" width="15.625" style="3" bestFit="1" customWidth="1"/>
    <col min="5894" max="5894" width="21.125" style="3" bestFit="1" customWidth="1"/>
    <col min="5895" max="5895" width="12.625" style="3" customWidth="1"/>
    <col min="5896" max="5896" width="16.625" style="3" customWidth="1"/>
    <col min="5897" max="5897" width="19.125" style="3" customWidth="1"/>
    <col min="5898" max="5898" width="12.625" style="3" customWidth="1"/>
    <col min="5899" max="5900" width="16.625" style="3" customWidth="1"/>
    <col min="5901" max="5901" width="12.625" style="3" customWidth="1"/>
    <col min="5902" max="5903" width="16.625" style="3" customWidth="1"/>
    <col min="5904" max="5904" width="12.625" style="3" customWidth="1"/>
    <col min="5905" max="5905" width="16.625" style="3" customWidth="1"/>
    <col min="5906" max="5906" width="17.5" style="3" customWidth="1"/>
    <col min="5907" max="5907" width="12.625" style="3" customWidth="1"/>
    <col min="5908" max="5909" width="16.625" style="3" customWidth="1"/>
    <col min="5910" max="5910" width="12.625" style="3" customWidth="1"/>
    <col min="5911" max="5912" width="16.625" style="3" customWidth="1"/>
    <col min="5913" max="5913" width="12.625" style="3" customWidth="1"/>
    <col min="5914" max="5915" width="16.625" style="3" customWidth="1"/>
    <col min="5916" max="5916" width="12.625" style="3" customWidth="1"/>
    <col min="5917" max="5918" width="16.625" style="3" customWidth="1"/>
    <col min="5919" max="5919" width="12.625" style="3" customWidth="1"/>
    <col min="5920" max="5921" width="16.625" style="3" customWidth="1"/>
    <col min="5922" max="5922" width="12.625" style="3" customWidth="1"/>
    <col min="5923" max="5924" width="16.625" style="3" customWidth="1"/>
    <col min="5925" max="5925" width="12.625" style="3" customWidth="1"/>
    <col min="5926" max="5927" width="16.625" style="3" customWidth="1"/>
    <col min="5928" max="5928" width="12.625" style="3" customWidth="1"/>
    <col min="5929" max="5930" width="16.625" style="3" customWidth="1"/>
    <col min="5931" max="5931" width="14.625" style="3" customWidth="1"/>
    <col min="5932" max="5933" width="18.625" style="3" customWidth="1"/>
    <col min="5934" max="5934" width="9.5" style="3" customWidth="1"/>
    <col min="5935" max="5935" width="22.625" style="3" customWidth="1"/>
    <col min="5936" max="5936" width="5.875" style="3" customWidth="1"/>
    <col min="5937" max="6144" width="10.625" style="3"/>
    <col min="6145" max="6145" width="5.75" style="3" customWidth="1"/>
    <col min="6146" max="6146" width="20.625" style="3" customWidth="1"/>
    <col min="6147" max="6147" width="9.625" style="3" customWidth="1"/>
    <col min="6148" max="6149" width="15.625" style="3" bestFit="1" customWidth="1"/>
    <col min="6150" max="6150" width="21.125" style="3" bestFit="1" customWidth="1"/>
    <col min="6151" max="6151" width="12.625" style="3" customWidth="1"/>
    <col min="6152" max="6152" width="16.625" style="3" customWidth="1"/>
    <col min="6153" max="6153" width="19.125" style="3" customWidth="1"/>
    <col min="6154" max="6154" width="12.625" style="3" customWidth="1"/>
    <col min="6155" max="6156" width="16.625" style="3" customWidth="1"/>
    <col min="6157" max="6157" width="12.625" style="3" customWidth="1"/>
    <col min="6158" max="6159" width="16.625" style="3" customWidth="1"/>
    <col min="6160" max="6160" width="12.625" style="3" customWidth="1"/>
    <col min="6161" max="6161" width="16.625" style="3" customWidth="1"/>
    <col min="6162" max="6162" width="17.5" style="3" customWidth="1"/>
    <col min="6163" max="6163" width="12.625" style="3" customWidth="1"/>
    <col min="6164" max="6165" width="16.625" style="3" customWidth="1"/>
    <col min="6166" max="6166" width="12.625" style="3" customWidth="1"/>
    <col min="6167" max="6168" width="16.625" style="3" customWidth="1"/>
    <col min="6169" max="6169" width="12.625" style="3" customWidth="1"/>
    <col min="6170" max="6171" width="16.625" style="3" customWidth="1"/>
    <col min="6172" max="6172" width="12.625" style="3" customWidth="1"/>
    <col min="6173" max="6174" width="16.625" style="3" customWidth="1"/>
    <col min="6175" max="6175" width="12.625" style="3" customWidth="1"/>
    <col min="6176" max="6177" width="16.625" style="3" customWidth="1"/>
    <col min="6178" max="6178" width="12.625" style="3" customWidth="1"/>
    <col min="6179" max="6180" width="16.625" style="3" customWidth="1"/>
    <col min="6181" max="6181" width="12.625" style="3" customWidth="1"/>
    <col min="6182" max="6183" width="16.625" style="3" customWidth="1"/>
    <col min="6184" max="6184" width="12.625" style="3" customWidth="1"/>
    <col min="6185" max="6186" width="16.625" style="3" customWidth="1"/>
    <col min="6187" max="6187" width="14.625" style="3" customWidth="1"/>
    <col min="6188" max="6189" width="18.625" style="3" customWidth="1"/>
    <col min="6190" max="6190" width="9.5" style="3" customWidth="1"/>
    <col min="6191" max="6191" width="22.625" style="3" customWidth="1"/>
    <col min="6192" max="6192" width="5.875" style="3" customWidth="1"/>
    <col min="6193" max="6400" width="10.625" style="3"/>
    <col min="6401" max="6401" width="5.75" style="3" customWidth="1"/>
    <col min="6402" max="6402" width="20.625" style="3" customWidth="1"/>
    <col min="6403" max="6403" width="9.625" style="3" customWidth="1"/>
    <col min="6404" max="6405" width="15.625" style="3" bestFit="1" customWidth="1"/>
    <col min="6406" max="6406" width="21.125" style="3" bestFit="1" customWidth="1"/>
    <col min="6407" max="6407" width="12.625" style="3" customWidth="1"/>
    <col min="6408" max="6408" width="16.625" style="3" customWidth="1"/>
    <col min="6409" max="6409" width="19.125" style="3" customWidth="1"/>
    <col min="6410" max="6410" width="12.625" style="3" customWidth="1"/>
    <col min="6411" max="6412" width="16.625" style="3" customWidth="1"/>
    <col min="6413" max="6413" width="12.625" style="3" customWidth="1"/>
    <col min="6414" max="6415" width="16.625" style="3" customWidth="1"/>
    <col min="6416" max="6416" width="12.625" style="3" customWidth="1"/>
    <col min="6417" max="6417" width="16.625" style="3" customWidth="1"/>
    <col min="6418" max="6418" width="17.5" style="3" customWidth="1"/>
    <col min="6419" max="6419" width="12.625" style="3" customWidth="1"/>
    <col min="6420" max="6421" width="16.625" style="3" customWidth="1"/>
    <col min="6422" max="6422" width="12.625" style="3" customWidth="1"/>
    <col min="6423" max="6424" width="16.625" style="3" customWidth="1"/>
    <col min="6425" max="6425" width="12.625" style="3" customWidth="1"/>
    <col min="6426" max="6427" width="16.625" style="3" customWidth="1"/>
    <col min="6428" max="6428" width="12.625" style="3" customWidth="1"/>
    <col min="6429" max="6430" width="16.625" style="3" customWidth="1"/>
    <col min="6431" max="6431" width="12.625" style="3" customWidth="1"/>
    <col min="6432" max="6433" width="16.625" style="3" customWidth="1"/>
    <col min="6434" max="6434" width="12.625" style="3" customWidth="1"/>
    <col min="6435" max="6436" width="16.625" style="3" customWidth="1"/>
    <col min="6437" max="6437" width="12.625" style="3" customWidth="1"/>
    <col min="6438" max="6439" width="16.625" style="3" customWidth="1"/>
    <col min="6440" max="6440" width="12.625" style="3" customWidth="1"/>
    <col min="6441" max="6442" width="16.625" style="3" customWidth="1"/>
    <col min="6443" max="6443" width="14.625" style="3" customWidth="1"/>
    <col min="6444" max="6445" width="18.625" style="3" customWidth="1"/>
    <col min="6446" max="6446" width="9.5" style="3" customWidth="1"/>
    <col min="6447" max="6447" width="22.625" style="3" customWidth="1"/>
    <col min="6448" max="6448" width="5.875" style="3" customWidth="1"/>
    <col min="6449" max="6656" width="10.625" style="3"/>
    <col min="6657" max="6657" width="5.75" style="3" customWidth="1"/>
    <col min="6658" max="6658" width="20.625" style="3" customWidth="1"/>
    <col min="6659" max="6659" width="9.625" style="3" customWidth="1"/>
    <col min="6660" max="6661" width="15.625" style="3" bestFit="1" customWidth="1"/>
    <col min="6662" max="6662" width="21.125" style="3" bestFit="1" customWidth="1"/>
    <col min="6663" max="6663" width="12.625" style="3" customWidth="1"/>
    <col min="6664" max="6664" width="16.625" style="3" customWidth="1"/>
    <col min="6665" max="6665" width="19.125" style="3" customWidth="1"/>
    <col min="6666" max="6666" width="12.625" style="3" customWidth="1"/>
    <col min="6667" max="6668" width="16.625" style="3" customWidth="1"/>
    <col min="6669" max="6669" width="12.625" style="3" customWidth="1"/>
    <col min="6670" max="6671" width="16.625" style="3" customWidth="1"/>
    <col min="6672" max="6672" width="12.625" style="3" customWidth="1"/>
    <col min="6673" max="6673" width="16.625" style="3" customWidth="1"/>
    <col min="6674" max="6674" width="17.5" style="3" customWidth="1"/>
    <col min="6675" max="6675" width="12.625" style="3" customWidth="1"/>
    <col min="6676" max="6677" width="16.625" style="3" customWidth="1"/>
    <col min="6678" max="6678" width="12.625" style="3" customWidth="1"/>
    <col min="6679" max="6680" width="16.625" style="3" customWidth="1"/>
    <col min="6681" max="6681" width="12.625" style="3" customWidth="1"/>
    <col min="6682" max="6683" width="16.625" style="3" customWidth="1"/>
    <col min="6684" max="6684" width="12.625" style="3" customWidth="1"/>
    <col min="6685" max="6686" width="16.625" style="3" customWidth="1"/>
    <col min="6687" max="6687" width="12.625" style="3" customWidth="1"/>
    <col min="6688" max="6689" width="16.625" style="3" customWidth="1"/>
    <col min="6690" max="6690" width="12.625" style="3" customWidth="1"/>
    <col min="6691" max="6692" width="16.625" style="3" customWidth="1"/>
    <col min="6693" max="6693" width="12.625" style="3" customWidth="1"/>
    <col min="6694" max="6695" width="16.625" style="3" customWidth="1"/>
    <col min="6696" max="6696" width="12.625" style="3" customWidth="1"/>
    <col min="6697" max="6698" width="16.625" style="3" customWidth="1"/>
    <col min="6699" max="6699" width="14.625" style="3" customWidth="1"/>
    <col min="6700" max="6701" width="18.625" style="3" customWidth="1"/>
    <col min="6702" max="6702" width="9.5" style="3" customWidth="1"/>
    <col min="6703" max="6703" width="22.625" style="3" customWidth="1"/>
    <col min="6704" max="6704" width="5.875" style="3" customWidth="1"/>
    <col min="6705" max="6912" width="10.625" style="3"/>
    <col min="6913" max="6913" width="5.75" style="3" customWidth="1"/>
    <col min="6914" max="6914" width="20.625" style="3" customWidth="1"/>
    <col min="6915" max="6915" width="9.625" style="3" customWidth="1"/>
    <col min="6916" max="6917" width="15.625" style="3" bestFit="1" customWidth="1"/>
    <col min="6918" max="6918" width="21.125" style="3" bestFit="1" customWidth="1"/>
    <col min="6919" max="6919" width="12.625" style="3" customWidth="1"/>
    <col min="6920" max="6920" width="16.625" style="3" customWidth="1"/>
    <col min="6921" max="6921" width="19.125" style="3" customWidth="1"/>
    <col min="6922" max="6922" width="12.625" style="3" customWidth="1"/>
    <col min="6923" max="6924" width="16.625" style="3" customWidth="1"/>
    <col min="6925" max="6925" width="12.625" style="3" customWidth="1"/>
    <col min="6926" max="6927" width="16.625" style="3" customWidth="1"/>
    <col min="6928" max="6928" width="12.625" style="3" customWidth="1"/>
    <col min="6929" max="6929" width="16.625" style="3" customWidth="1"/>
    <col min="6930" max="6930" width="17.5" style="3" customWidth="1"/>
    <col min="6931" max="6931" width="12.625" style="3" customWidth="1"/>
    <col min="6932" max="6933" width="16.625" style="3" customWidth="1"/>
    <col min="6934" max="6934" width="12.625" style="3" customWidth="1"/>
    <col min="6935" max="6936" width="16.625" style="3" customWidth="1"/>
    <col min="6937" max="6937" width="12.625" style="3" customWidth="1"/>
    <col min="6938" max="6939" width="16.625" style="3" customWidth="1"/>
    <col min="6940" max="6940" width="12.625" style="3" customWidth="1"/>
    <col min="6941" max="6942" width="16.625" style="3" customWidth="1"/>
    <col min="6943" max="6943" width="12.625" style="3" customWidth="1"/>
    <col min="6944" max="6945" width="16.625" style="3" customWidth="1"/>
    <col min="6946" max="6946" width="12.625" style="3" customWidth="1"/>
    <col min="6947" max="6948" width="16.625" style="3" customWidth="1"/>
    <col min="6949" max="6949" width="12.625" style="3" customWidth="1"/>
    <col min="6950" max="6951" width="16.625" style="3" customWidth="1"/>
    <col min="6952" max="6952" width="12.625" style="3" customWidth="1"/>
    <col min="6953" max="6954" width="16.625" style="3" customWidth="1"/>
    <col min="6955" max="6955" width="14.625" style="3" customWidth="1"/>
    <col min="6956" max="6957" width="18.625" style="3" customWidth="1"/>
    <col min="6958" max="6958" width="9.5" style="3" customWidth="1"/>
    <col min="6959" max="6959" width="22.625" style="3" customWidth="1"/>
    <col min="6960" max="6960" width="5.875" style="3" customWidth="1"/>
    <col min="6961" max="7168" width="10.625" style="3"/>
    <col min="7169" max="7169" width="5.75" style="3" customWidth="1"/>
    <col min="7170" max="7170" width="20.625" style="3" customWidth="1"/>
    <col min="7171" max="7171" width="9.625" style="3" customWidth="1"/>
    <col min="7172" max="7173" width="15.625" style="3" bestFit="1" customWidth="1"/>
    <col min="7174" max="7174" width="21.125" style="3" bestFit="1" customWidth="1"/>
    <col min="7175" max="7175" width="12.625" style="3" customWidth="1"/>
    <col min="7176" max="7176" width="16.625" style="3" customWidth="1"/>
    <col min="7177" max="7177" width="19.125" style="3" customWidth="1"/>
    <col min="7178" max="7178" width="12.625" style="3" customWidth="1"/>
    <col min="7179" max="7180" width="16.625" style="3" customWidth="1"/>
    <col min="7181" max="7181" width="12.625" style="3" customWidth="1"/>
    <col min="7182" max="7183" width="16.625" style="3" customWidth="1"/>
    <col min="7184" max="7184" width="12.625" style="3" customWidth="1"/>
    <col min="7185" max="7185" width="16.625" style="3" customWidth="1"/>
    <col min="7186" max="7186" width="17.5" style="3" customWidth="1"/>
    <col min="7187" max="7187" width="12.625" style="3" customWidth="1"/>
    <col min="7188" max="7189" width="16.625" style="3" customWidth="1"/>
    <col min="7190" max="7190" width="12.625" style="3" customWidth="1"/>
    <col min="7191" max="7192" width="16.625" style="3" customWidth="1"/>
    <col min="7193" max="7193" width="12.625" style="3" customWidth="1"/>
    <col min="7194" max="7195" width="16.625" style="3" customWidth="1"/>
    <col min="7196" max="7196" width="12.625" style="3" customWidth="1"/>
    <col min="7197" max="7198" width="16.625" style="3" customWidth="1"/>
    <col min="7199" max="7199" width="12.625" style="3" customWidth="1"/>
    <col min="7200" max="7201" width="16.625" style="3" customWidth="1"/>
    <col min="7202" max="7202" width="12.625" style="3" customWidth="1"/>
    <col min="7203" max="7204" width="16.625" style="3" customWidth="1"/>
    <col min="7205" max="7205" width="12.625" style="3" customWidth="1"/>
    <col min="7206" max="7207" width="16.625" style="3" customWidth="1"/>
    <col min="7208" max="7208" width="12.625" style="3" customWidth="1"/>
    <col min="7209" max="7210" width="16.625" style="3" customWidth="1"/>
    <col min="7211" max="7211" width="14.625" style="3" customWidth="1"/>
    <col min="7212" max="7213" width="18.625" style="3" customWidth="1"/>
    <col min="7214" max="7214" width="9.5" style="3" customWidth="1"/>
    <col min="7215" max="7215" width="22.625" style="3" customWidth="1"/>
    <col min="7216" max="7216" width="5.875" style="3" customWidth="1"/>
    <col min="7217" max="7424" width="10.625" style="3"/>
    <col min="7425" max="7425" width="5.75" style="3" customWidth="1"/>
    <col min="7426" max="7426" width="20.625" style="3" customWidth="1"/>
    <col min="7427" max="7427" width="9.625" style="3" customWidth="1"/>
    <col min="7428" max="7429" width="15.625" style="3" bestFit="1" customWidth="1"/>
    <col min="7430" max="7430" width="21.125" style="3" bestFit="1" customWidth="1"/>
    <col min="7431" max="7431" width="12.625" style="3" customWidth="1"/>
    <col min="7432" max="7432" width="16.625" style="3" customWidth="1"/>
    <col min="7433" max="7433" width="19.125" style="3" customWidth="1"/>
    <col min="7434" max="7434" width="12.625" style="3" customWidth="1"/>
    <col min="7435" max="7436" width="16.625" style="3" customWidth="1"/>
    <col min="7437" max="7437" width="12.625" style="3" customWidth="1"/>
    <col min="7438" max="7439" width="16.625" style="3" customWidth="1"/>
    <col min="7440" max="7440" width="12.625" style="3" customWidth="1"/>
    <col min="7441" max="7441" width="16.625" style="3" customWidth="1"/>
    <col min="7442" max="7442" width="17.5" style="3" customWidth="1"/>
    <col min="7443" max="7443" width="12.625" style="3" customWidth="1"/>
    <col min="7444" max="7445" width="16.625" style="3" customWidth="1"/>
    <col min="7446" max="7446" width="12.625" style="3" customWidth="1"/>
    <col min="7447" max="7448" width="16.625" style="3" customWidth="1"/>
    <col min="7449" max="7449" width="12.625" style="3" customWidth="1"/>
    <col min="7450" max="7451" width="16.625" style="3" customWidth="1"/>
    <col min="7452" max="7452" width="12.625" style="3" customWidth="1"/>
    <col min="7453" max="7454" width="16.625" style="3" customWidth="1"/>
    <col min="7455" max="7455" width="12.625" style="3" customWidth="1"/>
    <col min="7456" max="7457" width="16.625" style="3" customWidth="1"/>
    <col min="7458" max="7458" width="12.625" style="3" customWidth="1"/>
    <col min="7459" max="7460" width="16.625" style="3" customWidth="1"/>
    <col min="7461" max="7461" width="12.625" style="3" customWidth="1"/>
    <col min="7462" max="7463" width="16.625" style="3" customWidth="1"/>
    <col min="7464" max="7464" width="12.625" style="3" customWidth="1"/>
    <col min="7465" max="7466" width="16.625" style="3" customWidth="1"/>
    <col min="7467" max="7467" width="14.625" style="3" customWidth="1"/>
    <col min="7468" max="7469" width="18.625" style="3" customWidth="1"/>
    <col min="7470" max="7470" width="9.5" style="3" customWidth="1"/>
    <col min="7471" max="7471" width="22.625" style="3" customWidth="1"/>
    <col min="7472" max="7472" width="5.875" style="3" customWidth="1"/>
    <col min="7473" max="7680" width="10.625" style="3"/>
    <col min="7681" max="7681" width="5.75" style="3" customWidth="1"/>
    <col min="7682" max="7682" width="20.625" style="3" customWidth="1"/>
    <col min="7683" max="7683" width="9.625" style="3" customWidth="1"/>
    <col min="7684" max="7685" width="15.625" style="3" bestFit="1" customWidth="1"/>
    <col min="7686" max="7686" width="21.125" style="3" bestFit="1" customWidth="1"/>
    <col min="7687" max="7687" width="12.625" style="3" customWidth="1"/>
    <col min="7688" max="7688" width="16.625" style="3" customWidth="1"/>
    <col min="7689" max="7689" width="19.125" style="3" customWidth="1"/>
    <col min="7690" max="7690" width="12.625" style="3" customWidth="1"/>
    <col min="7691" max="7692" width="16.625" style="3" customWidth="1"/>
    <col min="7693" max="7693" width="12.625" style="3" customWidth="1"/>
    <col min="7694" max="7695" width="16.625" style="3" customWidth="1"/>
    <col min="7696" max="7696" width="12.625" style="3" customWidth="1"/>
    <col min="7697" max="7697" width="16.625" style="3" customWidth="1"/>
    <col min="7698" max="7698" width="17.5" style="3" customWidth="1"/>
    <col min="7699" max="7699" width="12.625" style="3" customWidth="1"/>
    <col min="7700" max="7701" width="16.625" style="3" customWidth="1"/>
    <col min="7702" max="7702" width="12.625" style="3" customWidth="1"/>
    <col min="7703" max="7704" width="16.625" style="3" customWidth="1"/>
    <col min="7705" max="7705" width="12.625" style="3" customWidth="1"/>
    <col min="7706" max="7707" width="16.625" style="3" customWidth="1"/>
    <col min="7708" max="7708" width="12.625" style="3" customWidth="1"/>
    <col min="7709" max="7710" width="16.625" style="3" customWidth="1"/>
    <col min="7711" max="7711" width="12.625" style="3" customWidth="1"/>
    <col min="7712" max="7713" width="16.625" style="3" customWidth="1"/>
    <col min="7714" max="7714" width="12.625" style="3" customWidth="1"/>
    <col min="7715" max="7716" width="16.625" style="3" customWidth="1"/>
    <col min="7717" max="7717" width="12.625" style="3" customWidth="1"/>
    <col min="7718" max="7719" width="16.625" style="3" customWidth="1"/>
    <col min="7720" max="7720" width="12.625" style="3" customWidth="1"/>
    <col min="7721" max="7722" width="16.625" style="3" customWidth="1"/>
    <col min="7723" max="7723" width="14.625" style="3" customWidth="1"/>
    <col min="7724" max="7725" width="18.625" style="3" customWidth="1"/>
    <col min="7726" max="7726" width="9.5" style="3" customWidth="1"/>
    <col min="7727" max="7727" width="22.625" style="3" customWidth="1"/>
    <col min="7728" max="7728" width="5.875" style="3" customWidth="1"/>
    <col min="7729" max="7936" width="10.625" style="3"/>
    <col min="7937" max="7937" width="5.75" style="3" customWidth="1"/>
    <col min="7938" max="7938" width="20.625" style="3" customWidth="1"/>
    <col min="7939" max="7939" width="9.625" style="3" customWidth="1"/>
    <col min="7940" max="7941" width="15.625" style="3" bestFit="1" customWidth="1"/>
    <col min="7942" max="7942" width="21.125" style="3" bestFit="1" customWidth="1"/>
    <col min="7943" max="7943" width="12.625" style="3" customWidth="1"/>
    <col min="7944" max="7944" width="16.625" style="3" customWidth="1"/>
    <col min="7945" max="7945" width="19.125" style="3" customWidth="1"/>
    <col min="7946" max="7946" width="12.625" style="3" customWidth="1"/>
    <col min="7947" max="7948" width="16.625" style="3" customWidth="1"/>
    <col min="7949" max="7949" width="12.625" style="3" customWidth="1"/>
    <col min="7950" max="7951" width="16.625" style="3" customWidth="1"/>
    <col min="7952" max="7952" width="12.625" style="3" customWidth="1"/>
    <col min="7953" max="7953" width="16.625" style="3" customWidth="1"/>
    <col min="7954" max="7954" width="17.5" style="3" customWidth="1"/>
    <col min="7955" max="7955" width="12.625" style="3" customWidth="1"/>
    <col min="7956" max="7957" width="16.625" style="3" customWidth="1"/>
    <col min="7958" max="7958" width="12.625" style="3" customWidth="1"/>
    <col min="7959" max="7960" width="16.625" style="3" customWidth="1"/>
    <col min="7961" max="7961" width="12.625" style="3" customWidth="1"/>
    <col min="7962" max="7963" width="16.625" style="3" customWidth="1"/>
    <col min="7964" max="7964" width="12.625" style="3" customWidth="1"/>
    <col min="7965" max="7966" width="16.625" style="3" customWidth="1"/>
    <col min="7967" max="7967" width="12.625" style="3" customWidth="1"/>
    <col min="7968" max="7969" width="16.625" style="3" customWidth="1"/>
    <col min="7970" max="7970" width="12.625" style="3" customWidth="1"/>
    <col min="7971" max="7972" width="16.625" style="3" customWidth="1"/>
    <col min="7973" max="7973" width="12.625" style="3" customWidth="1"/>
    <col min="7974" max="7975" width="16.625" style="3" customWidth="1"/>
    <col min="7976" max="7976" width="12.625" style="3" customWidth="1"/>
    <col min="7977" max="7978" width="16.625" style="3" customWidth="1"/>
    <col min="7979" max="7979" width="14.625" style="3" customWidth="1"/>
    <col min="7980" max="7981" width="18.625" style="3" customWidth="1"/>
    <col min="7982" max="7982" width="9.5" style="3" customWidth="1"/>
    <col min="7983" max="7983" width="22.625" style="3" customWidth="1"/>
    <col min="7984" max="7984" width="5.875" style="3" customWidth="1"/>
    <col min="7985" max="8192" width="10.625" style="3"/>
    <col min="8193" max="8193" width="5.75" style="3" customWidth="1"/>
    <col min="8194" max="8194" width="20.625" style="3" customWidth="1"/>
    <col min="8195" max="8195" width="9.625" style="3" customWidth="1"/>
    <col min="8196" max="8197" width="15.625" style="3" bestFit="1" customWidth="1"/>
    <col min="8198" max="8198" width="21.125" style="3" bestFit="1" customWidth="1"/>
    <col min="8199" max="8199" width="12.625" style="3" customWidth="1"/>
    <col min="8200" max="8200" width="16.625" style="3" customWidth="1"/>
    <col min="8201" max="8201" width="19.125" style="3" customWidth="1"/>
    <col min="8202" max="8202" width="12.625" style="3" customWidth="1"/>
    <col min="8203" max="8204" width="16.625" style="3" customWidth="1"/>
    <col min="8205" max="8205" width="12.625" style="3" customWidth="1"/>
    <col min="8206" max="8207" width="16.625" style="3" customWidth="1"/>
    <col min="8208" max="8208" width="12.625" style="3" customWidth="1"/>
    <col min="8209" max="8209" width="16.625" style="3" customWidth="1"/>
    <col min="8210" max="8210" width="17.5" style="3" customWidth="1"/>
    <col min="8211" max="8211" width="12.625" style="3" customWidth="1"/>
    <col min="8212" max="8213" width="16.625" style="3" customWidth="1"/>
    <col min="8214" max="8214" width="12.625" style="3" customWidth="1"/>
    <col min="8215" max="8216" width="16.625" style="3" customWidth="1"/>
    <col min="8217" max="8217" width="12.625" style="3" customWidth="1"/>
    <col min="8218" max="8219" width="16.625" style="3" customWidth="1"/>
    <col min="8220" max="8220" width="12.625" style="3" customWidth="1"/>
    <col min="8221" max="8222" width="16.625" style="3" customWidth="1"/>
    <col min="8223" max="8223" width="12.625" style="3" customWidth="1"/>
    <col min="8224" max="8225" width="16.625" style="3" customWidth="1"/>
    <col min="8226" max="8226" width="12.625" style="3" customWidth="1"/>
    <col min="8227" max="8228" width="16.625" style="3" customWidth="1"/>
    <col min="8229" max="8229" width="12.625" style="3" customWidth="1"/>
    <col min="8230" max="8231" width="16.625" style="3" customWidth="1"/>
    <col min="8232" max="8232" width="12.625" style="3" customWidth="1"/>
    <col min="8233" max="8234" width="16.625" style="3" customWidth="1"/>
    <col min="8235" max="8235" width="14.625" style="3" customWidth="1"/>
    <col min="8236" max="8237" width="18.625" style="3" customWidth="1"/>
    <col min="8238" max="8238" width="9.5" style="3" customWidth="1"/>
    <col min="8239" max="8239" width="22.625" style="3" customWidth="1"/>
    <col min="8240" max="8240" width="5.875" style="3" customWidth="1"/>
    <col min="8241" max="8448" width="10.625" style="3"/>
    <col min="8449" max="8449" width="5.75" style="3" customWidth="1"/>
    <col min="8450" max="8450" width="20.625" style="3" customWidth="1"/>
    <col min="8451" max="8451" width="9.625" style="3" customWidth="1"/>
    <col min="8452" max="8453" width="15.625" style="3" bestFit="1" customWidth="1"/>
    <col min="8454" max="8454" width="21.125" style="3" bestFit="1" customWidth="1"/>
    <col min="8455" max="8455" width="12.625" style="3" customWidth="1"/>
    <col min="8456" max="8456" width="16.625" style="3" customWidth="1"/>
    <col min="8457" max="8457" width="19.125" style="3" customWidth="1"/>
    <col min="8458" max="8458" width="12.625" style="3" customWidth="1"/>
    <col min="8459" max="8460" width="16.625" style="3" customWidth="1"/>
    <col min="8461" max="8461" width="12.625" style="3" customWidth="1"/>
    <col min="8462" max="8463" width="16.625" style="3" customWidth="1"/>
    <col min="8464" max="8464" width="12.625" style="3" customWidth="1"/>
    <col min="8465" max="8465" width="16.625" style="3" customWidth="1"/>
    <col min="8466" max="8466" width="17.5" style="3" customWidth="1"/>
    <col min="8467" max="8467" width="12.625" style="3" customWidth="1"/>
    <col min="8468" max="8469" width="16.625" style="3" customWidth="1"/>
    <col min="8470" max="8470" width="12.625" style="3" customWidth="1"/>
    <col min="8471" max="8472" width="16.625" style="3" customWidth="1"/>
    <col min="8473" max="8473" width="12.625" style="3" customWidth="1"/>
    <col min="8474" max="8475" width="16.625" style="3" customWidth="1"/>
    <col min="8476" max="8476" width="12.625" style="3" customWidth="1"/>
    <col min="8477" max="8478" width="16.625" style="3" customWidth="1"/>
    <col min="8479" max="8479" width="12.625" style="3" customWidth="1"/>
    <col min="8480" max="8481" width="16.625" style="3" customWidth="1"/>
    <col min="8482" max="8482" width="12.625" style="3" customWidth="1"/>
    <col min="8483" max="8484" width="16.625" style="3" customWidth="1"/>
    <col min="8485" max="8485" width="12.625" style="3" customWidth="1"/>
    <col min="8486" max="8487" width="16.625" style="3" customWidth="1"/>
    <col min="8488" max="8488" width="12.625" style="3" customWidth="1"/>
    <col min="8489" max="8490" width="16.625" style="3" customWidth="1"/>
    <col min="8491" max="8491" width="14.625" style="3" customWidth="1"/>
    <col min="8492" max="8493" width="18.625" style="3" customWidth="1"/>
    <col min="8494" max="8494" width="9.5" style="3" customWidth="1"/>
    <col min="8495" max="8495" width="22.625" style="3" customWidth="1"/>
    <col min="8496" max="8496" width="5.875" style="3" customWidth="1"/>
    <col min="8497" max="8704" width="10.625" style="3"/>
    <col min="8705" max="8705" width="5.75" style="3" customWidth="1"/>
    <col min="8706" max="8706" width="20.625" style="3" customWidth="1"/>
    <col min="8707" max="8707" width="9.625" style="3" customWidth="1"/>
    <col min="8708" max="8709" width="15.625" style="3" bestFit="1" customWidth="1"/>
    <col min="8710" max="8710" width="21.125" style="3" bestFit="1" customWidth="1"/>
    <col min="8711" max="8711" width="12.625" style="3" customWidth="1"/>
    <col min="8712" max="8712" width="16.625" style="3" customWidth="1"/>
    <col min="8713" max="8713" width="19.125" style="3" customWidth="1"/>
    <col min="8714" max="8714" width="12.625" style="3" customWidth="1"/>
    <col min="8715" max="8716" width="16.625" style="3" customWidth="1"/>
    <col min="8717" max="8717" width="12.625" style="3" customWidth="1"/>
    <col min="8718" max="8719" width="16.625" style="3" customWidth="1"/>
    <col min="8720" max="8720" width="12.625" style="3" customWidth="1"/>
    <col min="8721" max="8721" width="16.625" style="3" customWidth="1"/>
    <col min="8722" max="8722" width="17.5" style="3" customWidth="1"/>
    <col min="8723" max="8723" width="12.625" style="3" customWidth="1"/>
    <col min="8724" max="8725" width="16.625" style="3" customWidth="1"/>
    <col min="8726" max="8726" width="12.625" style="3" customWidth="1"/>
    <col min="8727" max="8728" width="16.625" style="3" customWidth="1"/>
    <col min="8729" max="8729" width="12.625" style="3" customWidth="1"/>
    <col min="8730" max="8731" width="16.625" style="3" customWidth="1"/>
    <col min="8732" max="8732" width="12.625" style="3" customWidth="1"/>
    <col min="8733" max="8734" width="16.625" style="3" customWidth="1"/>
    <col min="8735" max="8735" width="12.625" style="3" customWidth="1"/>
    <col min="8736" max="8737" width="16.625" style="3" customWidth="1"/>
    <col min="8738" max="8738" width="12.625" style="3" customWidth="1"/>
    <col min="8739" max="8740" width="16.625" style="3" customWidth="1"/>
    <col min="8741" max="8741" width="12.625" style="3" customWidth="1"/>
    <col min="8742" max="8743" width="16.625" style="3" customWidth="1"/>
    <col min="8744" max="8744" width="12.625" style="3" customWidth="1"/>
    <col min="8745" max="8746" width="16.625" style="3" customWidth="1"/>
    <col min="8747" max="8747" width="14.625" style="3" customWidth="1"/>
    <col min="8748" max="8749" width="18.625" style="3" customWidth="1"/>
    <col min="8750" max="8750" width="9.5" style="3" customWidth="1"/>
    <col min="8751" max="8751" width="22.625" style="3" customWidth="1"/>
    <col min="8752" max="8752" width="5.875" style="3" customWidth="1"/>
    <col min="8753" max="8960" width="10.625" style="3"/>
    <col min="8961" max="8961" width="5.75" style="3" customWidth="1"/>
    <col min="8962" max="8962" width="20.625" style="3" customWidth="1"/>
    <col min="8963" max="8963" width="9.625" style="3" customWidth="1"/>
    <col min="8964" max="8965" width="15.625" style="3" bestFit="1" customWidth="1"/>
    <col min="8966" max="8966" width="21.125" style="3" bestFit="1" customWidth="1"/>
    <col min="8967" max="8967" width="12.625" style="3" customWidth="1"/>
    <col min="8968" max="8968" width="16.625" style="3" customWidth="1"/>
    <col min="8969" max="8969" width="19.125" style="3" customWidth="1"/>
    <col min="8970" max="8970" width="12.625" style="3" customWidth="1"/>
    <col min="8971" max="8972" width="16.625" style="3" customWidth="1"/>
    <col min="8973" max="8973" width="12.625" style="3" customWidth="1"/>
    <col min="8974" max="8975" width="16.625" style="3" customWidth="1"/>
    <col min="8976" max="8976" width="12.625" style="3" customWidth="1"/>
    <col min="8977" max="8977" width="16.625" style="3" customWidth="1"/>
    <col min="8978" max="8978" width="17.5" style="3" customWidth="1"/>
    <col min="8979" max="8979" width="12.625" style="3" customWidth="1"/>
    <col min="8980" max="8981" width="16.625" style="3" customWidth="1"/>
    <col min="8982" max="8982" width="12.625" style="3" customWidth="1"/>
    <col min="8983" max="8984" width="16.625" style="3" customWidth="1"/>
    <col min="8985" max="8985" width="12.625" style="3" customWidth="1"/>
    <col min="8986" max="8987" width="16.625" style="3" customWidth="1"/>
    <col min="8988" max="8988" width="12.625" style="3" customWidth="1"/>
    <col min="8989" max="8990" width="16.625" style="3" customWidth="1"/>
    <col min="8991" max="8991" width="12.625" style="3" customWidth="1"/>
    <col min="8992" max="8993" width="16.625" style="3" customWidth="1"/>
    <col min="8994" max="8994" width="12.625" style="3" customWidth="1"/>
    <col min="8995" max="8996" width="16.625" style="3" customWidth="1"/>
    <col min="8997" max="8997" width="12.625" style="3" customWidth="1"/>
    <col min="8998" max="8999" width="16.625" style="3" customWidth="1"/>
    <col min="9000" max="9000" width="12.625" style="3" customWidth="1"/>
    <col min="9001" max="9002" width="16.625" style="3" customWidth="1"/>
    <col min="9003" max="9003" width="14.625" style="3" customWidth="1"/>
    <col min="9004" max="9005" width="18.625" style="3" customWidth="1"/>
    <col min="9006" max="9006" width="9.5" style="3" customWidth="1"/>
    <col min="9007" max="9007" width="22.625" style="3" customWidth="1"/>
    <col min="9008" max="9008" width="5.875" style="3" customWidth="1"/>
    <col min="9009" max="9216" width="10.625" style="3"/>
    <col min="9217" max="9217" width="5.75" style="3" customWidth="1"/>
    <col min="9218" max="9218" width="20.625" style="3" customWidth="1"/>
    <col min="9219" max="9219" width="9.625" style="3" customWidth="1"/>
    <col min="9220" max="9221" width="15.625" style="3" bestFit="1" customWidth="1"/>
    <col min="9222" max="9222" width="21.125" style="3" bestFit="1" customWidth="1"/>
    <col min="9223" max="9223" width="12.625" style="3" customWidth="1"/>
    <col min="9224" max="9224" width="16.625" style="3" customWidth="1"/>
    <col min="9225" max="9225" width="19.125" style="3" customWidth="1"/>
    <col min="9226" max="9226" width="12.625" style="3" customWidth="1"/>
    <col min="9227" max="9228" width="16.625" style="3" customWidth="1"/>
    <col min="9229" max="9229" width="12.625" style="3" customWidth="1"/>
    <col min="9230" max="9231" width="16.625" style="3" customWidth="1"/>
    <col min="9232" max="9232" width="12.625" style="3" customWidth="1"/>
    <col min="9233" max="9233" width="16.625" style="3" customWidth="1"/>
    <col min="9234" max="9234" width="17.5" style="3" customWidth="1"/>
    <col min="9235" max="9235" width="12.625" style="3" customWidth="1"/>
    <col min="9236" max="9237" width="16.625" style="3" customWidth="1"/>
    <col min="9238" max="9238" width="12.625" style="3" customWidth="1"/>
    <col min="9239" max="9240" width="16.625" style="3" customWidth="1"/>
    <col min="9241" max="9241" width="12.625" style="3" customWidth="1"/>
    <col min="9242" max="9243" width="16.625" style="3" customWidth="1"/>
    <col min="9244" max="9244" width="12.625" style="3" customWidth="1"/>
    <col min="9245" max="9246" width="16.625" style="3" customWidth="1"/>
    <col min="9247" max="9247" width="12.625" style="3" customWidth="1"/>
    <col min="9248" max="9249" width="16.625" style="3" customWidth="1"/>
    <col min="9250" max="9250" width="12.625" style="3" customWidth="1"/>
    <col min="9251" max="9252" width="16.625" style="3" customWidth="1"/>
    <col min="9253" max="9253" width="12.625" style="3" customWidth="1"/>
    <col min="9254" max="9255" width="16.625" style="3" customWidth="1"/>
    <col min="9256" max="9256" width="12.625" style="3" customWidth="1"/>
    <col min="9257" max="9258" width="16.625" style="3" customWidth="1"/>
    <col min="9259" max="9259" width="14.625" style="3" customWidth="1"/>
    <col min="9260" max="9261" width="18.625" style="3" customWidth="1"/>
    <col min="9262" max="9262" width="9.5" style="3" customWidth="1"/>
    <col min="9263" max="9263" width="22.625" style="3" customWidth="1"/>
    <col min="9264" max="9264" width="5.875" style="3" customWidth="1"/>
    <col min="9265" max="9472" width="10.625" style="3"/>
    <col min="9473" max="9473" width="5.75" style="3" customWidth="1"/>
    <col min="9474" max="9474" width="20.625" style="3" customWidth="1"/>
    <col min="9475" max="9475" width="9.625" style="3" customWidth="1"/>
    <col min="9476" max="9477" width="15.625" style="3" bestFit="1" customWidth="1"/>
    <col min="9478" max="9478" width="21.125" style="3" bestFit="1" customWidth="1"/>
    <col min="9479" max="9479" width="12.625" style="3" customWidth="1"/>
    <col min="9480" max="9480" width="16.625" style="3" customWidth="1"/>
    <col min="9481" max="9481" width="19.125" style="3" customWidth="1"/>
    <col min="9482" max="9482" width="12.625" style="3" customWidth="1"/>
    <col min="9483" max="9484" width="16.625" style="3" customWidth="1"/>
    <col min="9485" max="9485" width="12.625" style="3" customWidth="1"/>
    <col min="9486" max="9487" width="16.625" style="3" customWidth="1"/>
    <col min="9488" max="9488" width="12.625" style="3" customWidth="1"/>
    <col min="9489" max="9489" width="16.625" style="3" customWidth="1"/>
    <col min="9490" max="9490" width="17.5" style="3" customWidth="1"/>
    <col min="9491" max="9491" width="12.625" style="3" customWidth="1"/>
    <col min="9492" max="9493" width="16.625" style="3" customWidth="1"/>
    <col min="9494" max="9494" width="12.625" style="3" customWidth="1"/>
    <col min="9495" max="9496" width="16.625" style="3" customWidth="1"/>
    <col min="9497" max="9497" width="12.625" style="3" customWidth="1"/>
    <col min="9498" max="9499" width="16.625" style="3" customWidth="1"/>
    <col min="9500" max="9500" width="12.625" style="3" customWidth="1"/>
    <col min="9501" max="9502" width="16.625" style="3" customWidth="1"/>
    <col min="9503" max="9503" width="12.625" style="3" customWidth="1"/>
    <col min="9504" max="9505" width="16.625" style="3" customWidth="1"/>
    <col min="9506" max="9506" width="12.625" style="3" customWidth="1"/>
    <col min="9507" max="9508" width="16.625" style="3" customWidth="1"/>
    <col min="9509" max="9509" width="12.625" style="3" customWidth="1"/>
    <col min="9510" max="9511" width="16.625" style="3" customWidth="1"/>
    <col min="9512" max="9512" width="12.625" style="3" customWidth="1"/>
    <col min="9513" max="9514" width="16.625" style="3" customWidth="1"/>
    <col min="9515" max="9515" width="14.625" style="3" customWidth="1"/>
    <col min="9516" max="9517" width="18.625" style="3" customWidth="1"/>
    <col min="9518" max="9518" width="9.5" style="3" customWidth="1"/>
    <col min="9519" max="9519" width="22.625" style="3" customWidth="1"/>
    <col min="9520" max="9520" width="5.875" style="3" customWidth="1"/>
    <col min="9521" max="9728" width="10.625" style="3"/>
    <col min="9729" max="9729" width="5.75" style="3" customWidth="1"/>
    <col min="9730" max="9730" width="20.625" style="3" customWidth="1"/>
    <col min="9731" max="9731" width="9.625" style="3" customWidth="1"/>
    <col min="9732" max="9733" width="15.625" style="3" bestFit="1" customWidth="1"/>
    <col min="9734" max="9734" width="21.125" style="3" bestFit="1" customWidth="1"/>
    <col min="9735" max="9735" width="12.625" style="3" customWidth="1"/>
    <col min="9736" max="9736" width="16.625" style="3" customWidth="1"/>
    <col min="9737" max="9737" width="19.125" style="3" customWidth="1"/>
    <col min="9738" max="9738" width="12.625" style="3" customWidth="1"/>
    <col min="9739" max="9740" width="16.625" style="3" customWidth="1"/>
    <col min="9741" max="9741" width="12.625" style="3" customWidth="1"/>
    <col min="9742" max="9743" width="16.625" style="3" customWidth="1"/>
    <col min="9744" max="9744" width="12.625" style="3" customWidth="1"/>
    <col min="9745" max="9745" width="16.625" style="3" customWidth="1"/>
    <col min="9746" max="9746" width="17.5" style="3" customWidth="1"/>
    <col min="9747" max="9747" width="12.625" style="3" customWidth="1"/>
    <col min="9748" max="9749" width="16.625" style="3" customWidth="1"/>
    <col min="9750" max="9750" width="12.625" style="3" customWidth="1"/>
    <col min="9751" max="9752" width="16.625" style="3" customWidth="1"/>
    <col min="9753" max="9753" width="12.625" style="3" customWidth="1"/>
    <col min="9754" max="9755" width="16.625" style="3" customWidth="1"/>
    <col min="9756" max="9756" width="12.625" style="3" customWidth="1"/>
    <col min="9757" max="9758" width="16.625" style="3" customWidth="1"/>
    <col min="9759" max="9759" width="12.625" style="3" customWidth="1"/>
    <col min="9760" max="9761" width="16.625" style="3" customWidth="1"/>
    <col min="9762" max="9762" width="12.625" style="3" customWidth="1"/>
    <col min="9763" max="9764" width="16.625" style="3" customWidth="1"/>
    <col min="9765" max="9765" width="12.625" style="3" customWidth="1"/>
    <col min="9766" max="9767" width="16.625" style="3" customWidth="1"/>
    <col min="9768" max="9768" width="12.625" style="3" customWidth="1"/>
    <col min="9769" max="9770" width="16.625" style="3" customWidth="1"/>
    <col min="9771" max="9771" width="14.625" style="3" customWidth="1"/>
    <col min="9772" max="9773" width="18.625" style="3" customWidth="1"/>
    <col min="9774" max="9774" width="9.5" style="3" customWidth="1"/>
    <col min="9775" max="9775" width="22.625" style="3" customWidth="1"/>
    <col min="9776" max="9776" width="5.875" style="3" customWidth="1"/>
    <col min="9777" max="9984" width="10.625" style="3"/>
    <col min="9985" max="9985" width="5.75" style="3" customWidth="1"/>
    <col min="9986" max="9986" width="20.625" style="3" customWidth="1"/>
    <col min="9987" max="9987" width="9.625" style="3" customWidth="1"/>
    <col min="9988" max="9989" width="15.625" style="3" bestFit="1" customWidth="1"/>
    <col min="9990" max="9990" width="21.125" style="3" bestFit="1" customWidth="1"/>
    <col min="9991" max="9991" width="12.625" style="3" customWidth="1"/>
    <col min="9992" max="9992" width="16.625" style="3" customWidth="1"/>
    <col min="9993" max="9993" width="19.125" style="3" customWidth="1"/>
    <col min="9994" max="9994" width="12.625" style="3" customWidth="1"/>
    <col min="9995" max="9996" width="16.625" style="3" customWidth="1"/>
    <col min="9997" max="9997" width="12.625" style="3" customWidth="1"/>
    <col min="9998" max="9999" width="16.625" style="3" customWidth="1"/>
    <col min="10000" max="10000" width="12.625" style="3" customWidth="1"/>
    <col min="10001" max="10001" width="16.625" style="3" customWidth="1"/>
    <col min="10002" max="10002" width="17.5" style="3" customWidth="1"/>
    <col min="10003" max="10003" width="12.625" style="3" customWidth="1"/>
    <col min="10004" max="10005" width="16.625" style="3" customWidth="1"/>
    <col min="10006" max="10006" width="12.625" style="3" customWidth="1"/>
    <col min="10007" max="10008" width="16.625" style="3" customWidth="1"/>
    <col min="10009" max="10009" width="12.625" style="3" customWidth="1"/>
    <col min="10010" max="10011" width="16.625" style="3" customWidth="1"/>
    <col min="10012" max="10012" width="12.625" style="3" customWidth="1"/>
    <col min="10013" max="10014" width="16.625" style="3" customWidth="1"/>
    <col min="10015" max="10015" width="12.625" style="3" customWidth="1"/>
    <col min="10016" max="10017" width="16.625" style="3" customWidth="1"/>
    <col min="10018" max="10018" width="12.625" style="3" customWidth="1"/>
    <col min="10019" max="10020" width="16.625" style="3" customWidth="1"/>
    <col min="10021" max="10021" width="12.625" style="3" customWidth="1"/>
    <col min="10022" max="10023" width="16.625" style="3" customWidth="1"/>
    <col min="10024" max="10024" width="12.625" style="3" customWidth="1"/>
    <col min="10025" max="10026" width="16.625" style="3" customWidth="1"/>
    <col min="10027" max="10027" width="14.625" style="3" customWidth="1"/>
    <col min="10028" max="10029" width="18.625" style="3" customWidth="1"/>
    <col min="10030" max="10030" width="9.5" style="3" customWidth="1"/>
    <col min="10031" max="10031" width="22.625" style="3" customWidth="1"/>
    <col min="10032" max="10032" width="5.875" style="3" customWidth="1"/>
    <col min="10033" max="10240" width="10.625" style="3"/>
    <col min="10241" max="10241" width="5.75" style="3" customWidth="1"/>
    <col min="10242" max="10242" width="20.625" style="3" customWidth="1"/>
    <col min="10243" max="10243" width="9.625" style="3" customWidth="1"/>
    <col min="10244" max="10245" width="15.625" style="3" bestFit="1" customWidth="1"/>
    <col min="10246" max="10246" width="21.125" style="3" bestFit="1" customWidth="1"/>
    <col min="10247" max="10247" width="12.625" style="3" customWidth="1"/>
    <col min="10248" max="10248" width="16.625" style="3" customWidth="1"/>
    <col min="10249" max="10249" width="19.125" style="3" customWidth="1"/>
    <col min="10250" max="10250" width="12.625" style="3" customWidth="1"/>
    <col min="10251" max="10252" width="16.625" style="3" customWidth="1"/>
    <col min="10253" max="10253" width="12.625" style="3" customWidth="1"/>
    <col min="10254" max="10255" width="16.625" style="3" customWidth="1"/>
    <col min="10256" max="10256" width="12.625" style="3" customWidth="1"/>
    <col min="10257" max="10257" width="16.625" style="3" customWidth="1"/>
    <col min="10258" max="10258" width="17.5" style="3" customWidth="1"/>
    <col min="10259" max="10259" width="12.625" style="3" customWidth="1"/>
    <col min="10260" max="10261" width="16.625" style="3" customWidth="1"/>
    <col min="10262" max="10262" width="12.625" style="3" customWidth="1"/>
    <col min="10263" max="10264" width="16.625" style="3" customWidth="1"/>
    <col min="10265" max="10265" width="12.625" style="3" customWidth="1"/>
    <col min="10266" max="10267" width="16.625" style="3" customWidth="1"/>
    <col min="10268" max="10268" width="12.625" style="3" customWidth="1"/>
    <col min="10269" max="10270" width="16.625" style="3" customWidth="1"/>
    <col min="10271" max="10271" width="12.625" style="3" customWidth="1"/>
    <col min="10272" max="10273" width="16.625" style="3" customWidth="1"/>
    <col min="10274" max="10274" width="12.625" style="3" customWidth="1"/>
    <col min="10275" max="10276" width="16.625" style="3" customWidth="1"/>
    <col min="10277" max="10277" width="12.625" style="3" customWidth="1"/>
    <col min="10278" max="10279" width="16.625" style="3" customWidth="1"/>
    <col min="10280" max="10280" width="12.625" style="3" customWidth="1"/>
    <col min="10281" max="10282" width="16.625" style="3" customWidth="1"/>
    <col min="10283" max="10283" width="14.625" style="3" customWidth="1"/>
    <col min="10284" max="10285" width="18.625" style="3" customWidth="1"/>
    <col min="10286" max="10286" width="9.5" style="3" customWidth="1"/>
    <col min="10287" max="10287" width="22.625" style="3" customWidth="1"/>
    <col min="10288" max="10288" width="5.875" style="3" customWidth="1"/>
    <col min="10289" max="10496" width="10.625" style="3"/>
    <col min="10497" max="10497" width="5.75" style="3" customWidth="1"/>
    <col min="10498" max="10498" width="20.625" style="3" customWidth="1"/>
    <col min="10499" max="10499" width="9.625" style="3" customWidth="1"/>
    <col min="10500" max="10501" width="15.625" style="3" bestFit="1" customWidth="1"/>
    <col min="10502" max="10502" width="21.125" style="3" bestFit="1" customWidth="1"/>
    <col min="10503" max="10503" width="12.625" style="3" customWidth="1"/>
    <col min="10504" max="10504" width="16.625" style="3" customWidth="1"/>
    <col min="10505" max="10505" width="19.125" style="3" customWidth="1"/>
    <col min="10506" max="10506" width="12.625" style="3" customWidth="1"/>
    <col min="10507" max="10508" width="16.625" style="3" customWidth="1"/>
    <col min="10509" max="10509" width="12.625" style="3" customWidth="1"/>
    <col min="10510" max="10511" width="16.625" style="3" customWidth="1"/>
    <col min="10512" max="10512" width="12.625" style="3" customWidth="1"/>
    <col min="10513" max="10513" width="16.625" style="3" customWidth="1"/>
    <col min="10514" max="10514" width="17.5" style="3" customWidth="1"/>
    <col min="10515" max="10515" width="12.625" style="3" customWidth="1"/>
    <col min="10516" max="10517" width="16.625" style="3" customWidth="1"/>
    <col min="10518" max="10518" width="12.625" style="3" customWidth="1"/>
    <col min="10519" max="10520" width="16.625" style="3" customWidth="1"/>
    <col min="10521" max="10521" width="12.625" style="3" customWidth="1"/>
    <col min="10522" max="10523" width="16.625" style="3" customWidth="1"/>
    <col min="10524" max="10524" width="12.625" style="3" customWidth="1"/>
    <col min="10525" max="10526" width="16.625" style="3" customWidth="1"/>
    <col min="10527" max="10527" width="12.625" style="3" customWidth="1"/>
    <col min="10528" max="10529" width="16.625" style="3" customWidth="1"/>
    <col min="10530" max="10530" width="12.625" style="3" customWidth="1"/>
    <col min="10531" max="10532" width="16.625" style="3" customWidth="1"/>
    <col min="10533" max="10533" width="12.625" style="3" customWidth="1"/>
    <col min="10534" max="10535" width="16.625" style="3" customWidth="1"/>
    <col min="10536" max="10536" width="12.625" style="3" customWidth="1"/>
    <col min="10537" max="10538" width="16.625" style="3" customWidth="1"/>
    <col min="10539" max="10539" width="14.625" style="3" customWidth="1"/>
    <col min="10540" max="10541" width="18.625" style="3" customWidth="1"/>
    <col min="10542" max="10542" width="9.5" style="3" customWidth="1"/>
    <col min="10543" max="10543" width="22.625" style="3" customWidth="1"/>
    <col min="10544" max="10544" width="5.875" style="3" customWidth="1"/>
    <col min="10545" max="10752" width="10.625" style="3"/>
    <col min="10753" max="10753" width="5.75" style="3" customWidth="1"/>
    <col min="10754" max="10754" width="20.625" style="3" customWidth="1"/>
    <col min="10755" max="10755" width="9.625" style="3" customWidth="1"/>
    <col min="10756" max="10757" width="15.625" style="3" bestFit="1" customWidth="1"/>
    <col min="10758" max="10758" width="21.125" style="3" bestFit="1" customWidth="1"/>
    <col min="10759" max="10759" width="12.625" style="3" customWidth="1"/>
    <col min="10760" max="10760" width="16.625" style="3" customWidth="1"/>
    <col min="10761" max="10761" width="19.125" style="3" customWidth="1"/>
    <col min="10762" max="10762" width="12.625" style="3" customWidth="1"/>
    <col min="10763" max="10764" width="16.625" style="3" customWidth="1"/>
    <col min="10765" max="10765" width="12.625" style="3" customWidth="1"/>
    <col min="10766" max="10767" width="16.625" style="3" customWidth="1"/>
    <col min="10768" max="10768" width="12.625" style="3" customWidth="1"/>
    <col min="10769" max="10769" width="16.625" style="3" customWidth="1"/>
    <col min="10770" max="10770" width="17.5" style="3" customWidth="1"/>
    <col min="10771" max="10771" width="12.625" style="3" customWidth="1"/>
    <col min="10772" max="10773" width="16.625" style="3" customWidth="1"/>
    <col min="10774" max="10774" width="12.625" style="3" customWidth="1"/>
    <col min="10775" max="10776" width="16.625" style="3" customWidth="1"/>
    <col min="10777" max="10777" width="12.625" style="3" customWidth="1"/>
    <col min="10778" max="10779" width="16.625" style="3" customWidth="1"/>
    <col min="10780" max="10780" width="12.625" style="3" customWidth="1"/>
    <col min="10781" max="10782" width="16.625" style="3" customWidth="1"/>
    <col min="10783" max="10783" width="12.625" style="3" customWidth="1"/>
    <col min="10784" max="10785" width="16.625" style="3" customWidth="1"/>
    <col min="10786" max="10786" width="12.625" style="3" customWidth="1"/>
    <col min="10787" max="10788" width="16.625" style="3" customWidth="1"/>
    <col min="10789" max="10789" width="12.625" style="3" customWidth="1"/>
    <col min="10790" max="10791" width="16.625" style="3" customWidth="1"/>
    <col min="10792" max="10792" width="12.625" style="3" customWidth="1"/>
    <col min="10793" max="10794" width="16.625" style="3" customWidth="1"/>
    <col min="10795" max="10795" width="14.625" style="3" customWidth="1"/>
    <col min="10796" max="10797" width="18.625" style="3" customWidth="1"/>
    <col min="10798" max="10798" width="9.5" style="3" customWidth="1"/>
    <col min="10799" max="10799" width="22.625" style="3" customWidth="1"/>
    <col min="10800" max="10800" width="5.875" style="3" customWidth="1"/>
    <col min="10801" max="11008" width="10.625" style="3"/>
    <col min="11009" max="11009" width="5.75" style="3" customWidth="1"/>
    <col min="11010" max="11010" width="20.625" style="3" customWidth="1"/>
    <col min="11011" max="11011" width="9.625" style="3" customWidth="1"/>
    <col min="11012" max="11013" width="15.625" style="3" bestFit="1" customWidth="1"/>
    <col min="11014" max="11014" width="21.125" style="3" bestFit="1" customWidth="1"/>
    <col min="11015" max="11015" width="12.625" style="3" customWidth="1"/>
    <col min="11016" max="11016" width="16.625" style="3" customWidth="1"/>
    <col min="11017" max="11017" width="19.125" style="3" customWidth="1"/>
    <col min="11018" max="11018" width="12.625" style="3" customWidth="1"/>
    <col min="11019" max="11020" width="16.625" style="3" customWidth="1"/>
    <col min="11021" max="11021" width="12.625" style="3" customWidth="1"/>
    <col min="11022" max="11023" width="16.625" style="3" customWidth="1"/>
    <col min="11024" max="11024" width="12.625" style="3" customWidth="1"/>
    <col min="11025" max="11025" width="16.625" style="3" customWidth="1"/>
    <col min="11026" max="11026" width="17.5" style="3" customWidth="1"/>
    <col min="11027" max="11027" width="12.625" style="3" customWidth="1"/>
    <col min="11028" max="11029" width="16.625" style="3" customWidth="1"/>
    <col min="11030" max="11030" width="12.625" style="3" customWidth="1"/>
    <col min="11031" max="11032" width="16.625" style="3" customWidth="1"/>
    <col min="11033" max="11033" width="12.625" style="3" customWidth="1"/>
    <col min="11034" max="11035" width="16.625" style="3" customWidth="1"/>
    <col min="11036" max="11036" width="12.625" style="3" customWidth="1"/>
    <col min="11037" max="11038" width="16.625" style="3" customWidth="1"/>
    <col min="11039" max="11039" width="12.625" style="3" customWidth="1"/>
    <col min="11040" max="11041" width="16.625" style="3" customWidth="1"/>
    <col min="11042" max="11042" width="12.625" style="3" customWidth="1"/>
    <col min="11043" max="11044" width="16.625" style="3" customWidth="1"/>
    <col min="11045" max="11045" width="12.625" style="3" customWidth="1"/>
    <col min="11046" max="11047" width="16.625" style="3" customWidth="1"/>
    <col min="11048" max="11048" width="12.625" style="3" customWidth="1"/>
    <col min="11049" max="11050" width="16.625" style="3" customWidth="1"/>
    <col min="11051" max="11051" width="14.625" style="3" customWidth="1"/>
    <col min="11052" max="11053" width="18.625" style="3" customWidth="1"/>
    <col min="11054" max="11054" width="9.5" style="3" customWidth="1"/>
    <col min="11055" max="11055" width="22.625" style="3" customWidth="1"/>
    <col min="11056" max="11056" width="5.875" style="3" customWidth="1"/>
    <col min="11057" max="11264" width="10.625" style="3"/>
    <col min="11265" max="11265" width="5.75" style="3" customWidth="1"/>
    <col min="11266" max="11266" width="20.625" style="3" customWidth="1"/>
    <col min="11267" max="11267" width="9.625" style="3" customWidth="1"/>
    <col min="11268" max="11269" width="15.625" style="3" bestFit="1" customWidth="1"/>
    <col min="11270" max="11270" width="21.125" style="3" bestFit="1" customWidth="1"/>
    <col min="11271" max="11271" width="12.625" style="3" customWidth="1"/>
    <col min="11272" max="11272" width="16.625" style="3" customWidth="1"/>
    <col min="11273" max="11273" width="19.125" style="3" customWidth="1"/>
    <col min="11274" max="11274" width="12.625" style="3" customWidth="1"/>
    <col min="11275" max="11276" width="16.625" style="3" customWidth="1"/>
    <col min="11277" max="11277" width="12.625" style="3" customWidth="1"/>
    <col min="11278" max="11279" width="16.625" style="3" customWidth="1"/>
    <col min="11280" max="11280" width="12.625" style="3" customWidth="1"/>
    <col min="11281" max="11281" width="16.625" style="3" customWidth="1"/>
    <col min="11282" max="11282" width="17.5" style="3" customWidth="1"/>
    <col min="11283" max="11283" width="12.625" style="3" customWidth="1"/>
    <col min="11284" max="11285" width="16.625" style="3" customWidth="1"/>
    <col min="11286" max="11286" width="12.625" style="3" customWidth="1"/>
    <col min="11287" max="11288" width="16.625" style="3" customWidth="1"/>
    <col min="11289" max="11289" width="12.625" style="3" customWidth="1"/>
    <col min="11290" max="11291" width="16.625" style="3" customWidth="1"/>
    <col min="11292" max="11292" width="12.625" style="3" customWidth="1"/>
    <col min="11293" max="11294" width="16.625" style="3" customWidth="1"/>
    <col min="11295" max="11295" width="12.625" style="3" customWidth="1"/>
    <col min="11296" max="11297" width="16.625" style="3" customWidth="1"/>
    <col min="11298" max="11298" width="12.625" style="3" customWidth="1"/>
    <col min="11299" max="11300" width="16.625" style="3" customWidth="1"/>
    <col min="11301" max="11301" width="12.625" style="3" customWidth="1"/>
    <col min="11302" max="11303" width="16.625" style="3" customWidth="1"/>
    <col min="11304" max="11304" width="12.625" style="3" customWidth="1"/>
    <col min="11305" max="11306" width="16.625" style="3" customWidth="1"/>
    <col min="11307" max="11307" width="14.625" style="3" customWidth="1"/>
    <col min="11308" max="11309" width="18.625" style="3" customWidth="1"/>
    <col min="11310" max="11310" width="9.5" style="3" customWidth="1"/>
    <col min="11311" max="11311" width="22.625" style="3" customWidth="1"/>
    <col min="11312" max="11312" width="5.875" style="3" customWidth="1"/>
    <col min="11313" max="11520" width="10.625" style="3"/>
    <col min="11521" max="11521" width="5.75" style="3" customWidth="1"/>
    <col min="11522" max="11522" width="20.625" style="3" customWidth="1"/>
    <col min="11523" max="11523" width="9.625" style="3" customWidth="1"/>
    <col min="11524" max="11525" width="15.625" style="3" bestFit="1" customWidth="1"/>
    <col min="11526" max="11526" width="21.125" style="3" bestFit="1" customWidth="1"/>
    <col min="11527" max="11527" width="12.625" style="3" customWidth="1"/>
    <col min="11528" max="11528" width="16.625" style="3" customWidth="1"/>
    <col min="11529" max="11529" width="19.125" style="3" customWidth="1"/>
    <col min="11530" max="11530" width="12.625" style="3" customWidth="1"/>
    <col min="11531" max="11532" width="16.625" style="3" customWidth="1"/>
    <col min="11533" max="11533" width="12.625" style="3" customWidth="1"/>
    <col min="11534" max="11535" width="16.625" style="3" customWidth="1"/>
    <col min="11536" max="11536" width="12.625" style="3" customWidth="1"/>
    <col min="11537" max="11537" width="16.625" style="3" customWidth="1"/>
    <col min="11538" max="11538" width="17.5" style="3" customWidth="1"/>
    <col min="11539" max="11539" width="12.625" style="3" customWidth="1"/>
    <col min="11540" max="11541" width="16.625" style="3" customWidth="1"/>
    <col min="11542" max="11542" width="12.625" style="3" customWidth="1"/>
    <col min="11543" max="11544" width="16.625" style="3" customWidth="1"/>
    <col min="11545" max="11545" width="12.625" style="3" customWidth="1"/>
    <col min="11546" max="11547" width="16.625" style="3" customWidth="1"/>
    <col min="11548" max="11548" width="12.625" style="3" customWidth="1"/>
    <col min="11549" max="11550" width="16.625" style="3" customWidth="1"/>
    <col min="11551" max="11551" width="12.625" style="3" customWidth="1"/>
    <col min="11552" max="11553" width="16.625" style="3" customWidth="1"/>
    <col min="11554" max="11554" width="12.625" style="3" customWidth="1"/>
    <col min="11555" max="11556" width="16.625" style="3" customWidth="1"/>
    <col min="11557" max="11557" width="12.625" style="3" customWidth="1"/>
    <col min="11558" max="11559" width="16.625" style="3" customWidth="1"/>
    <col min="11560" max="11560" width="12.625" style="3" customWidth="1"/>
    <col min="11561" max="11562" width="16.625" style="3" customWidth="1"/>
    <col min="11563" max="11563" width="14.625" style="3" customWidth="1"/>
    <col min="11564" max="11565" width="18.625" style="3" customWidth="1"/>
    <col min="11566" max="11566" width="9.5" style="3" customWidth="1"/>
    <col min="11567" max="11567" width="22.625" style="3" customWidth="1"/>
    <col min="11568" max="11568" width="5.875" style="3" customWidth="1"/>
    <col min="11569" max="11776" width="10.625" style="3"/>
    <col min="11777" max="11777" width="5.75" style="3" customWidth="1"/>
    <col min="11778" max="11778" width="20.625" style="3" customWidth="1"/>
    <col min="11779" max="11779" width="9.625" style="3" customWidth="1"/>
    <col min="11780" max="11781" width="15.625" style="3" bestFit="1" customWidth="1"/>
    <col min="11782" max="11782" width="21.125" style="3" bestFit="1" customWidth="1"/>
    <col min="11783" max="11783" width="12.625" style="3" customWidth="1"/>
    <col min="11784" max="11784" width="16.625" style="3" customWidth="1"/>
    <col min="11785" max="11785" width="19.125" style="3" customWidth="1"/>
    <col min="11786" max="11786" width="12.625" style="3" customWidth="1"/>
    <col min="11787" max="11788" width="16.625" style="3" customWidth="1"/>
    <col min="11789" max="11789" width="12.625" style="3" customWidth="1"/>
    <col min="11790" max="11791" width="16.625" style="3" customWidth="1"/>
    <col min="11792" max="11792" width="12.625" style="3" customWidth="1"/>
    <col min="11793" max="11793" width="16.625" style="3" customWidth="1"/>
    <col min="11794" max="11794" width="17.5" style="3" customWidth="1"/>
    <col min="11795" max="11795" width="12.625" style="3" customWidth="1"/>
    <col min="11796" max="11797" width="16.625" style="3" customWidth="1"/>
    <col min="11798" max="11798" width="12.625" style="3" customWidth="1"/>
    <col min="11799" max="11800" width="16.625" style="3" customWidth="1"/>
    <col min="11801" max="11801" width="12.625" style="3" customWidth="1"/>
    <col min="11802" max="11803" width="16.625" style="3" customWidth="1"/>
    <col min="11804" max="11804" width="12.625" style="3" customWidth="1"/>
    <col min="11805" max="11806" width="16.625" style="3" customWidth="1"/>
    <col min="11807" max="11807" width="12.625" style="3" customWidth="1"/>
    <col min="11808" max="11809" width="16.625" style="3" customWidth="1"/>
    <col min="11810" max="11810" width="12.625" style="3" customWidth="1"/>
    <col min="11811" max="11812" width="16.625" style="3" customWidth="1"/>
    <col min="11813" max="11813" width="12.625" style="3" customWidth="1"/>
    <col min="11814" max="11815" width="16.625" style="3" customWidth="1"/>
    <col min="11816" max="11816" width="12.625" style="3" customWidth="1"/>
    <col min="11817" max="11818" width="16.625" style="3" customWidth="1"/>
    <col min="11819" max="11819" width="14.625" style="3" customWidth="1"/>
    <col min="11820" max="11821" width="18.625" style="3" customWidth="1"/>
    <col min="11822" max="11822" width="9.5" style="3" customWidth="1"/>
    <col min="11823" max="11823" width="22.625" style="3" customWidth="1"/>
    <col min="11824" max="11824" width="5.875" style="3" customWidth="1"/>
    <col min="11825" max="12032" width="10.625" style="3"/>
    <col min="12033" max="12033" width="5.75" style="3" customWidth="1"/>
    <col min="12034" max="12034" width="20.625" style="3" customWidth="1"/>
    <col min="12035" max="12035" width="9.625" style="3" customWidth="1"/>
    <col min="12036" max="12037" width="15.625" style="3" bestFit="1" customWidth="1"/>
    <col min="12038" max="12038" width="21.125" style="3" bestFit="1" customWidth="1"/>
    <col min="12039" max="12039" width="12.625" style="3" customWidth="1"/>
    <col min="12040" max="12040" width="16.625" style="3" customWidth="1"/>
    <col min="12041" max="12041" width="19.125" style="3" customWidth="1"/>
    <col min="12042" max="12042" width="12.625" style="3" customWidth="1"/>
    <col min="12043" max="12044" width="16.625" style="3" customWidth="1"/>
    <col min="12045" max="12045" width="12.625" style="3" customWidth="1"/>
    <col min="12046" max="12047" width="16.625" style="3" customWidth="1"/>
    <col min="12048" max="12048" width="12.625" style="3" customWidth="1"/>
    <col min="12049" max="12049" width="16.625" style="3" customWidth="1"/>
    <col min="12050" max="12050" width="17.5" style="3" customWidth="1"/>
    <col min="12051" max="12051" width="12.625" style="3" customWidth="1"/>
    <col min="12052" max="12053" width="16.625" style="3" customWidth="1"/>
    <col min="12054" max="12054" width="12.625" style="3" customWidth="1"/>
    <col min="12055" max="12056" width="16.625" style="3" customWidth="1"/>
    <col min="12057" max="12057" width="12.625" style="3" customWidth="1"/>
    <col min="12058" max="12059" width="16.625" style="3" customWidth="1"/>
    <col min="12060" max="12060" width="12.625" style="3" customWidth="1"/>
    <col min="12061" max="12062" width="16.625" style="3" customWidth="1"/>
    <col min="12063" max="12063" width="12.625" style="3" customWidth="1"/>
    <col min="12064" max="12065" width="16.625" style="3" customWidth="1"/>
    <col min="12066" max="12066" width="12.625" style="3" customWidth="1"/>
    <col min="12067" max="12068" width="16.625" style="3" customWidth="1"/>
    <col min="12069" max="12069" width="12.625" style="3" customWidth="1"/>
    <col min="12070" max="12071" width="16.625" style="3" customWidth="1"/>
    <col min="12072" max="12072" width="12.625" style="3" customWidth="1"/>
    <col min="12073" max="12074" width="16.625" style="3" customWidth="1"/>
    <col min="12075" max="12075" width="14.625" style="3" customWidth="1"/>
    <col min="12076" max="12077" width="18.625" style="3" customWidth="1"/>
    <col min="12078" max="12078" width="9.5" style="3" customWidth="1"/>
    <col min="12079" max="12079" width="22.625" style="3" customWidth="1"/>
    <col min="12080" max="12080" width="5.875" style="3" customWidth="1"/>
    <col min="12081" max="12288" width="10.625" style="3"/>
    <col min="12289" max="12289" width="5.75" style="3" customWidth="1"/>
    <col min="12290" max="12290" width="20.625" style="3" customWidth="1"/>
    <col min="12291" max="12291" width="9.625" style="3" customWidth="1"/>
    <col min="12292" max="12293" width="15.625" style="3" bestFit="1" customWidth="1"/>
    <col min="12294" max="12294" width="21.125" style="3" bestFit="1" customWidth="1"/>
    <col min="12295" max="12295" width="12.625" style="3" customWidth="1"/>
    <col min="12296" max="12296" width="16.625" style="3" customWidth="1"/>
    <col min="12297" max="12297" width="19.125" style="3" customWidth="1"/>
    <col min="12298" max="12298" width="12.625" style="3" customWidth="1"/>
    <col min="12299" max="12300" width="16.625" style="3" customWidth="1"/>
    <col min="12301" max="12301" width="12.625" style="3" customWidth="1"/>
    <col min="12302" max="12303" width="16.625" style="3" customWidth="1"/>
    <col min="12304" max="12304" width="12.625" style="3" customWidth="1"/>
    <col min="12305" max="12305" width="16.625" style="3" customWidth="1"/>
    <col min="12306" max="12306" width="17.5" style="3" customWidth="1"/>
    <col min="12307" max="12307" width="12.625" style="3" customWidth="1"/>
    <col min="12308" max="12309" width="16.625" style="3" customWidth="1"/>
    <col min="12310" max="12310" width="12.625" style="3" customWidth="1"/>
    <col min="12311" max="12312" width="16.625" style="3" customWidth="1"/>
    <col min="12313" max="12313" width="12.625" style="3" customWidth="1"/>
    <col min="12314" max="12315" width="16.625" style="3" customWidth="1"/>
    <col min="12316" max="12316" width="12.625" style="3" customWidth="1"/>
    <col min="12317" max="12318" width="16.625" style="3" customWidth="1"/>
    <col min="12319" max="12319" width="12.625" style="3" customWidth="1"/>
    <col min="12320" max="12321" width="16.625" style="3" customWidth="1"/>
    <col min="12322" max="12322" width="12.625" style="3" customWidth="1"/>
    <col min="12323" max="12324" width="16.625" style="3" customWidth="1"/>
    <col min="12325" max="12325" width="12.625" style="3" customWidth="1"/>
    <col min="12326" max="12327" width="16.625" style="3" customWidth="1"/>
    <col min="12328" max="12328" width="12.625" style="3" customWidth="1"/>
    <col min="12329" max="12330" width="16.625" style="3" customWidth="1"/>
    <col min="12331" max="12331" width="14.625" style="3" customWidth="1"/>
    <col min="12332" max="12333" width="18.625" style="3" customWidth="1"/>
    <col min="12334" max="12334" width="9.5" style="3" customWidth="1"/>
    <col min="12335" max="12335" width="22.625" style="3" customWidth="1"/>
    <col min="12336" max="12336" width="5.875" style="3" customWidth="1"/>
    <col min="12337" max="12544" width="10.625" style="3"/>
    <col min="12545" max="12545" width="5.75" style="3" customWidth="1"/>
    <col min="12546" max="12546" width="20.625" style="3" customWidth="1"/>
    <col min="12547" max="12547" width="9.625" style="3" customWidth="1"/>
    <col min="12548" max="12549" width="15.625" style="3" bestFit="1" customWidth="1"/>
    <col min="12550" max="12550" width="21.125" style="3" bestFit="1" customWidth="1"/>
    <col min="12551" max="12551" width="12.625" style="3" customWidth="1"/>
    <col min="12552" max="12552" width="16.625" style="3" customWidth="1"/>
    <col min="12553" max="12553" width="19.125" style="3" customWidth="1"/>
    <col min="12554" max="12554" width="12.625" style="3" customWidth="1"/>
    <col min="12555" max="12556" width="16.625" style="3" customWidth="1"/>
    <col min="12557" max="12557" width="12.625" style="3" customWidth="1"/>
    <col min="12558" max="12559" width="16.625" style="3" customWidth="1"/>
    <col min="12560" max="12560" width="12.625" style="3" customWidth="1"/>
    <col min="12561" max="12561" width="16.625" style="3" customWidth="1"/>
    <col min="12562" max="12562" width="17.5" style="3" customWidth="1"/>
    <col min="12563" max="12563" width="12.625" style="3" customWidth="1"/>
    <col min="12564" max="12565" width="16.625" style="3" customWidth="1"/>
    <col min="12566" max="12566" width="12.625" style="3" customWidth="1"/>
    <col min="12567" max="12568" width="16.625" style="3" customWidth="1"/>
    <col min="12569" max="12569" width="12.625" style="3" customWidth="1"/>
    <col min="12570" max="12571" width="16.625" style="3" customWidth="1"/>
    <col min="12572" max="12572" width="12.625" style="3" customWidth="1"/>
    <col min="12573" max="12574" width="16.625" style="3" customWidth="1"/>
    <col min="12575" max="12575" width="12.625" style="3" customWidth="1"/>
    <col min="12576" max="12577" width="16.625" style="3" customWidth="1"/>
    <col min="12578" max="12578" width="12.625" style="3" customWidth="1"/>
    <col min="12579" max="12580" width="16.625" style="3" customWidth="1"/>
    <col min="12581" max="12581" width="12.625" style="3" customWidth="1"/>
    <col min="12582" max="12583" width="16.625" style="3" customWidth="1"/>
    <col min="12584" max="12584" width="12.625" style="3" customWidth="1"/>
    <col min="12585" max="12586" width="16.625" style="3" customWidth="1"/>
    <col min="12587" max="12587" width="14.625" style="3" customWidth="1"/>
    <col min="12588" max="12589" width="18.625" style="3" customWidth="1"/>
    <col min="12590" max="12590" width="9.5" style="3" customWidth="1"/>
    <col min="12591" max="12591" width="22.625" style="3" customWidth="1"/>
    <col min="12592" max="12592" width="5.875" style="3" customWidth="1"/>
    <col min="12593" max="12800" width="10.625" style="3"/>
    <col min="12801" max="12801" width="5.75" style="3" customWidth="1"/>
    <col min="12802" max="12802" width="20.625" style="3" customWidth="1"/>
    <col min="12803" max="12803" width="9.625" style="3" customWidth="1"/>
    <col min="12804" max="12805" width="15.625" style="3" bestFit="1" customWidth="1"/>
    <col min="12806" max="12806" width="21.125" style="3" bestFit="1" customWidth="1"/>
    <col min="12807" max="12807" width="12.625" style="3" customWidth="1"/>
    <col min="12808" max="12808" width="16.625" style="3" customWidth="1"/>
    <col min="12809" max="12809" width="19.125" style="3" customWidth="1"/>
    <col min="12810" max="12810" width="12.625" style="3" customWidth="1"/>
    <col min="12811" max="12812" width="16.625" style="3" customWidth="1"/>
    <col min="12813" max="12813" width="12.625" style="3" customWidth="1"/>
    <col min="12814" max="12815" width="16.625" style="3" customWidth="1"/>
    <col min="12816" max="12816" width="12.625" style="3" customWidth="1"/>
    <col min="12817" max="12817" width="16.625" style="3" customWidth="1"/>
    <col min="12818" max="12818" width="17.5" style="3" customWidth="1"/>
    <col min="12819" max="12819" width="12.625" style="3" customWidth="1"/>
    <col min="12820" max="12821" width="16.625" style="3" customWidth="1"/>
    <col min="12822" max="12822" width="12.625" style="3" customWidth="1"/>
    <col min="12823" max="12824" width="16.625" style="3" customWidth="1"/>
    <col min="12825" max="12825" width="12.625" style="3" customWidth="1"/>
    <col min="12826" max="12827" width="16.625" style="3" customWidth="1"/>
    <col min="12828" max="12828" width="12.625" style="3" customWidth="1"/>
    <col min="12829" max="12830" width="16.625" style="3" customWidth="1"/>
    <col min="12831" max="12831" width="12.625" style="3" customWidth="1"/>
    <col min="12832" max="12833" width="16.625" style="3" customWidth="1"/>
    <col min="12834" max="12834" width="12.625" style="3" customWidth="1"/>
    <col min="12835" max="12836" width="16.625" style="3" customWidth="1"/>
    <col min="12837" max="12837" width="12.625" style="3" customWidth="1"/>
    <col min="12838" max="12839" width="16.625" style="3" customWidth="1"/>
    <col min="12840" max="12840" width="12.625" style="3" customWidth="1"/>
    <col min="12841" max="12842" width="16.625" style="3" customWidth="1"/>
    <col min="12843" max="12843" width="14.625" style="3" customWidth="1"/>
    <col min="12844" max="12845" width="18.625" style="3" customWidth="1"/>
    <col min="12846" max="12846" width="9.5" style="3" customWidth="1"/>
    <col min="12847" max="12847" width="22.625" style="3" customWidth="1"/>
    <col min="12848" max="12848" width="5.875" style="3" customWidth="1"/>
    <col min="12849" max="13056" width="10.625" style="3"/>
    <col min="13057" max="13057" width="5.75" style="3" customWidth="1"/>
    <col min="13058" max="13058" width="20.625" style="3" customWidth="1"/>
    <col min="13059" max="13059" width="9.625" style="3" customWidth="1"/>
    <col min="13060" max="13061" width="15.625" style="3" bestFit="1" customWidth="1"/>
    <col min="13062" max="13062" width="21.125" style="3" bestFit="1" customWidth="1"/>
    <col min="13063" max="13063" width="12.625" style="3" customWidth="1"/>
    <col min="13064" max="13064" width="16.625" style="3" customWidth="1"/>
    <col min="13065" max="13065" width="19.125" style="3" customWidth="1"/>
    <col min="13066" max="13066" width="12.625" style="3" customWidth="1"/>
    <col min="13067" max="13068" width="16.625" style="3" customWidth="1"/>
    <col min="13069" max="13069" width="12.625" style="3" customWidth="1"/>
    <col min="13070" max="13071" width="16.625" style="3" customWidth="1"/>
    <col min="13072" max="13072" width="12.625" style="3" customWidth="1"/>
    <col min="13073" max="13073" width="16.625" style="3" customWidth="1"/>
    <col min="13074" max="13074" width="17.5" style="3" customWidth="1"/>
    <col min="13075" max="13075" width="12.625" style="3" customWidth="1"/>
    <col min="13076" max="13077" width="16.625" style="3" customWidth="1"/>
    <col min="13078" max="13078" width="12.625" style="3" customWidth="1"/>
    <col min="13079" max="13080" width="16.625" style="3" customWidth="1"/>
    <col min="13081" max="13081" width="12.625" style="3" customWidth="1"/>
    <col min="13082" max="13083" width="16.625" style="3" customWidth="1"/>
    <col min="13084" max="13084" width="12.625" style="3" customWidth="1"/>
    <col min="13085" max="13086" width="16.625" style="3" customWidth="1"/>
    <col min="13087" max="13087" width="12.625" style="3" customWidth="1"/>
    <col min="13088" max="13089" width="16.625" style="3" customWidth="1"/>
    <col min="13090" max="13090" width="12.625" style="3" customWidth="1"/>
    <col min="13091" max="13092" width="16.625" style="3" customWidth="1"/>
    <col min="13093" max="13093" width="12.625" style="3" customWidth="1"/>
    <col min="13094" max="13095" width="16.625" style="3" customWidth="1"/>
    <col min="13096" max="13096" width="12.625" style="3" customWidth="1"/>
    <col min="13097" max="13098" width="16.625" style="3" customWidth="1"/>
    <col min="13099" max="13099" width="14.625" style="3" customWidth="1"/>
    <col min="13100" max="13101" width="18.625" style="3" customWidth="1"/>
    <col min="13102" max="13102" width="9.5" style="3" customWidth="1"/>
    <col min="13103" max="13103" width="22.625" style="3" customWidth="1"/>
    <col min="13104" max="13104" width="5.875" style="3" customWidth="1"/>
    <col min="13105" max="13312" width="10.625" style="3"/>
    <col min="13313" max="13313" width="5.75" style="3" customWidth="1"/>
    <col min="13314" max="13314" width="20.625" style="3" customWidth="1"/>
    <col min="13315" max="13315" width="9.625" style="3" customWidth="1"/>
    <col min="13316" max="13317" width="15.625" style="3" bestFit="1" customWidth="1"/>
    <col min="13318" max="13318" width="21.125" style="3" bestFit="1" customWidth="1"/>
    <col min="13319" max="13319" width="12.625" style="3" customWidth="1"/>
    <col min="13320" max="13320" width="16.625" style="3" customWidth="1"/>
    <col min="13321" max="13321" width="19.125" style="3" customWidth="1"/>
    <col min="13322" max="13322" width="12.625" style="3" customWidth="1"/>
    <col min="13323" max="13324" width="16.625" style="3" customWidth="1"/>
    <col min="13325" max="13325" width="12.625" style="3" customWidth="1"/>
    <col min="13326" max="13327" width="16.625" style="3" customWidth="1"/>
    <col min="13328" max="13328" width="12.625" style="3" customWidth="1"/>
    <col min="13329" max="13329" width="16.625" style="3" customWidth="1"/>
    <col min="13330" max="13330" width="17.5" style="3" customWidth="1"/>
    <col min="13331" max="13331" width="12.625" style="3" customWidth="1"/>
    <col min="13332" max="13333" width="16.625" style="3" customWidth="1"/>
    <col min="13334" max="13334" width="12.625" style="3" customWidth="1"/>
    <col min="13335" max="13336" width="16.625" style="3" customWidth="1"/>
    <col min="13337" max="13337" width="12.625" style="3" customWidth="1"/>
    <col min="13338" max="13339" width="16.625" style="3" customWidth="1"/>
    <col min="13340" max="13340" width="12.625" style="3" customWidth="1"/>
    <col min="13341" max="13342" width="16.625" style="3" customWidth="1"/>
    <col min="13343" max="13343" width="12.625" style="3" customWidth="1"/>
    <col min="13344" max="13345" width="16.625" style="3" customWidth="1"/>
    <col min="13346" max="13346" width="12.625" style="3" customWidth="1"/>
    <col min="13347" max="13348" width="16.625" style="3" customWidth="1"/>
    <col min="13349" max="13349" width="12.625" style="3" customWidth="1"/>
    <col min="13350" max="13351" width="16.625" style="3" customWidth="1"/>
    <col min="13352" max="13352" width="12.625" style="3" customWidth="1"/>
    <col min="13353" max="13354" width="16.625" style="3" customWidth="1"/>
    <col min="13355" max="13355" width="14.625" style="3" customWidth="1"/>
    <col min="13356" max="13357" width="18.625" style="3" customWidth="1"/>
    <col min="13358" max="13358" width="9.5" style="3" customWidth="1"/>
    <col min="13359" max="13359" width="22.625" style="3" customWidth="1"/>
    <col min="13360" max="13360" width="5.875" style="3" customWidth="1"/>
    <col min="13361" max="13568" width="10.625" style="3"/>
    <col min="13569" max="13569" width="5.75" style="3" customWidth="1"/>
    <col min="13570" max="13570" width="20.625" style="3" customWidth="1"/>
    <col min="13571" max="13571" width="9.625" style="3" customWidth="1"/>
    <col min="13572" max="13573" width="15.625" style="3" bestFit="1" customWidth="1"/>
    <col min="13574" max="13574" width="21.125" style="3" bestFit="1" customWidth="1"/>
    <col min="13575" max="13575" width="12.625" style="3" customWidth="1"/>
    <col min="13576" max="13576" width="16.625" style="3" customWidth="1"/>
    <col min="13577" max="13577" width="19.125" style="3" customWidth="1"/>
    <col min="13578" max="13578" width="12.625" style="3" customWidth="1"/>
    <col min="13579" max="13580" width="16.625" style="3" customWidth="1"/>
    <col min="13581" max="13581" width="12.625" style="3" customWidth="1"/>
    <col min="13582" max="13583" width="16.625" style="3" customWidth="1"/>
    <col min="13584" max="13584" width="12.625" style="3" customWidth="1"/>
    <col min="13585" max="13585" width="16.625" style="3" customWidth="1"/>
    <col min="13586" max="13586" width="17.5" style="3" customWidth="1"/>
    <col min="13587" max="13587" width="12.625" style="3" customWidth="1"/>
    <col min="13588" max="13589" width="16.625" style="3" customWidth="1"/>
    <col min="13590" max="13590" width="12.625" style="3" customWidth="1"/>
    <col min="13591" max="13592" width="16.625" style="3" customWidth="1"/>
    <col min="13593" max="13593" width="12.625" style="3" customWidth="1"/>
    <col min="13594" max="13595" width="16.625" style="3" customWidth="1"/>
    <col min="13596" max="13596" width="12.625" style="3" customWidth="1"/>
    <col min="13597" max="13598" width="16.625" style="3" customWidth="1"/>
    <col min="13599" max="13599" width="12.625" style="3" customWidth="1"/>
    <col min="13600" max="13601" width="16.625" style="3" customWidth="1"/>
    <col min="13602" max="13602" width="12.625" style="3" customWidth="1"/>
    <col min="13603" max="13604" width="16.625" style="3" customWidth="1"/>
    <col min="13605" max="13605" width="12.625" style="3" customWidth="1"/>
    <col min="13606" max="13607" width="16.625" style="3" customWidth="1"/>
    <col min="13608" max="13608" width="12.625" style="3" customWidth="1"/>
    <col min="13609" max="13610" width="16.625" style="3" customWidth="1"/>
    <col min="13611" max="13611" width="14.625" style="3" customWidth="1"/>
    <col min="13612" max="13613" width="18.625" style="3" customWidth="1"/>
    <col min="13614" max="13614" width="9.5" style="3" customWidth="1"/>
    <col min="13615" max="13615" width="22.625" style="3" customWidth="1"/>
    <col min="13616" max="13616" width="5.875" style="3" customWidth="1"/>
    <col min="13617" max="13824" width="10.625" style="3"/>
    <col min="13825" max="13825" width="5.75" style="3" customWidth="1"/>
    <col min="13826" max="13826" width="20.625" style="3" customWidth="1"/>
    <col min="13827" max="13827" width="9.625" style="3" customWidth="1"/>
    <col min="13828" max="13829" width="15.625" style="3" bestFit="1" customWidth="1"/>
    <col min="13830" max="13830" width="21.125" style="3" bestFit="1" customWidth="1"/>
    <col min="13831" max="13831" width="12.625" style="3" customWidth="1"/>
    <col min="13832" max="13832" width="16.625" style="3" customWidth="1"/>
    <col min="13833" max="13833" width="19.125" style="3" customWidth="1"/>
    <col min="13834" max="13834" width="12.625" style="3" customWidth="1"/>
    <col min="13835" max="13836" width="16.625" style="3" customWidth="1"/>
    <col min="13837" max="13837" width="12.625" style="3" customWidth="1"/>
    <col min="13838" max="13839" width="16.625" style="3" customWidth="1"/>
    <col min="13840" max="13840" width="12.625" style="3" customWidth="1"/>
    <col min="13841" max="13841" width="16.625" style="3" customWidth="1"/>
    <col min="13842" max="13842" width="17.5" style="3" customWidth="1"/>
    <col min="13843" max="13843" width="12.625" style="3" customWidth="1"/>
    <col min="13844" max="13845" width="16.625" style="3" customWidth="1"/>
    <col min="13846" max="13846" width="12.625" style="3" customWidth="1"/>
    <col min="13847" max="13848" width="16.625" style="3" customWidth="1"/>
    <col min="13849" max="13849" width="12.625" style="3" customWidth="1"/>
    <col min="13850" max="13851" width="16.625" style="3" customWidth="1"/>
    <col min="13852" max="13852" width="12.625" style="3" customWidth="1"/>
    <col min="13853" max="13854" width="16.625" style="3" customWidth="1"/>
    <col min="13855" max="13855" width="12.625" style="3" customWidth="1"/>
    <col min="13856" max="13857" width="16.625" style="3" customWidth="1"/>
    <col min="13858" max="13858" width="12.625" style="3" customWidth="1"/>
    <col min="13859" max="13860" width="16.625" style="3" customWidth="1"/>
    <col min="13861" max="13861" width="12.625" style="3" customWidth="1"/>
    <col min="13862" max="13863" width="16.625" style="3" customWidth="1"/>
    <col min="13864" max="13864" width="12.625" style="3" customWidth="1"/>
    <col min="13865" max="13866" width="16.625" style="3" customWidth="1"/>
    <col min="13867" max="13867" width="14.625" style="3" customWidth="1"/>
    <col min="13868" max="13869" width="18.625" style="3" customWidth="1"/>
    <col min="13870" max="13870" width="9.5" style="3" customWidth="1"/>
    <col min="13871" max="13871" width="22.625" style="3" customWidth="1"/>
    <col min="13872" max="13872" width="5.875" style="3" customWidth="1"/>
    <col min="13873" max="14080" width="10.625" style="3"/>
    <col min="14081" max="14081" width="5.75" style="3" customWidth="1"/>
    <col min="14082" max="14082" width="20.625" style="3" customWidth="1"/>
    <col min="14083" max="14083" width="9.625" style="3" customWidth="1"/>
    <col min="14084" max="14085" width="15.625" style="3" bestFit="1" customWidth="1"/>
    <col min="14086" max="14086" width="21.125" style="3" bestFit="1" customWidth="1"/>
    <col min="14087" max="14087" width="12.625" style="3" customWidth="1"/>
    <col min="14088" max="14088" width="16.625" style="3" customWidth="1"/>
    <col min="14089" max="14089" width="19.125" style="3" customWidth="1"/>
    <col min="14090" max="14090" width="12.625" style="3" customWidth="1"/>
    <col min="14091" max="14092" width="16.625" style="3" customWidth="1"/>
    <col min="14093" max="14093" width="12.625" style="3" customWidth="1"/>
    <col min="14094" max="14095" width="16.625" style="3" customWidth="1"/>
    <col min="14096" max="14096" width="12.625" style="3" customWidth="1"/>
    <col min="14097" max="14097" width="16.625" style="3" customWidth="1"/>
    <col min="14098" max="14098" width="17.5" style="3" customWidth="1"/>
    <col min="14099" max="14099" width="12.625" style="3" customWidth="1"/>
    <col min="14100" max="14101" width="16.625" style="3" customWidth="1"/>
    <col min="14102" max="14102" width="12.625" style="3" customWidth="1"/>
    <col min="14103" max="14104" width="16.625" style="3" customWidth="1"/>
    <col min="14105" max="14105" width="12.625" style="3" customWidth="1"/>
    <col min="14106" max="14107" width="16.625" style="3" customWidth="1"/>
    <col min="14108" max="14108" width="12.625" style="3" customWidth="1"/>
    <col min="14109" max="14110" width="16.625" style="3" customWidth="1"/>
    <col min="14111" max="14111" width="12.625" style="3" customWidth="1"/>
    <col min="14112" max="14113" width="16.625" style="3" customWidth="1"/>
    <col min="14114" max="14114" width="12.625" style="3" customWidth="1"/>
    <col min="14115" max="14116" width="16.625" style="3" customWidth="1"/>
    <col min="14117" max="14117" width="12.625" style="3" customWidth="1"/>
    <col min="14118" max="14119" width="16.625" style="3" customWidth="1"/>
    <col min="14120" max="14120" width="12.625" style="3" customWidth="1"/>
    <col min="14121" max="14122" width="16.625" style="3" customWidth="1"/>
    <col min="14123" max="14123" width="14.625" style="3" customWidth="1"/>
    <col min="14124" max="14125" width="18.625" style="3" customWidth="1"/>
    <col min="14126" max="14126" width="9.5" style="3" customWidth="1"/>
    <col min="14127" max="14127" width="22.625" style="3" customWidth="1"/>
    <col min="14128" max="14128" width="5.875" style="3" customWidth="1"/>
    <col min="14129" max="14336" width="10.625" style="3"/>
    <col min="14337" max="14337" width="5.75" style="3" customWidth="1"/>
    <col min="14338" max="14338" width="20.625" style="3" customWidth="1"/>
    <col min="14339" max="14339" width="9.625" style="3" customWidth="1"/>
    <col min="14340" max="14341" width="15.625" style="3" bestFit="1" customWidth="1"/>
    <col min="14342" max="14342" width="21.125" style="3" bestFit="1" customWidth="1"/>
    <col min="14343" max="14343" width="12.625" style="3" customWidth="1"/>
    <col min="14344" max="14344" width="16.625" style="3" customWidth="1"/>
    <col min="14345" max="14345" width="19.125" style="3" customWidth="1"/>
    <col min="14346" max="14346" width="12.625" style="3" customWidth="1"/>
    <col min="14347" max="14348" width="16.625" style="3" customWidth="1"/>
    <col min="14349" max="14349" width="12.625" style="3" customWidth="1"/>
    <col min="14350" max="14351" width="16.625" style="3" customWidth="1"/>
    <col min="14352" max="14352" width="12.625" style="3" customWidth="1"/>
    <col min="14353" max="14353" width="16.625" style="3" customWidth="1"/>
    <col min="14354" max="14354" width="17.5" style="3" customWidth="1"/>
    <col min="14355" max="14355" width="12.625" style="3" customWidth="1"/>
    <col min="14356" max="14357" width="16.625" style="3" customWidth="1"/>
    <col min="14358" max="14358" width="12.625" style="3" customWidth="1"/>
    <col min="14359" max="14360" width="16.625" style="3" customWidth="1"/>
    <col min="14361" max="14361" width="12.625" style="3" customWidth="1"/>
    <col min="14362" max="14363" width="16.625" style="3" customWidth="1"/>
    <col min="14364" max="14364" width="12.625" style="3" customWidth="1"/>
    <col min="14365" max="14366" width="16.625" style="3" customWidth="1"/>
    <col min="14367" max="14367" width="12.625" style="3" customWidth="1"/>
    <col min="14368" max="14369" width="16.625" style="3" customWidth="1"/>
    <col min="14370" max="14370" width="12.625" style="3" customWidth="1"/>
    <col min="14371" max="14372" width="16.625" style="3" customWidth="1"/>
    <col min="14373" max="14373" width="12.625" style="3" customWidth="1"/>
    <col min="14374" max="14375" width="16.625" style="3" customWidth="1"/>
    <col min="14376" max="14376" width="12.625" style="3" customWidth="1"/>
    <col min="14377" max="14378" width="16.625" style="3" customWidth="1"/>
    <col min="14379" max="14379" width="14.625" style="3" customWidth="1"/>
    <col min="14380" max="14381" width="18.625" style="3" customWidth="1"/>
    <col min="14382" max="14382" width="9.5" style="3" customWidth="1"/>
    <col min="14383" max="14383" width="22.625" style="3" customWidth="1"/>
    <col min="14384" max="14384" width="5.875" style="3" customWidth="1"/>
    <col min="14385" max="14592" width="10.625" style="3"/>
    <col min="14593" max="14593" width="5.75" style="3" customWidth="1"/>
    <col min="14594" max="14594" width="20.625" style="3" customWidth="1"/>
    <col min="14595" max="14595" width="9.625" style="3" customWidth="1"/>
    <col min="14596" max="14597" width="15.625" style="3" bestFit="1" customWidth="1"/>
    <col min="14598" max="14598" width="21.125" style="3" bestFit="1" customWidth="1"/>
    <col min="14599" max="14599" width="12.625" style="3" customWidth="1"/>
    <col min="14600" max="14600" width="16.625" style="3" customWidth="1"/>
    <col min="14601" max="14601" width="19.125" style="3" customWidth="1"/>
    <col min="14602" max="14602" width="12.625" style="3" customWidth="1"/>
    <col min="14603" max="14604" width="16.625" style="3" customWidth="1"/>
    <col min="14605" max="14605" width="12.625" style="3" customWidth="1"/>
    <col min="14606" max="14607" width="16.625" style="3" customWidth="1"/>
    <col min="14608" max="14608" width="12.625" style="3" customWidth="1"/>
    <col min="14609" max="14609" width="16.625" style="3" customWidth="1"/>
    <col min="14610" max="14610" width="17.5" style="3" customWidth="1"/>
    <col min="14611" max="14611" width="12.625" style="3" customWidth="1"/>
    <col min="14612" max="14613" width="16.625" style="3" customWidth="1"/>
    <col min="14614" max="14614" width="12.625" style="3" customWidth="1"/>
    <col min="14615" max="14616" width="16.625" style="3" customWidth="1"/>
    <col min="14617" max="14617" width="12.625" style="3" customWidth="1"/>
    <col min="14618" max="14619" width="16.625" style="3" customWidth="1"/>
    <col min="14620" max="14620" width="12.625" style="3" customWidth="1"/>
    <col min="14621" max="14622" width="16.625" style="3" customWidth="1"/>
    <col min="14623" max="14623" width="12.625" style="3" customWidth="1"/>
    <col min="14624" max="14625" width="16.625" style="3" customWidth="1"/>
    <col min="14626" max="14626" width="12.625" style="3" customWidth="1"/>
    <col min="14627" max="14628" width="16.625" style="3" customWidth="1"/>
    <col min="14629" max="14629" width="12.625" style="3" customWidth="1"/>
    <col min="14630" max="14631" width="16.625" style="3" customWidth="1"/>
    <col min="14632" max="14632" width="12.625" style="3" customWidth="1"/>
    <col min="14633" max="14634" width="16.625" style="3" customWidth="1"/>
    <col min="14635" max="14635" width="14.625" style="3" customWidth="1"/>
    <col min="14636" max="14637" width="18.625" style="3" customWidth="1"/>
    <col min="14638" max="14638" width="9.5" style="3" customWidth="1"/>
    <col min="14639" max="14639" width="22.625" style="3" customWidth="1"/>
    <col min="14640" max="14640" width="5.875" style="3" customWidth="1"/>
    <col min="14641" max="14848" width="10.625" style="3"/>
    <col min="14849" max="14849" width="5.75" style="3" customWidth="1"/>
    <col min="14850" max="14850" width="20.625" style="3" customWidth="1"/>
    <col min="14851" max="14851" width="9.625" style="3" customWidth="1"/>
    <col min="14852" max="14853" width="15.625" style="3" bestFit="1" customWidth="1"/>
    <col min="14854" max="14854" width="21.125" style="3" bestFit="1" customWidth="1"/>
    <col min="14855" max="14855" width="12.625" style="3" customWidth="1"/>
    <col min="14856" max="14856" width="16.625" style="3" customWidth="1"/>
    <col min="14857" max="14857" width="19.125" style="3" customWidth="1"/>
    <col min="14858" max="14858" width="12.625" style="3" customWidth="1"/>
    <col min="14859" max="14860" width="16.625" style="3" customWidth="1"/>
    <col min="14861" max="14861" width="12.625" style="3" customWidth="1"/>
    <col min="14862" max="14863" width="16.625" style="3" customWidth="1"/>
    <col min="14864" max="14864" width="12.625" style="3" customWidth="1"/>
    <col min="14865" max="14865" width="16.625" style="3" customWidth="1"/>
    <col min="14866" max="14866" width="17.5" style="3" customWidth="1"/>
    <col min="14867" max="14867" width="12.625" style="3" customWidth="1"/>
    <col min="14868" max="14869" width="16.625" style="3" customWidth="1"/>
    <col min="14870" max="14870" width="12.625" style="3" customWidth="1"/>
    <col min="14871" max="14872" width="16.625" style="3" customWidth="1"/>
    <col min="14873" max="14873" width="12.625" style="3" customWidth="1"/>
    <col min="14874" max="14875" width="16.625" style="3" customWidth="1"/>
    <col min="14876" max="14876" width="12.625" style="3" customWidth="1"/>
    <col min="14877" max="14878" width="16.625" style="3" customWidth="1"/>
    <col min="14879" max="14879" width="12.625" style="3" customWidth="1"/>
    <col min="14880" max="14881" width="16.625" style="3" customWidth="1"/>
    <col min="14882" max="14882" width="12.625" style="3" customWidth="1"/>
    <col min="14883" max="14884" width="16.625" style="3" customWidth="1"/>
    <col min="14885" max="14885" width="12.625" style="3" customWidth="1"/>
    <col min="14886" max="14887" width="16.625" style="3" customWidth="1"/>
    <col min="14888" max="14888" width="12.625" style="3" customWidth="1"/>
    <col min="14889" max="14890" width="16.625" style="3" customWidth="1"/>
    <col min="14891" max="14891" width="14.625" style="3" customWidth="1"/>
    <col min="14892" max="14893" width="18.625" style="3" customWidth="1"/>
    <col min="14894" max="14894" width="9.5" style="3" customWidth="1"/>
    <col min="14895" max="14895" width="22.625" style="3" customWidth="1"/>
    <col min="14896" max="14896" width="5.875" style="3" customWidth="1"/>
    <col min="14897" max="15104" width="10.625" style="3"/>
    <col min="15105" max="15105" width="5.75" style="3" customWidth="1"/>
    <col min="15106" max="15106" width="20.625" style="3" customWidth="1"/>
    <col min="15107" max="15107" width="9.625" style="3" customWidth="1"/>
    <col min="15108" max="15109" width="15.625" style="3" bestFit="1" customWidth="1"/>
    <col min="15110" max="15110" width="21.125" style="3" bestFit="1" customWidth="1"/>
    <col min="15111" max="15111" width="12.625" style="3" customWidth="1"/>
    <col min="15112" max="15112" width="16.625" style="3" customWidth="1"/>
    <col min="15113" max="15113" width="19.125" style="3" customWidth="1"/>
    <col min="15114" max="15114" width="12.625" style="3" customWidth="1"/>
    <col min="15115" max="15116" width="16.625" style="3" customWidth="1"/>
    <col min="15117" max="15117" width="12.625" style="3" customWidth="1"/>
    <col min="15118" max="15119" width="16.625" style="3" customWidth="1"/>
    <col min="15120" max="15120" width="12.625" style="3" customWidth="1"/>
    <col min="15121" max="15121" width="16.625" style="3" customWidth="1"/>
    <col min="15122" max="15122" width="17.5" style="3" customWidth="1"/>
    <col min="15123" max="15123" width="12.625" style="3" customWidth="1"/>
    <col min="15124" max="15125" width="16.625" style="3" customWidth="1"/>
    <col min="15126" max="15126" width="12.625" style="3" customWidth="1"/>
    <col min="15127" max="15128" width="16.625" style="3" customWidth="1"/>
    <col min="15129" max="15129" width="12.625" style="3" customWidth="1"/>
    <col min="15130" max="15131" width="16.625" style="3" customWidth="1"/>
    <col min="15132" max="15132" width="12.625" style="3" customWidth="1"/>
    <col min="15133" max="15134" width="16.625" style="3" customWidth="1"/>
    <col min="15135" max="15135" width="12.625" style="3" customWidth="1"/>
    <col min="15136" max="15137" width="16.625" style="3" customWidth="1"/>
    <col min="15138" max="15138" width="12.625" style="3" customWidth="1"/>
    <col min="15139" max="15140" width="16.625" style="3" customWidth="1"/>
    <col min="15141" max="15141" width="12.625" style="3" customWidth="1"/>
    <col min="15142" max="15143" width="16.625" style="3" customWidth="1"/>
    <col min="15144" max="15144" width="12.625" style="3" customWidth="1"/>
    <col min="15145" max="15146" width="16.625" style="3" customWidth="1"/>
    <col min="15147" max="15147" width="14.625" style="3" customWidth="1"/>
    <col min="15148" max="15149" width="18.625" style="3" customWidth="1"/>
    <col min="15150" max="15150" width="9.5" style="3" customWidth="1"/>
    <col min="15151" max="15151" width="22.625" style="3" customWidth="1"/>
    <col min="15152" max="15152" width="5.875" style="3" customWidth="1"/>
    <col min="15153" max="15360" width="10.625" style="3"/>
    <col min="15361" max="15361" width="5.75" style="3" customWidth="1"/>
    <col min="15362" max="15362" width="20.625" style="3" customWidth="1"/>
    <col min="15363" max="15363" width="9.625" style="3" customWidth="1"/>
    <col min="15364" max="15365" width="15.625" style="3" bestFit="1" customWidth="1"/>
    <col min="15366" max="15366" width="21.125" style="3" bestFit="1" customWidth="1"/>
    <col min="15367" max="15367" width="12.625" style="3" customWidth="1"/>
    <col min="15368" max="15368" width="16.625" style="3" customWidth="1"/>
    <col min="15369" max="15369" width="19.125" style="3" customWidth="1"/>
    <col min="15370" max="15370" width="12.625" style="3" customWidth="1"/>
    <col min="15371" max="15372" width="16.625" style="3" customWidth="1"/>
    <col min="15373" max="15373" width="12.625" style="3" customWidth="1"/>
    <col min="15374" max="15375" width="16.625" style="3" customWidth="1"/>
    <col min="15376" max="15376" width="12.625" style="3" customWidth="1"/>
    <col min="15377" max="15377" width="16.625" style="3" customWidth="1"/>
    <col min="15378" max="15378" width="17.5" style="3" customWidth="1"/>
    <col min="15379" max="15379" width="12.625" style="3" customWidth="1"/>
    <col min="15380" max="15381" width="16.625" style="3" customWidth="1"/>
    <col min="15382" max="15382" width="12.625" style="3" customWidth="1"/>
    <col min="15383" max="15384" width="16.625" style="3" customWidth="1"/>
    <col min="15385" max="15385" width="12.625" style="3" customWidth="1"/>
    <col min="15386" max="15387" width="16.625" style="3" customWidth="1"/>
    <col min="15388" max="15388" width="12.625" style="3" customWidth="1"/>
    <col min="15389" max="15390" width="16.625" style="3" customWidth="1"/>
    <col min="15391" max="15391" width="12.625" style="3" customWidth="1"/>
    <col min="15392" max="15393" width="16.625" style="3" customWidth="1"/>
    <col min="15394" max="15394" width="12.625" style="3" customWidth="1"/>
    <col min="15395" max="15396" width="16.625" style="3" customWidth="1"/>
    <col min="15397" max="15397" width="12.625" style="3" customWidth="1"/>
    <col min="15398" max="15399" width="16.625" style="3" customWidth="1"/>
    <col min="15400" max="15400" width="12.625" style="3" customWidth="1"/>
    <col min="15401" max="15402" width="16.625" style="3" customWidth="1"/>
    <col min="15403" max="15403" width="14.625" style="3" customWidth="1"/>
    <col min="15404" max="15405" width="18.625" style="3" customWidth="1"/>
    <col min="15406" max="15406" width="9.5" style="3" customWidth="1"/>
    <col min="15407" max="15407" width="22.625" style="3" customWidth="1"/>
    <col min="15408" max="15408" width="5.875" style="3" customWidth="1"/>
    <col min="15409" max="15616" width="10.625" style="3"/>
    <col min="15617" max="15617" width="5.75" style="3" customWidth="1"/>
    <col min="15618" max="15618" width="20.625" style="3" customWidth="1"/>
    <col min="15619" max="15619" width="9.625" style="3" customWidth="1"/>
    <col min="15620" max="15621" width="15.625" style="3" bestFit="1" customWidth="1"/>
    <col min="15622" max="15622" width="21.125" style="3" bestFit="1" customWidth="1"/>
    <col min="15623" max="15623" width="12.625" style="3" customWidth="1"/>
    <col min="15624" max="15624" width="16.625" style="3" customWidth="1"/>
    <col min="15625" max="15625" width="19.125" style="3" customWidth="1"/>
    <col min="15626" max="15626" width="12.625" style="3" customWidth="1"/>
    <col min="15627" max="15628" width="16.625" style="3" customWidth="1"/>
    <col min="15629" max="15629" width="12.625" style="3" customWidth="1"/>
    <col min="15630" max="15631" width="16.625" style="3" customWidth="1"/>
    <col min="15632" max="15632" width="12.625" style="3" customWidth="1"/>
    <col min="15633" max="15633" width="16.625" style="3" customWidth="1"/>
    <col min="15634" max="15634" width="17.5" style="3" customWidth="1"/>
    <col min="15635" max="15635" width="12.625" style="3" customWidth="1"/>
    <col min="15636" max="15637" width="16.625" style="3" customWidth="1"/>
    <col min="15638" max="15638" width="12.625" style="3" customWidth="1"/>
    <col min="15639" max="15640" width="16.625" style="3" customWidth="1"/>
    <col min="15641" max="15641" width="12.625" style="3" customWidth="1"/>
    <col min="15642" max="15643" width="16.625" style="3" customWidth="1"/>
    <col min="15644" max="15644" width="12.625" style="3" customWidth="1"/>
    <col min="15645" max="15646" width="16.625" style="3" customWidth="1"/>
    <col min="15647" max="15647" width="12.625" style="3" customWidth="1"/>
    <col min="15648" max="15649" width="16.625" style="3" customWidth="1"/>
    <col min="15650" max="15650" width="12.625" style="3" customWidth="1"/>
    <col min="15651" max="15652" width="16.625" style="3" customWidth="1"/>
    <col min="15653" max="15653" width="12.625" style="3" customWidth="1"/>
    <col min="15654" max="15655" width="16.625" style="3" customWidth="1"/>
    <col min="15656" max="15656" width="12.625" style="3" customWidth="1"/>
    <col min="15657" max="15658" width="16.625" style="3" customWidth="1"/>
    <col min="15659" max="15659" width="14.625" style="3" customWidth="1"/>
    <col min="15660" max="15661" width="18.625" style="3" customWidth="1"/>
    <col min="15662" max="15662" width="9.5" style="3" customWidth="1"/>
    <col min="15663" max="15663" width="22.625" style="3" customWidth="1"/>
    <col min="15664" max="15664" width="5.875" style="3" customWidth="1"/>
    <col min="15665" max="15872" width="10.625" style="3"/>
    <col min="15873" max="15873" width="5.75" style="3" customWidth="1"/>
    <col min="15874" max="15874" width="20.625" style="3" customWidth="1"/>
    <col min="15875" max="15875" width="9.625" style="3" customWidth="1"/>
    <col min="15876" max="15877" width="15.625" style="3" bestFit="1" customWidth="1"/>
    <col min="15878" max="15878" width="21.125" style="3" bestFit="1" customWidth="1"/>
    <col min="15879" max="15879" width="12.625" style="3" customWidth="1"/>
    <col min="15880" max="15880" width="16.625" style="3" customWidth="1"/>
    <col min="15881" max="15881" width="19.125" style="3" customWidth="1"/>
    <col min="15882" max="15882" width="12.625" style="3" customWidth="1"/>
    <col min="15883" max="15884" width="16.625" style="3" customWidth="1"/>
    <col min="15885" max="15885" width="12.625" style="3" customWidth="1"/>
    <col min="15886" max="15887" width="16.625" style="3" customWidth="1"/>
    <col min="15888" max="15888" width="12.625" style="3" customWidth="1"/>
    <col min="15889" max="15889" width="16.625" style="3" customWidth="1"/>
    <col min="15890" max="15890" width="17.5" style="3" customWidth="1"/>
    <col min="15891" max="15891" width="12.625" style="3" customWidth="1"/>
    <col min="15892" max="15893" width="16.625" style="3" customWidth="1"/>
    <col min="15894" max="15894" width="12.625" style="3" customWidth="1"/>
    <col min="15895" max="15896" width="16.625" style="3" customWidth="1"/>
    <col min="15897" max="15897" width="12.625" style="3" customWidth="1"/>
    <col min="15898" max="15899" width="16.625" style="3" customWidth="1"/>
    <col min="15900" max="15900" width="12.625" style="3" customWidth="1"/>
    <col min="15901" max="15902" width="16.625" style="3" customWidth="1"/>
    <col min="15903" max="15903" width="12.625" style="3" customWidth="1"/>
    <col min="15904" max="15905" width="16.625" style="3" customWidth="1"/>
    <col min="15906" max="15906" width="12.625" style="3" customWidth="1"/>
    <col min="15907" max="15908" width="16.625" style="3" customWidth="1"/>
    <col min="15909" max="15909" width="12.625" style="3" customWidth="1"/>
    <col min="15910" max="15911" width="16.625" style="3" customWidth="1"/>
    <col min="15912" max="15912" width="12.625" style="3" customWidth="1"/>
    <col min="15913" max="15914" width="16.625" style="3" customWidth="1"/>
    <col min="15915" max="15915" width="14.625" style="3" customWidth="1"/>
    <col min="15916" max="15917" width="18.625" style="3" customWidth="1"/>
    <col min="15918" max="15918" width="9.5" style="3" customWidth="1"/>
    <col min="15919" max="15919" width="22.625" style="3" customWidth="1"/>
    <col min="15920" max="15920" width="5.875" style="3" customWidth="1"/>
    <col min="15921" max="16128" width="10.625" style="3"/>
    <col min="16129" max="16129" width="5.75" style="3" customWidth="1"/>
    <col min="16130" max="16130" width="20.625" style="3" customWidth="1"/>
    <col min="16131" max="16131" width="9.625" style="3" customWidth="1"/>
    <col min="16132" max="16133" width="15.625" style="3" bestFit="1" customWidth="1"/>
    <col min="16134" max="16134" width="21.125" style="3" bestFit="1" customWidth="1"/>
    <col min="16135" max="16135" width="12.625" style="3" customWidth="1"/>
    <col min="16136" max="16136" width="16.625" style="3" customWidth="1"/>
    <col min="16137" max="16137" width="19.125" style="3" customWidth="1"/>
    <col min="16138" max="16138" width="12.625" style="3" customWidth="1"/>
    <col min="16139" max="16140" width="16.625" style="3" customWidth="1"/>
    <col min="16141" max="16141" width="12.625" style="3" customWidth="1"/>
    <col min="16142" max="16143" width="16.625" style="3" customWidth="1"/>
    <col min="16144" max="16144" width="12.625" style="3" customWidth="1"/>
    <col min="16145" max="16145" width="16.625" style="3" customWidth="1"/>
    <col min="16146" max="16146" width="17.5" style="3" customWidth="1"/>
    <col min="16147" max="16147" width="12.625" style="3" customWidth="1"/>
    <col min="16148" max="16149" width="16.625" style="3" customWidth="1"/>
    <col min="16150" max="16150" width="12.625" style="3" customWidth="1"/>
    <col min="16151" max="16152" width="16.625" style="3" customWidth="1"/>
    <col min="16153" max="16153" width="12.625" style="3" customWidth="1"/>
    <col min="16154" max="16155" width="16.625" style="3" customWidth="1"/>
    <col min="16156" max="16156" width="12.625" style="3" customWidth="1"/>
    <col min="16157" max="16158" width="16.625" style="3" customWidth="1"/>
    <col min="16159" max="16159" width="12.625" style="3" customWidth="1"/>
    <col min="16160" max="16161" width="16.625" style="3" customWidth="1"/>
    <col min="16162" max="16162" width="12.625" style="3" customWidth="1"/>
    <col min="16163" max="16164" width="16.625" style="3" customWidth="1"/>
    <col min="16165" max="16165" width="12.625" style="3" customWidth="1"/>
    <col min="16166" max="16167" width="16.625" style="3" customWidth="1"/>
    <col min="16168" max="16168" width="12.625" style="3" customWidth="1"/>
    <col min="16169" max="16170" width="16.625" style="3" customWidth="1"/>
    <col min="16171" max="16171" width="14.625" style="3" customWidth="1"/>
    <col min="16172" max="16173" width="18.625" style="3" customWidth="1"/>
    <col min="16174" max="16174" width="9.5" style="3" customWidth="1"/>
    <col min="16175" max="16175" width="22.625" style="3" customWidth="1"/>
    <col min="16176" max="16176" width="5.875" style="3" customWidth="1"/>
    <col min="16177" max="16384" width="10.625" style="3"/>
  </cols>
  <sheetData>
    <row r="1" spans="1:49" ht="32.25">
      <c r="A1" s="325" t="s">
        <v>0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325"/>
      <c r="T1" s="325"/>
      <c r="U1" s="325"/>
      <c r="V1" s="325"/>
      <c r="W1" s="325"/>
      <c r="X1" s="325"/>
    </row>
    <row r="2" spans="1:49" ht="21.95" customHeight="1" thickBot="1">
      <c r="A2" s="4"/>
      <c r="B2" s="4" t="s">
        <v>95</v>
      </c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65" t="str">
        <f>B2</f>
        <v>9月</v>
      </c>
      <c r="AC2" s="65"/>
      <c r="AD2" s="65"/>
      <c r="AE2" s="96"/>
      <c r="AF2" s="96"/>
      <c r="AG2" s="96"/>
      <c r="AH2" s="65"/>
      <c r="AI2" s="65"/>
      <c r="AJ2" s="65"/>
      <c r="AK2" s="65"/>
      <c r="AL2" s="65"/>
      <c r="AM2" s="65"/>
      <c r="AN2" s="96"/>
      <c r="AO2" s="96"/>
      <c r="AP2" s="96"/>
      <c r="AQ2" s="5"/>
      <c r="AR2" s="5"/>
      <c r="AS2" s="5"/>
      <c r="AT2" s="4"/>
      <c r="AU2" s="4"/>
      <c r="AV2" s="6"/>
    </row>
    <row r="3" spans="1:49" ht="21.95" customHeight="1">
      <c r="A3" s="7"/>
      <c r="D3" s="331" t="s">
        <v>2</v>
      </c>
      <c r="E3" s="329"/>
      <c r="F3" s="330"/>
      <c r="G3" s="326" t="s">
        <v>3</v>
      </c>
      <c r="H3" s="327"/>
      <c r="I3" s="332"/>
      <c r="J3" s="9" t="s">
        <v>4</v>
      </c>
      <c r="K3" s="93"/>
      <c r="L3" s="93"/>
      <c r="M3" s="326" t="s">
        <v>99</v>
      </c>
      <c r="N3" s="327"/>
      <c r="O3" s="332"/>
      <c r="P3" s="326" t="s">
        <v>5</v>
      </c>
      <c r="Q3" s="327"/>
      <c r="R3" s="332"/>
      <c r="S3" s="326" t="s">
        <v>6</v>
      </c>
      <c r="T3" s="327"/>
      <c r="U3" s="328"/>
      <c r="V3" s="93" t="s">
        <v>7</v>
      </c>
      <c r="W3" s="93"/>
      <c r="X3" s="8"/>
      <c r="Y3" s="326" t="s">
        <v>8</v>
      </c>
      <c r="Z3" s="327"/>
      <c r="AA3" s="332"/>
      <c r="AB3" s="329" t="s">
        <v>9</v>
      </c>
      <c r="AC3" s="329"/>
      <c r="AD3" s="330"/>
      <c r="AE3" s="326" t="s">
        <v>10</v>
      </c>
      <c r="AF3" s="327"/>
      <c r="AG3" s="332"/>
      <c r="AH3" s="326" t="s">
        <v>11</v>
      </c>
      <c r="AI3" s="327"/>
      <c r="AJ3" s="332"/>
      <c r="AK3" s="326" t="s">
        <v>12</v>
      </c>
      <c r="AL3" s="327"/>
      <c r="AM3" s="332"/>
      <c r="AN3" s="326" t="s">
        <v>13</v>
      </c>
      <c r="AO3" s="327"/>
      <c r="AP3" s="332"/>
      <c r="AQ3" s="75" t="s">
        <v>14</v>
      </c>
      <c r="AR3" s="87"/>
      <c r="AS3" s="88"/>
      <c r="AT3" s="58"/>
      <c r="AU3" s="10"/>
      <c r="AV3" s="11"/>
      <c r="AW3" s="12"/>
    </row>
    <row r="4" spans="1:49" ht="21.95" customHeight="1">
      <c r="A4" s="7"/>
      <c r="D4" s="120" t="s">
        <v>15</v>
      </c>
      <c r="E4" s="120" t="s">
        <v>16</v>
      </c>
      <c r="F4" s="163" t="s">
        <v>17</v>
      </c>
      <c r="G4" s="120" t="s">
        <v>15</v>
      </c>
      <c r="H4" s="120" t="s">
        <v>16</v>
      </c>
      <c r="I4" s="120" t="s">
        <v>17</v>
      </c>
      <c r="J4" s="106" t="s">
        <v>15</v>
      </c>
      <c r="K4" s="106" t="s">
        <v>16</v>
      </c>
      <c r="L4" s="106" t="s">
        <v>17</v>
      </c>
      <c r="M4" s="120" t="s">
        <v>15</v>
      </c>
      <c r="N4" s="120" t="s">
        <v>16</v>
      </c>
      <c r="O4" s="120" t="s">
        <v>17</v>
      </c>
      <c r="P4" s="120" t="s">
        <v>15</v>
      </c>
      <c r="Q4" s="120" t="s">
        <v>16</v>
      </c>
      <c r="R4" s="120" t="s">
        <v>17</v>
      </c>
      <c r="S4" s="106" t="s">
        <v>15</v>
      </c>
      <c r="T4" s="106" t="s">
        <v>16</v>
      </c>
      <c r="U4" s="106" t="s">
        <v>17</v>
      </c>
      <c r="V4" s="106" t="s">
        <v>15</v>
      </c>
      <c r="W4" s="106" t="s">
        <v>16</v>
      </c>
      <c r="X4" s="106" t="s">
        <v>17</v>
      </c>
      <c r="Y4" s="105" t="s">
        <v>15</v>
      </c>
      <c r="Z4" s="120" t="s">
        <v>16</v>
      </c>
      <c r="AA4" s="163" t="s">
        <v>17</v>
      </c>
      <c r="AB4" s="280" t="s">
        <v>15</v>
      </c>
      <c r="AC4" s="13" t="s">
        <v>16</v>
      </c>
      <c r="AD4" s="13" t="s">
        <v>17</v>
      </c>
      <c r="AE4" s="13" t="s">
        <v>15</v>
      </c>
      <c r="AF4" s="13" t="s">
        <v>16</v>
      </c>
      <c r="AG4" s="120" t="s">
        <v>107</v>
      </c>
      <c r="AH4" s="13" t="s">
        <v>15</v>
      </c>
      <c r="AI4" s="13" t="s">
        <v>16</v>
      </c>
      <c r="AJ4" s="13" t="s">
        <v>17</v>
      </c>
      <c r="AK4" s="13" t="s">
        <v>15</v>
      </c>
      <c r="AL4" s="13" t="s">
        <v>16</v>
      </c>
      <c r="AM4" s="13" t="s">
        <v>17</v>
      </c>
      <c r="AN4" s="13" t="s">
        <v>15</v>
      </c>
      <c r="AO4" s="13" t="s">
        <v>16</v>
      </c>
      <c r="AP4" s="120" t="s">
        <v>107</v>
      </c>
      <c r="AQ4" s="105" t="s">
        <v>15</v>
      </c>
      <c r="AR4" s="105" t="s">
        <v>16</v>
      </c>
      <c r="AS4" s="105" t="s">
        <v>17</v>
      </c>
      <c r="AT4" s="59"/>
      <c r="AU4" s="6"/>
      <c r="AV4" s="14"/>
      <c r="AW4" s="12"/>
    </row>
    <row r="5" spans="1:49" ht="21.95" customHeight="1">
      <c r="A5" s="15"/>
      <c r="B5" s="16"/>
      <c r="C5" s="16"/>
      <c r="D5" s="121" t="s">
        <v>18</v>
      </c>
      <c r="E5" s="121" t="s">
        <v>19</v>
      </c>
      <c r="F5" s="164" t="s">
        <v>20</v>
      </c>
      <c r="G5" s="135" t="s">
        <v>18</v>
      </c>
      <c r="H5" s="121" t="s">
        <v>19</v>
      </c>
      <c r="I5" s="121" t="s">
        <v>20</v>
      </c>
      <c r="J5" s="97" t="s">
        <v>18</v>
      </c>
      <c r="K5" s="97" t="s">
        <v>19</v>
      </c>
      <c r="L5" s="97" t="s">
        <v>20</v>
      </c>
      <c r="M5" s="135" t="s">
        <v>18</v>
      </c>
      <c r="N5" s="121" t="s">
        <v>19</v>
      </c>
      <c r="O5" s="121" t="s">
        <v>20</v>
      </c>
      <c r="P5" s="121" t="s">
        <v>18</v>
      </c>
      <c r="Q5" s="121" t="s">
        <v>19</v>
      </c>
      <c r="R5" s="121" t="s">
        <v>20</v>
      </c>
      <c r="S5" s="97" t="s">
        <v>18</v>
      </c>
      <c r="T5" s="97" t="s">
        <v>19</v>
      </c>
      <c r="U5" s="97" t="s">
        <v>20</v>
      </c>
      <c r="V5" s="97" t="s">
        <v>18</v>
      </c>
      <c r="W5" s="97" t="s">
        <v>19</v>
      </c>
      <c r="X5" s="97" t="s">
        <v>20</v>
      </c>
      <c r="Y5" s="164" t="s">
        <v>18</v>
      </c>
      <c r="Z5" s="121" t="s">
        <v>19</v>
      </c>
      <c r="AA5" s="164" t="s">
        <v>20</v>
      </c>
      <c r="AB5" s="236" t="s">
        <v>18</v>
      </c>
      <c r="AC5" s="17" t="s">
        <v>19</v>
      </c>
      <c r="AD5" s="17" t="s">
        <v>20</v>
      </c>
      <c r="AE5" s="17" t="s">
        <v>18</v>
      </c>
      <c r="AF5" s="17" t="s">
        <v>19</v>
      </c>
      <c r="AG5" s="121" t="s">
        <v>108</v>
      </c>
      <c r="AH5" s="17" t="s">
        <v>18</v>
      </c>
      <c r="AI5" s="17" t="s">
        <v>19</v>
      </c>
      <c r="AJ5" s="17" t="s">
        <v>20</v>
      </c>
      <c r="AK5" s="17" t="s">
        <v>18</v>
      </c>
      <c r="AL5" s="17" t="s">
        <v>19</v>
      </c>
      <c r="AM5" s="17" t="s">
        <v>20</v>
      </c>
      <c r="AN5" s="17" t="s">
        <v>18</v>
      </c>
      <c r="AO5" s="17" t="s">
        <v>19</v>
      </c>
      <c r="AP5" s="121" t="s">
        <v>108</v>
      </c>
      <c r="AQ5" s="98" t="s">
        <v>18</v>
      </c>
      <c r="AR5" s="98" t="s">
        <v>19</v>
      </c>
      <c r="AS5" s="98" t="s">
        <v>20</v>
      </c>
      <c r="AT5" s="60"/>
      <c r="AU5" s="16"/>
      <c r="AV5" s="18"/>
      <c r="AW5" s="12"/>
    </row>
    <row r="6" spans="1:49" ht="24" customHeight="1">
      <c r="A6" s="48" t="s">
        <v>21</v>
      </c>
      <c r="B6" s="321" t="s">
        <v>22</v>
      </c>
      <c r="C6" s="99" t="s">
        <v>23</v>
      </c>
      <c r="D6" s="283"/>
      <c r="E6" s="284"/>
      <c r="F6" s="284"/>
      <c r="G6" s="76">
        <v>3</v>
      </c>
      <c r="H6" s="76">
        <v>48.088000000000001</v>
      </c>
      <c r="I6" s="76">
        <v>86484.854999999996</v>
      </c>
      <c r="J6" s="25">
        <v>3</v>
      </c>
      <c r="K6" s="25">
        <v>48.088000000000001</v>
      </c>
      <c r="L6" s="25">
        <v>86484.854999999996</v>
      </c>
      <c r="M6" s="76">
        <v>4</v>
      </c>
      <c r="N6" s="76">
        <v>116.625</v>
      </c>
      <c r="O6" s="254">
        <v>26692.848000000002</v>
      </c>
      <c r="P6" s="167">
        <v>1</v>
      </c>
      <c r="Q6" s="167">
        <v>147.173</v>
      </c>
      <c r="R6" s="167">
        <v>28931.379000000001</v>
      </c>
      <c r="S6" s="25"/>
      <c r="T6" s="25"/>
      <c r="U6" s="25"/>
      <c r="V6" s="25">
        <v>1</v>
      </c>
      <c r="W6" s="25">
        <v>147.173</v>
      </c>
      <c r="X6" s="25">
        <v>28931.379000000001</v>
      </c>
      <c r="Y6" s="167"/>
      <c r="Z6" s="167"/>
      <c r="AA6" s="107"/>
      <c r="AB6" s="291"/>
      <c r="AC6" s="291"/>
      <c r="AD6" s="291"/>
      <c r="AE6" s="291"/>
      <c r="AF6" s="291"/>
      <c r="AG6" s="291"/>
      <c r="AH6" s="291"/>
      <c r="AI6" s="291"/>
      <c r="AJ6" s="291"/>
      <c r="AK6" s="291"/>
      <c r="AL6" s="291"/>
      <c r="AM6" s="291"/>
      <c r="AN6" s="291"/>
      <c r="AO6" s="291"/>
      <c r="AP6" s="291"/>
      <c r="AQ6" s="107">
        <v>8</v>
      </c>
      <c r="AR6" s="107">
        <v>311.88599999999997</v>
      </c>
      <c r="AS6" s="107">
        <v>142109.08199999999</v>
      </c>
      <c r="AT6" s="32" t="s">
        <v>23</v>
      </c>
      <c r="AU6" s="323" t="s">
        <v>22</v>
      </c>
      <c r="AV6" s="49" t="s">
        <v>21</v>
      </c>
      <c r="AW6" s="12"/>
    </row>
    <row r="7" spans="1:49" ht="24" customHeight="1">
      <c r="A7" s="48"/>
      <c r="B7" s="322"/>
      <c r="C7" s="100" t="s">
        <v>24</v>
      </c>
      <c r="D7" s="285">
        <v>6</v>
      </c>
      <c r="E7" s="286">
        <v>82.311999999999998</v>
      </c>
      <c r="F7" s="152">
        <v>98769.974711943651</v>
      </c>
      <c r="G7" s="79"/>
      <c r="H7" s="79"/>
      <c r="I7" s="79"/>
      <c r="J7" s="114">
        <v>6</v>
      </c>
      <c r="K7" s="114">
        <v>82.311999999999998</v>
      </c>
      <c r="L7" s="114">
        <v>98769.974711943651</v>
      </c>
      <c r="M7" s="77">
        <v>64</v>
      </c>
      <c r="N7" s="77">
        <v>845.47299999999996</v>
      </c>
      <c r="O7" s="255">
        <v>393157.42200000002</v>
      </c>
      <c r="P7" s="210">
        <v>21</v>
      </c>
      <c r="Q7" s="210">
        <v>148.24299999999999</v>
      </c>
      <c r="R7" s="210">
        <v>58755.74</v>
      </c>
      <c r="S7" s="24"/>
      <c r="T7" s="24"/>
      <c r="U7" s="24"/>
      <c r="V7" s="114">
        <v>21</v>
      </c>
      <c r="W7" s="114">
        <v>148.24299999999999</v>
      </c>
      <c r="X7" s="114">
        <v>58755.74</v>
      </c>
      <c r="Y7" s="210"/>
      <c r="Z7" s="210"/>
      <c r="AA7" s="108"/>
      <c r="AB7" s="292"/>
      <c r="AC7" s="292"/>
      <c r="AD7" s="292"/>
      <c r="AE7" s="292"/>
      <c r="AF7" s="292"/>
      <c r="AG7" s="292"/>
      <c r="AH7" s="292"/>
      <c r="AI7" s="292"/>
      <c r="AJ7" s="292"/>
      <c r="AK7" s="292"/>
      <c r="AL7" s="292"/>
      <c r="AM7" s="292"/>
      <c r="AN7" s="292"/>
      <c r="AO7" s="292"/>
      <c r="AP7" s="292"/>
      <c r="AQ7" s="45">
        <v>91</v>
      </c>
      <c r="AR7" s="45">
        <v>1076.028</v>
      </c>
      <c r="AS7" s="45">
        <v>550683.13671194366</v>
      </c>
      <c r="AT7" s="61" t="s">
        <v>24</v>
      </c>
      <c r="AU7" s="324"/>
      <c r="AV7" s="49"/>
      <c r="AW7" s="12"/>
    </row>
    <row r="8" spans="1:49" ht="24" customHeight="1">
      <c r="A8" s="48" t="s">
        <v>25</v>
      </c>
      <c r="B8" s="321" t="s">
        <v>26</v>
      </c>
      <c r="C8" s="101" t="s">
        <v>23</v>
      </c>
      <c r="D8" s="283"/>
      <c r="E8" s="284"/>
      <c r="F8" s="284"/>
      <c r="G8" s="78"/>
      <c r="H8" s="78"/>
      <c r="I8" s="78"/>
      <c r="J8" s="25">
        <v>0</v>
      </c>
      <c r="K8" s="25">
        <v>0</v>
      </c>
      <c r="L8" s="25">
        <v>0</v>
      </c>
      <c r="M8" s="76">
        <v>1</v>
      </c>
      <c r="N8" s="76">
        <v>153.791</v>
      </c>
      <c r="O8" s="254">
        <v>11013.455</v>
      </c>
      <c r="P8" s="167"/>
      <c r="Q8" s="167"/>
      <c r="R8" s="167"/>
      <c r="S8" s="25"/>
      <c r="T8" s="25"/>
      <c r="U8" s="25"/>
      <c r="V8" s="25">
        <v>0</v>
      </c>
      <c r="W8" s="25">
        <v>0</v>
      </c>
      <c r="X8" s="25">
        <v>0</v>
      </c>
      <c r="Y8" s="167"/>
      <c r="Z8" s="167"/>
      <c r="AA8" s="107"/>
      <c r="AB8" s="291"/>
      <c r="AC8" s="291"/>
      <c r="AD8" s="291"/>
      <c r="AE8" s="291"/>
      <c r="AF8" s="291"/>
      <c r="AG8" s="291"/>
      <c r="AH8" s="291"/>
      <c r="AI8" s="291"/>
      <c r="AJ8" s="291"/>
      <c r="AK8" s="291"/>
      <c r="AL8" s="291"/>
      <c r="AM8" s="291"/>
      <c r="AN8" s="291"/>
      <c r="AO8" s="291"/>
      <c r="AP8" s="291"/>
      <c r="AQ8" s="107">
        <v>1</v>
      </c>
      <c r="AR8" s="107">
        <v>153.791</v>
      </c>
      <c r="AS8" s="107">
        <v>11013.455</v>
      </c>
      <c r="AT8" s="32" t="s">
        <v>23</v>
      </c>
      <c r="AU8" s="323" t="s">
        <v>26</v>
      </c>
      <c r="AV8" s="49" t="s">
        <v>25</v>
      </c>
      <c r="AW8" s="12"/>
    </row>
    <row r="9" spans="1:49" ht="24" customHeight="1">
      <c r="A9" s="48"/>
      <c r="B9" s="322"/>
      <c r="C9" s="100" t="s">
        <v>24</v>
      </c>
      <c r="D9" s="285"/>
      <c r="E9" s="286"/>
      <c r="F9" s="286"/>
      <c r="G9" s="79"/>
      <c r="H9" s="79"/>
      <c r="I9" s="79"/>
      <c r="J9" s="114">
        <v>0</v>
      </c>
      <c r="K9" s="114">
        <v>0</v>
      </c>
      <c r="L9" s="114">
        <v>0</v>
      </c>
      <c r="M9" s="77">
        <v>3</v>
      </c>
      <c r="N9" s="77">
        <v>382.81200000000001</v>
      </c>
      <c r="O9" s="255">
        <v>27561.75</v>
      </c>
      <c r="P9" s="210"/>
      <c r="Q9" s="210"/>
      <c r="R9" s="210"/>
      <c r="S9" s="24"/>
      <c r="T9" s="24"/>
      <c r="U9" s="24"/>
      <c r="V9" s="114">
        <v>0</v>
      </c>
      <c r="W9" s="114">
        <v>0</v>
      </c>
      <c r="X9" s="114">
        <v>0</v>
      </c>
      <c r="Y9" s="210"/>
      <c r="Z9" s="210"/>
      <c r="AA9" s="108"/>
      <c r="AB9" s="292"/>
      <c r="AC9" s="292"/>
      <c r="AD9" s="292"/>
      <c r="AE9" s="292"/>
      <c r="AF9" s="292"/>
      <c r="AG9" s="292"/>
      <c r="AH9" s="292"/>
      <c r="AI9" s="292"/>
      <c r="AJ9" s="292"/>
      <c r="AK9" s="292"/>
      <c r="AL9" s="292"/>
      <c r="AM9" s="292"/>
      <c r="AN9" s="292"/>
      <c r="AO9" s="292"/>
      <c r="AP9" s="292"/>
      <c r="AQ9" s="45">
        <v>3</v>
      </c>
      <c r="AR9" s="45">
        <v>382.81200000000001</v>
      </c>
      <c r="AS9" s="45">
        <v>27561.75</v>
      </c>
      <c r="AT9" s="61" t="s">
        <v>24</v>
      </c>
      <c r="AU9" s="324"/>
      <c r="AV9" s="49"/>
      <c r="AW9" s="12"/>
    </row>
    <row r="10" spans="1:49" ht="24" customHeight="1">
      <c r="A10" s="48" t="s">
        <v>27</v>
      </c>
      <c r="B10" s="321" t="s">
        <v>28</v>
      </c>
      <c r="C10" s="101" t="s">
        <v>23</v>
      </c>
      <c r="D10" s="283"/>
      <c r="E10" s="284"/>
      <c r="F10" s="284"/>
      <c r="G10" s="78"/>
      <c r="H10" s="78"/>
      <c r="I10" s="78"/>
      <c r="J10" s="25">
        <v>0</v>
      </c>
      <c r="K10" s="25">
        <v>0</v>
      </c>
      <c r="L10" s="25">
        <v>0</v>
      </c>
      <c r="M10" s="76"/>
      <c r="N10" s="76"/>
      <c r="O10" s="254"/>
      <c r="P10" s="167"/>
      <c r="Q10" s="167"/>
      <c r="R10" s="167"/>
      <c r="S10" s="25"/>
      <c r="T10" s="25"/>
      <c r="U10" s="25"/>
      <c r="V10" s="25">
        <v>0</v>
      </c>
      <c r="W10" s="25">
        <v>0</v>
      </c>
      <c r="X10" s="25">
        <v>0</v>
      </c>
      <c r="Y10" s="167"/>
      <c r="Z10" s="167"/>
      <c r="AA10" s="107"/>
      <c r="AB10" s="291"/>
      <c r="AC10" s="291"/>
      <c r="AD10" s="291"/>
      <c r="AE10" s="291"/>
      <c r="AF10" s="291"/>
      <c r="AG10" s="291"/>
      <c r="AH10" s="291"/>
      <c r="AI10" s="291"/>
      <c r="AJ10" s="291"/>
      <c r="AK10" s="291"/>
      <c r="AL10" s="291"/>
      <c r="AM10" s="291"/>
      <c r="AN10" s="291"/>
      <c r="AO10" s="291"/>
      <c r="AP10" s="291"/>
      <c r="AQ10" s="107">
        <v>0</v>
      </c>
      <c r="AR10" s="107">
        <v>0</v>
      </c>
      <c r="AS10" s="107">
        <v>0</v>
      </c>
      <c r="AT10" s="32" t="s">
        <v>23</v>
      </c>
      <c r="AU10" s="323" t="s">
        <v>28</v>
      </c>
      <c r="AV10" s="49" t="s">
        <v>27</v>
      </c>
      <c r="AW10" s="12"/>
    </row>
    <row r="11" spans="1:49" ht="24" customHeight="1">
      <c r="A11" s="26"/>
      <c r="B11" s="322"/>
      <c r="C11" s="100" t="s">
        <v>24</v>
      </c>
      <c r="D11" s="285"/>
      <c r="E11" s="286"/>
      <c r="F11" s="286"/>
      <c r="G11" s="79"/>
      <c r="H11" s="79"/>
      <c r="I11" s="79"/>
      <c r="J11" s="114">
        <v>0</v>
      </c>
      <c r="K11" s="114">
        <v>0</v>
      </c>
      <c r="L11" s="114">
        <v>0</v>
      </c>
      <c r="M11" s="77"/>
      <c r="N11" s="77"/>
      <c r="O11" s="255"/>
      <c r="P11" s="210"/>
      <c r="Q11" s="210"/>
      <c r="R11" s="210"/>
      <c r="S11" s="24"/>
      <c r="T11" s="24"/>
      <c r="U11" s="24"/>
      <c r="V11" s="114">
        <v>0</v>
      </c>
      <c r="W11" s="114">
        <v>0</v>
      </c>
      <c r="X11" s="114">
        <v>0</v>
      </c>
      <c r="Y11" s="210"/>
      <c r="Z11" s="210"/>
      <c r="AA11" s="108"/>
      <c r="AB11" s="292"/>
      <c r="AC11" s="292"/>
      <c r="AD11" s="292"/>
      <c r="AE11" s="292"/>
      <c r="AF11" s="292"/>
      <c r="AG11" s="292"/>
      <c r="AH11" s="292"/>
      <c r="AI11" s="292"/>
      <c r="AJ11" s="292"/>
      <c r="AK11" s="292"/>
      <c r="AL11" s="292"/>
      <c r="AM11" s="292"/>
      <c r="AN11" s="292"/>
      <c r="AO11" s="292"/>
      <c r="AP11" s="292"/>
      <c r="AQ11" s="45">
        <v>0</v>
      </c>
      <c r="AR11" s="45">
        <v>0</v>
      </c>
      <c r="AS11" s="45">
        <v>0</v>
      </c>
      <c r="AT11" s="56" t="s">
        <v>24</v>
      </c>
      <c r="AU11" s="324"/>
      <c r="AV11" s="27"/>
      <c r="AW11" s="12"/>
    </row>
    <row r="12" spans="1:49" ht="24" customHeight="1">
      <c r="A12" s="48"/>
      <c r="B12" s="321" t="s">
        <v>29</v>
      </c>
      <c r="C12" s="101" t="s">
        <v>23</v>
      </c>
      <c r="D12" s="283"/>
      <c r="E12" s="284"/>
      <c r="F12" s="284"/>
      <c r="G12" s="78"/>
      <c r="H12" s="78"/>
      <c r="I12" s="78"/>
      <c r="J12" s="25">
        <v>0</v>
      </c>
      <c r="K12" s="25">
        <v>0</v>
      </c>
      <c r="L12" s="25">
        <v>0</v>
      </c>
      <c r="M12" s="76"/>
      <c r="N12" s="76"/>
      <c r="O12" s="254"/>
      <c r="P12" s="167"/>
      <c r="Q12" s="167"/>
      <c r="R12" s="167"/>
      <c r="S12" s="25"/>
      <c r="T12" s="25"/>
      <c r="U12" s="25"/>
      <c r="V12" s="25">
        <v>0</v>
      </c>
      <c r="W12" s="25">
        <v>0</v>
      </c>
      <c r="X12" s="25">
        <v>0</v>
      </c>
      <c r="Y12" s="167"/>
      <c r="Z12" s="167"/>
      <c r="AA12" s="107"/>
      <c r="AB12" s="291"/>
      <c r="AC12" s="291"/>
      <c r="AD12" s="291"/>
      <c r="AE12" s="291"/>
      <c r="AF12" s="291"/>
      <c r="AG12" s="291"/>
      <c r="AH12" s="291"/>
      <c r="AI12" s="291"/>
      <c r="AJ12" s="291"/>
      <c r="AK12" s="291"/>
      <c r="AL12" s="291"/>
      <c r="AM12" s="291"/>
      <c r="AN12" s="291"/>
      <c r="AO12" s="291"/>
      <c r="AP12" s="291"/>
      <c r="AQ12" s="107">
        <v>0</v>
      </c>
      <c r="AR12" s="107">
        <v>0</v>
      </c>
      <c r="AS12" s="107">
        <v>0</v>
      </c>
      <c r="AT12" s="32" t="s">
        <v>23</v>
      </c>
      <c r="AU12" s="323" t="s">
        <v>29</v>
      </c>
      <c r="AV12" s="49"/>
      <c r="AW12" s="12"/>
    </row>
    <row r="13" spans="1:49" ht="24" customHeight="1">
      <c r="A13" s="48" t="s">
        <v>30</v>
      </c>
      <c r="B13" s="322"/>
      <c r="C13" s="100" t="s">
        <v>24</v>
      </c>
      <c r="D13" s="285"/>
      <c r="E13" s="286"/>
      <c r="F13" s="286"/>
      <c r="G13" s="79"/>
      <c r="H13" s="79"/>
      <c r="I13" s="79"/>
      <c r="J13" s="114">
        <v>0</v>
      </c>
      <c r="K13" s="114">
        <v>0</v>
      </c>
      <c r="L13" s="114">
        <v>0</v>
      </c>
      <c r="M13" s="77"/>
      <c r="N13" s="77"/>
      <c r="O13" s="255"/>
      <c r="P13" s="210"/>
      <c r="Q13" s="210"/>
      <c r="R13" s="210"/>
      <c r="S13" s="24"/>
      <c r="T13" s="24"/>
      <c r="U13" s="24"/>
      <c r="V13" s="114">
        <v>0</v>
      </c>
      <c r="W13" s="114">
        <v>0</v>
      </c>
      <c r="X13" s="114">
        <v>0</v>
      </c>
      <c r="Y13" s="210"/>
      <c r="Z13" s="210"/>
      <c r="AA13" s="108"/>
      <c r="AB13" s="292"/>
      <c r="AC13" s="292"/>
      <c r="AD13" s="292"/>
      <c r="AE13" s="292"/>
      <c r="AF13" s="292"/>
      <c r="AG13" s="292"/>
      <c r="AH13" s="292"/>
      <c r="AI13" s="292"/>
      <c r="AJ13" s="292"/>
      <c r="AK13" s="292"/>
      <c r="AL13" s="292"/>
      <c r="AM13" s="292"/>
      <c r="AN13" s="292"/>
      <c r="AO13" s="292"/>
      <c r="AP13" s="292"/>
      <c r="AQ13" s="45">
        <v>0</v>
      </c>
      <c r="AR13" s="45">
        <v>0</v>
      </c>
      <c r="AS13" s="45">
        <v>0</v>
      </c>
      <c r="AT13" s="61" t="s">
        <v>24</v>
      </c>
      <c r="AU13" s="324"/>
      <c r="AV13" s="49" t="s">
        <v>30</v>
      </c>
      <c r="AW13" s="12"/>
    </row>
    <row r="14" spans="1:49" ht="24" customHeight="1">
      <c r="A14" s="48"/>
      <c r="B14" s="321" t="s">
        <v>31</v>
      </c>
      <c r="C14" s="101" t="s">
        <v>23</v>
      </c>
      <c r="D14" s="283"/>
      <c r="E14" s="284"/>
      <c r="F14" s="284"/>
      <c r="G14" s="78"/>
      <c r="H14" s="78"/>
      <c r="I14" s="78"/>
      <c r="J14" s="25">
        <v>0</v>
      </c>
      <c r="K14" s="25">
        <v>0</v>
      </c>
      <c r="L14" s="25">
        <v>0</v>
      </c>
      <c r="M14" s="76"/>
      <c r="N14" s="76"/>
      <c r="O14" s="254"/>
      <c r="P14" s="167">
        <v>219</v>
      </c>
      <c r="Q14" s="167">
        <v>1143.3458000000001</v>
      </c>
      <c r="R14" s="167">
        <v>280564.22700000001</v>
      </c>
      <c r="S14" s="40"/>
      <c r="T14" s="40"/>
      <c r="U14" s="40"/>
      <c r="V14" s="25">
        <v>219</v>
      </c>
      <c r="W14" s="25">
        <v>1143.3458000000001</v>
      </c>
      <c r="X14" s="25">
        <v>280564.22700000001</v>
      </c>
      <c r="Y14" s="167">
        <v>28</v>
      </c>
      <c r="Z14" s="167">
        <v>143.2055</v>
      </c>
      <c r="AA14" s="107">
        <v>14566.157999999999</v>
      </c>
      <c r="AB14" s="291"/>
      <c r="AC14" s="291"/>
      <c r="AD14" s="291"/>
      <c r="AE14" s="291"/>
      <c r="AF14" s="291"/>
      <c r="AG14" s="291"/>
      <c r="AH14" s="291"/>
      <c r="AI14" s="291"/>
      <c r="AJ14" s="291"/>
      <c r="AK14" s="291"/>
      <c r="AL14" s="291"/>
      <c r="AM14" s="291"/>
      <c r="AN14" s="291"/>
      <c r="AO14" s="291"/>
      <c r="AP14" s="291"/>
      <c r="AQ14" s="107">
        <v>247</v>
      </c>
      <c r="AR14" s="107">
        <v>1286.5513000000001</v>
      </c>
      <c r="AS14" s="107">
        <v>295130.38500000001</v>
      </c>
      <c r="AT14" s="62" t="s">
        <v>23</v>
      </c>
      <c r="AU14" s="323" t="s">
        <v>31</v>
      </c>
      <c r="AV14" s="49"/>
      <c r="AW14" s="12"/>
    </row>
    <row r="15" spans="1:49" ht="24" customHeight="1">
      <c r="A15" s="48" t="s">
        <v>25</v>
      </c>
      <c r="B15" s="322"/>
      <c r="C15" s="100" t="s">
        <v>24</v>
      </c>
      <c r="D15" s="285"/>
      <c r="E15" s="286"/>
      <c r="F15" s="286"/>
      <c r="G15" s="79"/>
      <c r="H15" s="79"/>
      <c r="I15" s="79"/>
      <c r="J15" s="114">
        <v>0</v>
      </c>
      <c r="K15" s="114">
        <v>0</v>
      </c>
      <c r="L15" s="114">
        <v>0</v>
      </c>
      <c r="M15" s="77"/>
      <c r="N15" s="77"/>
      <c r="O15" s="255"/>
      <c r="P15" s="210"/>
      <c r="Q15" s="210"/>
      <c r="R15" s="210"/>
      <c r="S15" s="41"/>
      <c r="T15" s="41"/>
      <c r="U15" s="41"/>
      <c r="V15" s="114">
        <v>0</v>
      </c>
      <c r="W15" s="114">
        <v>0</v>
      </c>
      <c r="X15" s="114">
        <v>0</v>
      </c>
      <c r="Y15" s="210"/>
      <c r="Z15" s="210"/>
      <c r="AA15" s="108"/>
      <c r="AB15" s="292"/>
      <c r="AC15" s="292"/>
      <c r="AD15" s="292"/>
      <c r="AE15" s="292"/>
      <c r="AF15" s="292"/>
      <c r="AG15" s="292"/>
      <c r="AH15" s="292"/>
      <c r="AI15" s="292"/>
      <c r="AJ15" s="292"/>
      <c r="AK15" s="292"/>
      <c r="AL15" s="292"/>
      <c r="AM15" s="292"/>
      <c r="AN15" s="292"/>
      <c r="AO15" s="292"/>
      <c r="AP15" s="292"/>
      <c r="AQ15" s="45">
        <v>0</v>
      </c>
      <c r="AR15" s="45">
        <v>0</v>
      </c>
      <c r="AS15" s="45">
        <v>0</v>
      </c>
      <c r="AT15" s="57" t="s">
        <v>24</v>
      </c>
      <c r="AU15" s="324"/>
      <c r="AV15" s="49" t="s">
        <v>25</v>
      </c>
      <c r="AW15" s="12"/>
    </row>
    <row r="16" spans="1:49" ht="24" customHeight="1">
      <c r="A16" s="48"/>
      <c r="B16" s="321" t="s">
        <v>32</v>
      </c>
      <c r="C16" s="101" t="s">
        <v>23</v>
      </c>
      <c r="D16" s="283">
        <v>9</v>
      </c>
      <c r="E16" s="284">
        <v>2.1168</v>
      </c>
      <c r="F16" s="284">
        <v>1148.9698836287737</v>
      </c>
      <c r="G16" s="78">
        <v>9</v>
      </c>
      <c r="H16" s="78">
        <v>2.1655000000000002</v>
      </c>
      <c r="I16" s="78">
        <v>442.26499999999999</v>
      </c>
      <c r="J16" s="25">
        <v>18</v>
      </c>
      <c r="K16" s="25">
        <v>4.2823000000000002</v>
      </c>
      <c r="L16" s="25">
        <v>1591.2348836287738</v>
      </c>
      <c r="M16" s="76"/>
      <c r="N16" s="76"/>
      <c r="O16" s="254"/>
      <c r="P16" s="167">
        <v>191</v>
      </c>
      <c r="Q16" s="167">
        <v>286.05009999999999</v>
      </c>
      <c r="R16" s="167">
        <v>107405.769</v>
      </c>
      <c r="S16" s="40"/>
      <c r="T16" s="40"/>
      <c r="U16" s="40"/>
      <c r="V16" s="25">
        <v>191</v>
      </c>
      <c r="W16" s="25">
        <v>286.05009999999999</v>
      </c>
      <c r="X16" s="25">
        <v>107405.769</v>
      </c>
      <c r="Y16" s="167"/>
      <c r="Z16" s="167"/>
      <c r="AA16" s="107"/>
      <c r="AB16" s="291"/>
      <c r="AC16" s="291"/>
      <c r="AD16" s="291"/>
      <c r="AE16" s="291"/>
      <c r="AF16" s="291"/>
      <c r="AG16" s="291"/>
      <c r="AH16" s="291">
        <v>19</v>
      </c>
      <c r="AI16" s="291">
        <v>11.812299999999999</v>
      </c>
      <c r="AJ16" s="291">
        <v>3876.9319999999998</v>
      </c>
      <c r="AK16" s="291"/>
      <c r="AL16" s="291"/>
      <c r="AM16" s="291"/>
      <c r="AN16" s="291"/>
      <c r="AO16" s="291"/>
      <c r="AP16" s="291"/>
      <c r="AQ16" s="107">
        <v>228</v>
      </c>
      <c r="AR16" s="107">
        <v>302.1447</v>
      </c>
      <c r="AS16" s="107">
        <v>112873.93588362877</v>
      </c>
      <c r="AT16" s="32" t="s">
        <v>23</v>
      </c>
      <c r="AU16" s="323" t="s">
        <v>32</v>
      </c>
      <c r="AV16" s="49"/>
      <c r="AW16" s="12"/>
    </row>
    <row r="17" spans="1:49" ht="24" customHeight="1">
      <c r="A17" s="48" t="s">
        <v>27</v>
      </c>
      <c r="B17" s="322"/>
      <c r="C17" s="100" t="s">
        <v>24</v>
      </c>
      <c r="D17" s="285"/>
      <c r="E17" s="286"/>
      <c r="F17" s="286"/>
      <c r="G17" s="79"/>
      <c r="H17" s="79"/>
      <c r="I17" s="79"/>
      <c r="J17" s="114">
        <v>0</v>
      </c>
      <c r="K17" s="114">
        <v>0</v>
      </c>
      <c r="L17" s="114">
        <v>0</v>
      </c>
      <c r="M17" s="77"/>
      <c r="N17" s="77"/>
      <c r="O17" s="255"/>
      <c r="P17" s="210"/>
      <c r="Q17" s="210"/>
      <c r="R17" s="210"/>
      <c r="S17" s="92"/>
      <c r="T17" s="41"/>
      <c r="U17" s="41"/>
      <c r="V17" s="114">
        <v>0</v>
      </c>
      <c r="W17" s="114">
        <v>0</v>
      </c>
      <c r="X17" s="114">
        <v>0</v>
      </c>
      <c r="Y17" s="210"/>
      <c r="Z17" s="210"/>
      <c r="AA17" s="108"/>
      <c r="AB17" s="292"/>
      <c r="AC17" s="292"/>
      <c r="AD17" s="292"/>
      <c r="AE17" s="292"/>
      <c r="AF17" s="292"/>
      <c r="AG17" s="292"/>
      <c r="AH17" s="292"/>
      <c r="AI17" s="292"/>
      <c r="AJ17" s="292"/>
      <c r="AK17" s="292"/>
      <c r="AL17" s="292"/>
      <c r="AM17" s="292"/>
      <c r="AN17" s="292"/>
      <c r="AO17" s="292"/>
      <c r="AP17" s="292"/>
      <c r="AQ17" s="45">
        <v>0</v>
      </c>
      <c r="AR17" s="45">
        <v>0</v>
      </c>
      <c r="AS17" s="45">
        <v>0</v>
      </c>
      <c r="AT17" s="61" t="s">
        <v>24</v>
      </c>
      <c r="AU17" s="324"/>
      <c r="AV17" s="49" t="s">
        <v>27</v>
      </c>
      <c r="AW17" s="12"/>
    </row>
    <row r="18" spans="1:49" ht="24" customHeight="1">
      <c r="A18" s="48"/>
      <c r="B18" s="321" t="s">
        <v>33</v>
      </c>
      <c r="C18" s="101" t="s">
        <v>23</v>
      </c>
      <c r="D18" s="283"/>
      <c r="E18" s="284"/>
      <c r="F18" s="284"/>
      <c r="G18" s="78"/>
      <c r="H18" s="78"/>
      <c r="I18" s="78"/>
      <c r="J18" s="25">
        <v>0</v>
      </c>
      <c r="K18" s="25">
        <v>0</v>
      </c>
      <c r="L18" s="25">
        <v>0</v>
      </c>
      <c r="M18" s="76"/>
      <c r="N18" s="76"/>
      <c r="O18" s="254"/>
      <c r="P18" s="167">
        <v>181</v>
      </c>
      <c r="Q18" s="167">
        <v>204.44910000000002</v>
      </c>
      <c r="R18" s="167">
        <v>64138.248</v>
      </c>
      <c r="S18" s="109"/>
      <c r="T18" s="40"/>
      <c r="U18" s="40"/>
      <c r="V18" s="25">
        <v>181</v>
      </c>
      <c r="W18" s="25">
        <v>204.44910000000002</v>
      </c>
      <c r="X18" s="25">
        <v>64138.248</v>
      </c>
      <c r="Y18" s="167"/>
      <c r="Z18" s="167"/>
      <c r="AA18" s="107"/>
      <c r="AB18" s="291"/>
      <c r="AC18" s="291"/>
      <c r="AD18" s="291"/>
      <c r="AE18" s="291">
        <v>132</v>
      </c>
      <c r="AF18" s="291">
        <v>10.170299999999999</v>
      </c>
      <c r="AG18" s="291">
        <v>14221.428</v>
      </c>
      <c r="AH18" s="291">
        <v>18</v>
      </c>
      <c r="AI18" s="291">
        <v>2.1425999999999998</v>
      </c>
      <c r="AJ18" s="291">
        <v>2741.556</v>
      </c>
      <c r="AK18" s="291"/>
      <c r="AL18" s="291"/>
      <c r="AM18" s="291"/>
      <c r="AN18" s="291"/>
      <c r="AO18" s="291"/>
      <c r="AP18" s="291"/>
      <c r="AQ18" s="107">
        <v>331</v>
      </c>
      <c r="AR18" s="107">
        <v>216.762</v>
      </c>
      <c r="AS18" s="107">
        <v>81101.232000000004</v>
      </c>
      <c r="AT18" s="32" t="s">
        <v>23</v>
      </c>
      <c r="AU18" s="323" t="s">
        <v>33</v>
      </c>
      <c r="AV18" s="49"/>
      <c r="AW18" s="12"/>
    </row>
    <row r="19" spans="1:49" ht="24" customHeight="1">
      <c r="A19" s="26"/>
      <c r="B19" s="322"/>
      <c r="C19" s="100" t="s">
        <v>24</v>
      </c>
      <c r="D19" s="285"/>
      <c r="E19" s="286"/>
      <c r="F19" s="286"/>
      <c r="G19" s="79"/>
      <c r="H19" s="79"/>
      <c r="I19" s="79"/>
      <c r="J19" s="114">
        <v>0</v>
      </c>
      <c r="K19" s="114">
        <v>0</v>
      </c>
      <c r="L19" s="114">
        <v>0</v>
      </c>
      <c r="M19" s="77"/>
      <c r="N19" s="77"/>
      <c r="O19" s="255"/>
      <c r="P19" s="210"/>
      <c r="Q19" s="210"/>
      <c r="R19" s="210"/>
      <c r="S19" s="41"/>
      <c r="T19" s="41"/>
      <c r="U19" s="41"/>
      <c r="V19" s="114">
        <v>0</v>
      </c>
      <c r="W19" s="114">
        <v>0</v>
      </c>
      <c r="X19" s="114">
        <v>0</v>
      </c>
      <c r="Y19" s="210"/>
      <c r="Z19" s="210"/>
      <c r="AA19" s="108"/>
      <c r="AB19" s="292"/>
      <c r="AC19" s="292"/>
      <c r="AD19" s="292"/>
      <c r="AE19" s="292"/>
      <c r="AF19" s="292"/>
      <c r="AG19" s="292"/>
      <c r="AH19" s="292"/>
      <c r="AI19" s="292"/>
      <c r="AJ19" s="292"/>
      <c r="AK19" s="292"/>
      <c r="AL19" s="292"/>
      <c r="AM19" s="292"/>
      <c r="AN19" s="292"/>
      <c r="AO19" s="292"/>
      <c r="AP19" s="292"/>
      <c r="AQ19" s="45">
        <v>0</v>
      </c>
      <c r="AR19" s="45">
        <v>0</v>
      </c>
      <c r="AS19" s="45">
        <v>0</v>
      </c>
      <c r="AT19" s="56" t="s">
        <v>24</v>
      </c>
      <c r="AU19" s="324"/>
      <c r="AV19" s="27"/>
      <c r="AW19" s="12"/>
    </row>
    <row r="20" spans="1:49" ht="24" customHeight="1">
      <c r="A20" s="48" t="s">
        <v>34</v>
      </c>
      <c r="B20" s="321" t="s">
        <v>35</v>
      </c>
      <c r="C20" s="101" t="s">
        <v>23</v>
      </c>
      <c r="D20" s="283"/>
      <c r="E20" s="284"/>
      <c r="F20" s="284"/>
      <c r="G20" s="78"/>
      <c r="H20" s="78"/>
      <c r="I20" s="78"/>
      <c r="J20" s="25">
        <v>0</v>
      </c>
      <c r="K20" s="25">
        <v>0</v>
      </c>
      <c r="L20" s="25">
        <v>0</v>
      </c>
      <c r="M20" s="76">
        <v>1</v>
      </c>
      <c r="N20" s="76">
        <v>21.483000000000001</v>
      </c>
      <c r="O20" s="254">
        <v>18574.454000000002</v>
      </c>
      <c r="P20" s="167"/>
      <c r="Q20" s="167"/>
      <c r="R20" s="167"/>
      <c r="S20" s="40"/>
      <c r="T20" s="40"/>
      <c r="U20" s="40"/>
      <c r="V20" s="25">
        <v>0</v>
      </c>
      <c r="W20" s="25">
        <v>0</v>
      </c>
      <c r="X20" s="25">
        <v>0</v>
      </c>
      <c r="Y20" s="167"/>
      <c r="Z20" s="167"/>
      <c r="AA20" s="107"/>
      <c r="AB20" s="291"/>
      <c r="AC20" s="291"/>
      <c r="AD20" s="291"/>
      <c r="AE20" s="291"/>
      <c r="AF20" s="291"/>
      <c r="AG20" s="291"/>
      <c r="AH20" s="291"/>
      <c r="AI20" s="291"/>
      <c r="AJ20" s="291"/>
      <c r="AK20" s="291"/>
      <c r="AL20" s="291"/>
      <c r="AM20" s="291"/>
      <c r="AN20" s="291"/>
      <c r="AO20" s="291"/>
      <c r="AP20" s="291"/>
      <c r="AQ20" s="107">
        <v>1</v>
      </c>
      <c r="AR20" s="107">
        <v>21.483000000000001</v>
      </c>
      <c r="AS20" s="107">
        <v>18574.454000000002</v>
      </c>
      <c r="AT20" s="32" t="s">
        <v>23</v>
      </c>
      <c r="AU20" s="323" t="s">
        <v>35</v>
      </c>
      <c r="AV20" s="49" t="s">
        <v>34</v>
      </c>
      <c r="AW20" s="12"/>
    </row>
    <row r="21" spans="1:49" ht="24" customHeight="1">
      <c r="A21" s="48" t="s">
        <v>25</v>
      </c>
      <c r="B21" s="322"/>
      <c r="C21" s="100" t="s">
        <v>24</v>
      </c>
      <c r="D21" s="285"/>
      <c r="E21" s="286"/>
      <c r="F21" s="286"/>
      <c r="G21" s="79"/>
      <c r="H21" s="79"/>
      <c r="I21" s="79"/>
      <c r="J21" s="114">
        <v>0</v>
      </c>
      <c r="K21" s="114">
        <v>0</v>
      </c>
      <c r="L21" s="114">
        <v>0</v>
      </c>
      <c r="M21" s="77">
        <v>2</v>
      </c>
      <c r="N21" s="77">
        <v>19.75</v>
      </c>
      <c r="O21" s="255">
        <v>12787.569</v>
      </c>
      <c r="P21" s="210"/>
      <c r="Q21" s="210"/>
      <c r="R21" s="210"/>
      <c r="S21" s="41"/>
      <c r="T21" s="41"/>
      <c r="U21" s="41"/>
      <c r="V21" s="114">
        <v>0</v>
      </c>
      <c r="W21" s="114">
        <v>0</v>
      </c>
      <c r="X21" s="114">
        <v>0</v>
      </c>
      <c r="Y21" s="210"/>
      <c r="Z21" s="210"/>
      <c r="AA21" s="108"/>
      <c r="AB21" s="292"/>
      <c r="AC21" s="292"/>
      <c r="AD21" s="292"/>
      <c r="AE21" s="292"/>
      <c r="AF21" s="292"/>
      <c r="AG21" s="292"/>
      <c r="AH21" s="292"/>
      <c r="AI21" s="292"/>
      <c r="AJ21" s="292"/>
      <c r="AK21" s="292"/>
      <c r="AL21" s="292"/>
      <c r="AM21" s="292"/>
      <c r="AN21" s="292"/>
      <c r="AO21" s="292"/>
      <c r="AP21" s="292"/>
      <c r="AQ21" s="45">
        <v>2</v>
      </c>
      <c r="AR21" s="45">
        <v>19.75</v>
      </c>
      <c r="AS21" s="45">
        <v>12787.569</v>
      </c>
      <c r="AT21" s="61" t="s">
        <v>24</v>
      </c>
      <c r="AU21" s="324"/>
      <c r="AV21" s="49" t="s">
        <v>25</v>
      </c>
      <c r="AW21" s="12"/>
    </row>
    <row r="22" spans="1:49" ht="24" customHeight="1">
      <c r="A22" s="48" t="s">
        <v>27</v>
      </c>
      <c r="B22" s="321" t="s">
        <v>36</v>
      </c>
      <c r="C22" s="101" t="s">
        <v>23</v>
      </c>
      <c r="D22" s="283"/>
      <c r="E22" s="284"/>
      <c r="F22" s="284"/>
      <c r="G22" s="78"/>
      <c r="H22" s="78"/>
      <c r="I22" s="78"/>
      <c r="J22" s="25">
        <v>0</v>
      </c>
      <c r="K22" s="25">
        <v>0</v>
      </c>
      <c r="L22" s="25">
        <v>0</v>
      </c>
      <c r="M22" s="76"/>
      <c r="N22" s="76"/>
      <c r="O22" s="254"/>
      <c r="P22" s="167"/>
      <c r="Q22" s="167"/>
      <c r="R22" s="167"/>
      <c r="S22" s="40"/>
      <c r="T22" s="40"/>
      <c r="U22" s="40"/>
      <c r="V22" s="25">
        <v>0</v>
      </c>
      <c r="W22" s="25">
        <v>0</v>
      </c>
      <c r="X22" s="25">
        <v>0</v>
      </c>
      <c r="Y22" s="167"/>
      <c r="Z22" s="167"/>
      <c r="AA22" s="107"/>
      <c r="AB22" s="291"/>
      <c r="AC22" s="291"/>
      <c r="AD22" s="291"/>
      <c r="AE22" s="291"/>
      <c r="AF22" s="291"/>
      <c r="AG22" s="291"/>
      <c r="AH22" s="291"/>
      <c r="AI22" s="291"/>
      <c r="AJ22" s="291"/>
      <c r="AK22" s="291"/>
      <c r="AL22" s="291"/>
      <c r="AM22" s="291"/>
      <c r="AN22" s="291"/>
      <c r="AO22" s="291"/>
      <c r="AP22" s="291"/>
      <c r="AQ22" s="107">
        <v>0</v>
      </c>
      <c r="AR22" s="107">
        <v>0</v>
      </c>
      <c r="AS22" s="107">
        <v>0</v>
      </c>
      <c r="AT22" s="32" t="s">
        <v>23</v>
      </c>
      <c r="AU22" s="323" t="s">
        <v>36</v>
      </c>
      <c r="AV22" s="49" t="s">
        <v>27</v>
      </c>
      <c r="AW22" s="12"/>
    </row>
    <row r="23" spans="1:49" ht="24" customHeight="1">
      <c r="A23" s="26"/>
      <c r="B23" s="322"/>
      <c r="C23" s="100" t="s">
        <v>24</v>
      </c>
      <c r="D23" s="285"/>
      <c r="E23" s="286"/>
      <c r="F23" s="286"/>
      <c r="G23" s="79"/>
      <c r="H23" s="79"/>
      <c r="I23" s="79"/>
      <c r="J23" s="114">
        <v>0</v>
      </c>
      <c r="K23" s="114">
        <v>0</v>
      </c>
      <c r="L23" s="114">
        <v>0</v>
      </c>
      <c r="M23" s="77"/>
      <c r="N23" s="77"/>
      <c r="O23" s="255"/>
      <c r="P23" s="210"/>
      <c r="Q23" s="210"/>
      <c r="R23" s="210"/>
      <c r="S23" s="41"/>
      <c r="T23" s="41"/>
      <c r="U23" s="41"/>
      <c r="V23" s="114">
        <v>0</v>
      </c>
      <c r="W23" s="114">
        <v>0</v>
      </c>
      <c r="X23" s="114">
        <v>0</v>
      </c>
      <c r="Y23" s="210"/>
      <c r="Z23" s="210"/>
      <c r="AA23" s="108"/>
      <c r="AB23" s="292"/>
      <c r="AC23" s="292"/>
      <c r="AD23" s="292"/>
      <c r="AE23" s="292"/>
      <c r="AF23" s="292"/>
      <c r="AG23" s="292"/>
      <c r="AH23" s="292"/>
      <c r="AI23" s="292"/>
      <c r="AJ23" s="292"/>
      <c r="AK23" s="292"/>
      <c r="AL23" s="292"/>
      <c r="AM23" s="292"/>
      <c r="AN23" s="292"/>
      <c r="AO23" s="292"/>
      <c r="AP23" s="292"/>
      <c r="AQ23" s="45">
        <v>0</v>
      </c>
      <c r="AR23" s="45">
        <v>0</v>
      </c>
      <c r="AS23" s="45">
        <v>0</v>
      </c>
      <c r="AT23" s="56" t="s">
        <v>24</v>
      </c>
      <c r="AU23" s="324"/>
      <c r="AV23" s="27"/>
      <c r="AW23" s="12"/>
    </row>
    <row r="24" spans="1:49" ht="24" customHeight="1">
      <c r="A24" s="48"/>
      <c r="B24" s="321" t="s">
        <v>37</v>
      </c>
      <c r="C24" s="101" t="s">
        <v>23</v>
      </c>
      <c r="D24" s="283"/>
      <c r="E24" s="284"/>
      <c r="F24" s="284"/>
      <c r="G24" s="78"/>
      <c r="H24" s="78"/>
      <c r="I24" s="78"/>
      <c r="J24" s="25">
        <v>0</v>
      </c>
      <c r="K24" s="25">
        <v>0</v>
      </c>
      <c r="L24" s="25">
        <v>0</v>
      </c>
      <c r="M24" s="76">
        <v>16</v>
      </c>
      <c r="N24" s="76">
        <v>100.8442</v>
      </c>
      <c r="O24" s="254">
        <v>36471.498</v>
      </c>
      <c r="P24" s="167"/>
      <c r="Q24" s="167"/>
      <c r="R24" s="167"/>
      <c r="S24" s="40"/>
      <c r="T24" s="40"/>
      <c r="U24" s="40"/>
      <c r="V24" s="25">
        <v>0</v>
      </c>
      <c r="W24" s="25">
        <v>0</v>
      </c>
      <c r="X24" s="25">
        <v>0</v>
      </c>
      <c r="Y24" s="167"/>
      <c r="Z24" s="167"/>
      <c r="AA24" s="107"/>
      <c r="AB24" s="291"/>
      <c r="AC24" s="291"/>
      <c r="AD24" s="291"/>
      <c r="AE24" s="291"/>
      <c r="AF24" s="291"/>
      <c r="AG24" s="291"/>
      <c r="AH24" s="291"/>
      <c r="AI24" s="291"/>
      <c r="AJ24" s="291"/>
      <c r="AK24" s="291"/>
      <c r="AL24" s="291"/>
      <c r="AM24" s="291"/>
      <c r="AN24" s="291"/>
      <c r="AO24" s="291"/>
      <c r="AP24" s="291"/>
      <c r="AQ24" s="107">
        <v>16</v>
      </c>
      <c r="AR24" s="107">
        <v>100.8442</v>
      </c>
      <c r="AS24" s="107">
        <v>36471.498</v>
      </c>
      <c r="AT24" s="32" t="s">
        <v>23</v>
      </c>
      <c r="AU24" s="323" t="s">
        <v>37</v>
      </c>
      <c r="AV24" s="49"/>
      <c r="AW24" s="12"/>
    </row>
    <row r="25" spans="1:49" ht="24" customHeight="1">
      <c r="A25" s="48" t="s">
        <v>38</v>
      </c>
      <c r="B25" s="322"/>
      <c r="C25" s="100" t="s">
        <v>24</v>
      </c>
      <c r="D25" s="285"/>
      <c r="E25" s="286"/>
      <c r="F25" s="286"/>
      <c r="G25" s="79"/>
      <c r="H25" s="79"/>
      <c r="I25" s="79"/>
      <c r="J25" s="114">
        <v>0</v>
      </c>
      <c r="K25" s="114">
        <v>0</v>
      </c>
      <c r="L25" s="114">
        <v>0</v>
      </c>
      <c r="M25" s="77">
        <v>19</v>
      </c>
      <c r="N25" s="77">
        <v>164.07029999999997</v>
      </c>
      <c r="O25" s="255">
        <v>56213.436999999998</v>
      </c>
      <c r="P25" s="210"/>
      <c r="Q25" s="210"/>
      <c r="R25" s="210"/>
      <c r="S25" s="41"/>
      <c r="T25" s="41"/>
      <c r="U25" s="41"/>
      <c r="V25" s="114">
        <v>0</v>
      </c>
      <c r="W25" s="114">
        <v>0</v>
      </c>
      <c r="X25" s="114">
        <v>0</v>
      </c>
      <c r="Y25" s="210"/>
      <c r="Z25" s="210"/>
      <c r="AA25" s="108"/>
      <c r="AB25" s="292"/>
      <c r="AC25" s="292"/>
      <c r="AD25" s="292"/>
      <c r="AE25" s="292"/>
      <c r="AF25" s="292"/>
      <c r="AG25" s="292"/>
      <c r="AH25" s="292"/>
      <c r="AI25" s="292"/>
      <c r="AJ25" s="292"/>
      <c r="AK25" s="292"/>
      <c r="AL25" s="292"/>
      <c r="AM25" s="292"/>
      <c r="AN25" s="292"/>
      <c r="AO25" s="292"/>
      <c r="AP25" s="292"/>
      <c r="AQ25" s="45">
        <v>19</v>
      </c>
      <c r="AR25" s="45">
        <v>164.07029999999997</v>
      </c>
      <c r="AS25" s="45">
        <v>56213.436999999998</v>
      </c>
      <c r="AT25" s="61" t="s">
        <v>24</v>
      </c>
      <c r="AU25" s="324"/>
      <c r="AV25" s="49" t="s">
        <v>38</v>
      </c>
      <c r="AW25" s="12"/>
    </row>
    <row r="26" spans="1:49" ht="24" customHeight="1">
      <c r="A26" s="48"/>
      <c r="B26" s="321" t="s">
        <v>39</v>
      </c>
      <c r="C26" s="101" t="s">
        <v>23</v>
      </c>
      <c r="D26" s="283"/>
      <c r="E26" s="284"/>
      <c r="F26" s="284"/>
      <c r="G26" s="78"/>
      <c r="H26" s="78"/>
      <c r="I26" s="78"/>
      <c r="J26" s="25">
        <v>0</v>
      </c>
      <c r="K26" s="25">
        <v>0</v>
      </c>
      <c r="L26" s="25">
        <v>0</v>
      </c>
      <c r="M26" s="76"/>
      <c r="N26" s="76"/>
      <c r="O26" s="254"/>
      <c r="P26" s="167"/>
      <c r="Q26" s="167"/>
      <c r="R26" s="167"/>
      <c r="S26" s="40"/>
      <c r="T26" s="40"/>
      <c r="U26" s="40"/>
      <c r="V26" s="25">
        <v>0</v>
      </c>
      <c r="W26" s="25">
        <v>0</v>
      </c>
      <c r="X26" s="25">
        <v>0</v>
      </c>
      <c r="Y26" s="167"/>
      <c r="Z26" s="167"/>
      <c r="AA26" s="107"/>
      <c r="AB26" s="291"/>
      <c r="AC26" s="291"/>
      <c r="AD26" s="291"/>
      <c r="AE26" s="291"/>
      <c r="AF26" s="291"/>
      <c r="AG26" s="291"/>
      <c r="AH26" s="291"/>
      <c r="AI26" s="291"/>
      <c r="AJ26" s="291"/>
      <c r="AK26" s="291"/>
      <c r="AL26" s="291"/>
      <c r="AM26" s="291"/>
      <c r="AN26" s="291"/>
      <c r="AO26" s="291"/>
      <c r="AP26" s="291"/>
      <c r="AQ26" s="107">
        <v>0</v>
      </c>
      <c r="AR26" s="107">
        <v>0</v>
      </c>
      <c r="AS26" s="107">
        <v>0</v>
      </c>
      <c r="AT26" s="32" t="s">
        <v>23</v>
      </c>
      <c r="AU26" s="323" t="s">
        <v>39</v>
      </c>
      <c r="AV26" s="49"/>
      <c r="AW26" s="12"/>
    </row>
    <row r="27" spans="1:49" ht="24" customHeight="1">
      <c r="A27" s="48" t="s">
        <v>25</v>
      </c>
      <c r="B27" s="322"/>
      <c r="C27" s="100" t="s">
        <v>24</v>
      </c>
      <c r="D27" s="285"/>
      <c r="E27" s="286"/>
      <c r="F27" s="286"/>
      <c r="G27" s="79"/>
      <c r="H27" s="79"/>
      <c r="I27" s="79"/>
      <c r="J27" s="114">
        <v>0</v>
      </c>
      <c r="K27" s="114">
        <v>0</v>
      </c>
      <c r="L27" s="114">
        <v>0</v>
      </c>
      <c r="M27" s="77"/>
      <c r="N27" s="77"/>
      <c r="O27" s="255"/>
      <c r="P27" s="210"/>
      <c r="Q27" s="210"/>
      <c r="R27" s="210"/>
      <c r="S27" s="41"/>
      <c r="T27" s="41"/>
      <c r="U27" s="41"/>
      <c r="V27" s="114">
        <v>0</v>
      </c>
      <c r="W27" s="114">
        <v>0</v>
      </c>
      <c r="X27" s="114">
        <v>0</v>
      </c>
      <c r="Y27" s="210"/>
      <c r="Z27" s="210"/>
      <c r="AA27" s="108"/>
      <c r="AB27" s="292"/>
      <c r="AC27" s="292"/>
      <c r="AD27" s="292"/>
      <c r="AE27" s="292"/>
      <c r="AF27" s="292"/>
      <c r="AG27" s="292"/>
      <c r="AH27" s="292"/>
      <c r="AI27" s="292"/>
      <c r="AJ27" s="292"/>
      <c r="AK27" s="292"/>
      <c r="AL27" s="292"/>
      <c r="AM27" s="292"/>
      <c r="AN27" s="292"/>
      <c r="AO27" s="292"/>
      <c r="AP27" s="292"/>
      <c r="AQ27" s="45">
        <v>0</v>
      </c>
      <c r="AR27" s="45">
        <v>0</v>
      </c>
      <c r="AS27" s="45">
        <v>0</v>
      </c>
      <c r="AT27" s="61" t="s">
        <v>24</v>
      </c>
      <c r="AU27" s="324"/>
      <c r="AV27" s="49" t="s">
        <v>25</v>
      </c>
      <c r="AW27" s="12"/>
    </row>
    <row r="28" spans="1:49" ht="24" customHeight="1">
      <c r="A28" s="48"/>
      <c r="B28" s="321" t="s">
        <v>40</v>
      </c>
      <c r="C28" s="101" t="s">
        <v>23</v>
      </c>
      <c r="D28" s="283"/>
      <c r="E28" s="284"/>
      <c r="F28" s="284"/>
      <c r="G28" s="78"/>
      <c r="H28" s="78"/>
      <c r="I28" s="78"/>
      <c r="J28" s="25">
        <v>0</v>
      </c>
      <c r="K28" s="25">
        <v>0</v>
      </c>
      <c r="L28" s="25">
        <v>0</v>
      </c>
      <c r="M28" s="76"/>
      <c r="N28" s="76"/>
      <c r="O28" s="254"/>
      <c r="P28" s="167"/>
      <c r="Q28" s="167"/>
      <c r="R28" s="167"/>
      <c r="S28" s="40"/>
      <c r="T28" s="40"/>
      <c r="U28" s="40"/>
      <c r="V28" s="25">
        <v>0</v>
      </c>
      <c r="W28" s="25">
        <v>0</v>
      </c>
      <c r="X28" s="25">
        <v>0</v>
      </c>
      <c r="Y28" s="167"/>
      <c r="Z28" s="167"/>
      <c r="AA28" s="107"/>
      <c r="AB28" s="291"/>
      <c r="AC28" s="291"/>
      <c r="AD28" s="291"/>
      <c r="AE28" s="291"/>
      <c r="AF28" s="291"/>
      <c r="AG28" s="291"/>
      <c r="AH28" s="291"/>
      <c r="AI28" s="291"/>
      <c r="AJ28" s="291"/>
      <c r="AK28" s="291"/>
      <c r="AL28" s="291"/>
      <c r="AM28" s="291"/>
      <c r="AN28" s="291"/>
      <c r="AO28" s="291"/>
      <c r="AP28" s="291"/>
      <c r="AQ28" s="107">
        <v>0</v>
      </c>
      <c r="AR28" s="107">
        <v>0</v>
      </c>
      <c r="AS28" s="107">
        <v>0</v>
      </c>
      <c r="AT28" s="62" t="s">
        <v>23</v>
      </c>
      <c r="AU28" s="323" t="s">
        <v>40</v>
      </c>
      <c r="AV28" s="49"/>
      <c r="AW28" s="12"/>
    </row>
    <row r="29" spans="1:49" ht="24" customHeight="1">
      <c r="A29" s="48" t="s">
        <v>27</v>
      </c>
      <c r="B29" s="322"/>
      <c r="C29" s="100" t="s">
        <v>24</v>
      </c>
      <c r="D29" s="285"/>
      <c r="E29" s="286"/>
      <c r="F29" s="286"/>
      <c r="G29" s="79"/>
      <c r="H29" s="79"/>
      <c r="I29" s="79"/>
      <c r="J29" s="114">
        <v>0</v>
      </c>
      <c r="K29" s="114">
        <v>0</v>
      </c>
      <c r="L29" s="114">
        <v>0</v>
      </c>
      <c r="M29" s="77"/>
      <c r="N29" s="77"/>
      <c r="O29" s="255"/>
      <c r="P29" s="210"/>
      <c r="Q29" s="210"/>
      <c r="R29" s="210"/>
      <c r="S29" s="92"/>
      <c r="T29" s="41"/>
      <c r="U29" s="41"/>
      <c r="V29" s="114">
        <v>0</v>
      </c>
      <c r="W29" s="114">
        <v>0</v>
      </c>
      <c r="X29" s="114">
        <v>0</v>
      </c>
      <c r="Y29" s="210"/>
      <c r="Z29" s="210"/>
      <c r="AA29" s="108"/>
      <c r="AB29" s="292"/>
      <c r="AC29" s="292"/>
      <c r="AD29" s="292"/>
      <c r="AE29" s="292"/>
      <c r="AF29" s="292"/>
      <c r="AG29" s="292"/>
      <c r="AH29" s="292"/>
      <c r="AI29" s="292"/>
      <c r="AJ29" s="292"/>
      <c r="AK29" s="292"/>
      <c r="AL29" s="292"/>
      <c r="AM29" s="292"/>
      <c r="AN29" s="292"/>
      <c r="AO29" s="292"/>
      <c r="AP29" s="292"/>
      <c r="AQ29" s="45">
        <v>0</v>
      </c>
      <c r="AR29" s="45">
        <v>0</v>
      </c>
      <c r="AS29" s="45">
        <v>0</v>
      </c>
      <c r="AT29" s="57" t="s">
        <v>24</v>
      </c>
      <c r="AU29" s="324"/>
      <c r="AV29" s="49" t="s">
        <v>27</v>
      </c>
      <c r="AW29" s="12"/>
    </row>
    <row r="30" spans="1:49" ht="24" customHeight="1">
      <c r="A30" s="48"/>
      <c r="B30" s="321" t="s">
        <v>41</v>
      </c>
      <c r="C30" s="101" t="s">
        <v>23</v>
      </c>
      <c r="D30" s="283">
        <v>20</v>
      </c>
      <c r="E30" s="284">
        <v>2.5758999999999999</v>
      </c>
      <c r="F30" s="284">
        <v>3483.3823310015114</v>
      </c>
      <c r="G30" s="78">
        <v>28</v>
      </c>
      <c r="H30" s="78">
        <v>3.0486</v>
      </c>
      <c r="I30" s="78">
        <v>4471.2449999999999</v>
      </c>
      <c r="J30" s="25">
        <v>48</v>
      </c>
      <c r="K30" s="25">
        <v>5.6244999999999994</v>
      </c>
      <c r="L30" s="25">
        <v>7954.6273310015113</v>
      </c>
      <c r="M30" s="76"/>
      <c r="N30" s="76"/>
      <c r="O30" s="254"/>
      <c r="P30" s="167"/>
      <c r="Q30" s="167"/>
      <c r="R30" s="167"/>
      <c r="S30" s="109"/>
      <c r="T30" s="40"/>
      <c r="U30" s="40"/>
      <c r="V30" s="25">
        <v>0</v>
      </c>
      <c r="W30" s="25">
        <v>0</v>
      </c>
      <c r="X30" s="25">
        <v>0</v>
      </c>
      <c r="Y30" s="167">
        <v>12</v>
      </c>
      <c r="Z30" s="167">
        <v>1.0752999999999999</v>
      </c>
      <c r="AA30" s="107">
        <v>720.76199999999994</v>
      </c>
      <c r="AB30" s="291">
        <v>862</v>
      </c>
      <c r="AC30" s="291">
        <v>24.279199999999999</v>
      </c>
      <c r="AD30" s="291">
        <v>13913.793</v>
      </c>
      <c r="AE30" s="291">
        <v>22</v>
      </c>
      <c r="AF30" s="291">
        <v>2.4918</v>
      </c>
      <c r="AG30" s="291">
        <v>2085.1320000000001</v>
      </c>
      <c r="AH30" s="291">
        <v>193</v>
      </c>
      <c r="AI30" s="291">
        <v>21.186499999999999</v>
      </c>
      <c r="AJ30" s="291">
        <v>20703.322</v>
      </c>
      <c r="AK30" s="291">
        <v>58</v>
      </c>
      <c r="AL30" s="291">
        <v>1.1742999999999999</v>
      </c>
      <c r="AM30" s="291">
        <v>1196.7329999999999</v>
      </c>
      <c r="AN30" s="291">
        <v>375</v>
      </c>
      <c r="AO30" s="291">
        <v>38.725470000000001</v>
      </c>
      <c r="AP30" s="291">
        <v>32825.387000000002</v>
      </c>
      <c r="AQ30" s="107">
        <v>1570</v>
      </c>
      <c r="AR30" s="107">
        <v>94.557069999999996</v>
      </c>
      <c r="AS30" s="107">
        <v>79399.756331001525</v>
      </c>
      <c r="AT30" s="32" t="s">
        <v>23</v>
      </c>
      <c r="AU30" s="323" t="s">
        <v>41</v>
      </c>
      <c r="AV30" s="28"/>
      <c r="AW30" s="12"/>
    </row>
    <row r="31" spans="1:49" ht="24" customHeight="1">
      <c r="A31" s="26"/>
      <c r="B31" s="322"/>
      <c r="C31" s="100" t="s">
        <v>24</v>
      </c>
      <c r="D31" s="285"/>
      <c r="E31" s="286"/>
      <c r="F31" s="286"/>
      <c r="G31" s="79"/>
      <c r="H31" s="79"/>
      <c r="I31" s="79"/>
      <c r="J31" s="114">
        <v>0</v>
      </c>
      <c r="K31" s="114">
        <v>0</v>
      </c>
      <c r="L31" s="114">
        <v>0</v>
      </c>
      <c r="M31" s="77"/>
      <c r="N31" s="77"/>
      <c r="O31" s="255"/>
      <c r="P31" s="210"/>
      <c r="Q31" s="210"/>
      <c r="R31" s="210"/>
      <c r="S31" s="41"/>
      <c r="T31" s="41"/>
      <c r="U31" s="41"/>
      <c r="V31" s="114">
        <v>0</v>
      </c>
      <c r="W31" s="114">
        <v>0</v>
      </c>
      <c r="X31" s="114">
        <v>0</v>
      </c>
      <c r="Y31" s="210"/>
      <c r="Z31" s="210"/>
      <c r="AA31" s="108"/>
      <c r="AB31" s="292"/>
      <c r="AC31" s="292"/>
      <c r="AD31" s="292"/>
      <c r="AE31" s="292"/>
      <c r="AF31" s="292"/>
      <c r="AG31" s="292"/>
      <c r="AH31" s="292"/>
      <c r="AI31" s="292"/>
      <c r="AJ31" s="292"/>
      <c r="AK31" s="292"/>
      <c r="AL31" s="292"/>
      <c r="AM31" s="292"/>
      <c r="AN31" s="292"/>
      <c r="AO31" s="292"/>
      <c r="AP31" s="292"/>
      <c r="AQ31" s="45">
        <v>0</v>
      </c>
      <c r="AR31" s="45">
        <v>0</v>
      </c>
      <c r="AS31" s="45">
        <v>0</v>
      </c>
      <c r="AT31" s="56" t="s">
        <v>24</v>
      </c>
      <c r="AU31" s="324"/>
      <c r="AV31" s="27"/>
      <c r="AW31" s="12"/>
    </row>
    <row r="32" spans="1:49" ht="24" customHeight="1">
      <c r="A32" s="48" t="s">
        <v>42</v>
      </c>
      <c r="B32" s="321" t="s">
        <v>43</v>
      </c>
      <c r="C32" s="101" t="s">
        <v>23</v>
      </c>
      <c r="D32" s="283"/>
      <c r="E32" s="284"/>
      <c r="F32" s="284"/>
      <c r="G32" s="78"/>
      <c r="H32" s="78"/>
      <c r="I32" s="78"/>
      <c r="J32" s="25">
        <v>0</v>
      </c>
      <c r="K32" s="25">
        <v>0</v>
      </c>
      <c r="L32" s="25">
        <v>0</v>
      </c>
      <c r="M32" s="76">
        <v>152</v>
      </c>
      <c r="N32" s="76">
        <v>203.316</v>
      </c>
      <c r="O32" s="254">
        <v>29473.499</v>
      </c>
      <c r="P32" s="167">
        <v>174</v>
      </c>
      <c r="Q32" s="167">
        <v>936.92230000000006</v>
      </c>
      <c r="R32" s="167">
        <v>211357.005</v>
      </c>
      <c r="S32" s="40"/>
      <c r="T32" s="40"/>
      <c r="U32" s="40"/>
      <c r="V32" s="25">
        <v>174</v>
      </c>
      <c r="W32" s="25">
        <v>936.92230000000006</v>
      </c>
      <c r="X32" s="25">
        <v>211357.005</v>
      </c>
      <c r="Y32" s="167">
        <v>126</v>
      </c>
      <c r="Z32" s="167">
        <v>306.0849</v>
      </c>
      <c r="AA32" s="107">
        <v>79190.432000000001</v>
      </c>
      <c r="AB32" s="291"/>
      <c r="AC32" s="291"/>
      <c r="AD32" s="291"/>
      <c r="AE32" s="291"/>
      <c r="AF32" s="291"/>
      <c r="AG32" s="291"/>
      <c r="AH32" s="291"/>
      <c r="AI32" s="291"/>
      <c r="AJ32" s="291"/>
      <c r="AK32" s="291">
        <v>3</v>
      </c>
      <c r="AL32" s="291">
        <v>3.718</v>
      </c>
      <c r="AM32" s="291">
        <v>200.77199999999999</v>
      </c>
      <c r="AN32" s="291"/>
      <c r="AO32" s="291"/>
      <c r="AP32" s="291"/>
      <c r="AQ32" s="107">
        <v>455</v>
      </c>
      <c r="AR32" s="107">
        <v>1450.0412000000001</v>
      </c>
      <c r="AS32" s="107">
        <v>320221.70799999998</v>
      </c>
      <c r="AT32" s="53" t="s">
        <v>23</v>
      </c>
      <c r="AU32" s="323" t="s">
        <v>43</v>
      </c>
      <c r="AV32" s="49" t="s">
        <v>42</v>
      </c>
      <c r="AW32" s="12"/>
    </row>
    <row r="33" spans="1:49" ht="24" customHeight="1">
      <c r="A33" s="48" t="s">
        <v>44</v>
      </c>
      <c r="B33" s="322"/>
      <c r="C33" s="100" t="s">
        <v>24</v>
      </c>
      <c r="D33" s="285"/>
      <c r="E33" s="286"/>
      <c r="F33" s="286"/>
      <c r="G33" s="79"/>
      <c r="H33" s="79"/>
      <c r="I33" s="79"/>
      <c r="J33" s="114">
        <v>0</v>
      </c>
      <c r="K33" s="114">
        <v>0</v>
      </c>
      <c r="L33" s="114">
        <v>0</v>
      </c>
      <c r="M33" s="77"/>
      <c r="N33" s="77"/>
      <c r="O33" s="255"/>
      <c r="P33" s="210"/>
      <c r="Q33" s="210"/>
      <c r="R33" s="210"/>
      <c r="S33" s="41"/>
      <c r="T33" s="41"/>
      <c r="U33" s="41"/>
      <c r="V33" s="114">
        <v>0</v>
      </c>
      <c r="W33" s="114">
        <v>0</v>
      </c>
      <c r="X33" s="114">
        <v>0</v>
      </c>
      <c r="Y33" s="210"/>
      <c r="Z33" s="210"/>
      <c r="AA33" s="108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45">
        <v>0</v>
      </c>
      <c r="AR33" s="45">
        <v>0</v>
      </c>
      <c r="AS33" s="45">
        <v>0</v>
      </c>
      <c r="AT33" s="57" t="s">
        <v>24</v>
      </c>
      <c r="AU33" s="324"/>
      <c r="AV33" s="49" t="s">
        <v>44</v>
      </c>
      <c r="AW33" s="12"/>
    </row>
    <row r="34" spans="1:49" ht="24" customHeight="1">
      <c r="A34" s="48" t="s">
        <v>25</v>
      </c>
      <c r="B34" s="321" t="s">
        <v>45</v>
      </c>
      <c r="C34" s="101" t="s">
        <v>23</v>
      </c>
      <c r="D34" s="283"/>
      <c r="E34" s="284"/>
      <c r="F34" s="284"/>
      <c r="G34" s="78">
        <v>3</v>
      </c>
      <c r="H34" s="78">
        <v>0.1207</v>
      </c>
      <c r="I34" s="78">
        <v>101.926</v>
      </c>
      <c r="J34" s="25">
        <v>3</v>
      </c>
      <c r="K34" s="25">
        <v>0.1207</v>
      </c>
      <c r="L34" s="25">
        <v>101.926</v>
      </c>
      <c r="M34" s="76">
        <v>117</v>
      </c>
      <c r="N34" s="76">
        <v>41.742199999999997</v>
      </c>
      <c r="O34" s="254">
        <v>7390.8530000000001</v>
      </c>
      <c r="P34" s="167"/>
      <c r="Q34" s="167"/>
      <c r="R34" s="167"/>
      <c r="S34" s="40"/>
      <c r="T34" s="40"/>
      <c r="U34" s="40"/>
      <c r="V34" s="25">
        <v>0</v>
      </c>
      <c r="W34" s="25">
        <v>0</v>
      </c>
      <c r="X34" s="25">
        <v>0</v>
      </c>
      <c r="Y34" s="167"/>
      <c r="Z34" s="167"/>
      <c r="AA34" s="107"/>
      <c r="AB34" s="291">
        <v>178</v>
      </c>
      <c r="AC34" s="291">
        <v>21.813500000000001</v>
      </c>
      <c r="AD34" s="291">
        <v>4101.2910000000002</v>
      </c>
      <c r="AE34" s="291"/>
      <c r="AF34" s="291"/>
      <c r="AG34" s="291"/>
      <c r="AH34" s="291">
        <v>2</v>
      </c>
      <c r="AI34" s="291">
        <v>0.21230000000000002</v>
      </c>
      <c r="AJ34" s="291">
        <v>107.236</v>
      </c>
      <c r="AK34" s="291"/>
      <c r="AL34" s="291"/>
      <c r="AM34" s="291"/>
      <c r="AN34" s="291"/>
      <c r="AO34" s="291"/>
      <c r="AP34" s="291"/>
      <c r="AQ34" s="107">
        <v>300</v>
      </c>
      <c r="AR34" s="107">
        <v>63.8887</v>
      </c>
      <c r="AS34" s="107">
        <v>11701.306</v>
      </c>
      <c r="AT34" s="62" t="s">
        <v>23</v>
      </c>
      <c r="AU34" s="323" t="s">
        <v>45</v>
      </c>
      <c r="AV34" s="49" t="s">
        <v>25</v>
      </c>
      <c r="AW34" s="12"/>
    </row>
    <row r="35" spans="1:49" ht="24" customHeight="1">
      <c r="A35" s="26" t="s">
        <v>27</v>
      </c>
      <c r="B35" s="322"/>
      <c r="C35" s="100" t="s">
        <v>24</v>
      </c>
      <c r="D35" s="285"/>
      <c r="E35" s="286"/>
      <c r="F35" s="286"/>
      <c r="G35" s="79"/>
      <c r="H35" s="79"/>
      <c r="I35" s="79"/>
      <c r="J35" s="114">
        <v>0</v>
      </c>
      <c r="K35" s="114">
        <v>0</v>
      </c>
      <c r="L35" s="114">
        <v>0</v>
      </c>
      <c r="M35" s="77">
        <v>1</v>
      </c>
      <c r="N35" s="77">
        <v>0.22519999999999998</v>
      </c>
      <c r="O35" s="255">
        <v>114.438</v>
      </c>
      <c r="P35" s="210"/>
      <c r="Q35" s="210"/>
      <c r="R35" s="210"/>
      <c r="S35" s="41"/>
      <c r="T35" s="41"/>
      <c r="U35" s="41"/>
      <c r="V35" s="114">
        <v>0</v>
      </c>
      <c r="W35" s="114">
        <v>0</v>
      </c>
      <c r="X35" s="114">
        <v>0</v>
      </c>
      <c r="Y35" s="210"/>
      <c r="Z35" s="210"/>
      <c r="AA35" s="108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45">
        <v>1</v>
      </c>
      <c r="AR35" s="45">
        <v>0.22519999999999998</v>
      </c>
      <c r="AS35" s="45">
        <v>114.438</v>
      </c>
      <c r="AT35" s="22" t="s">
        <v>24</v>
      </c>
      <c r="AU35" s="324"/>
      <c r="AV35" s="27" t="s">
        <v>27</v>
      </c>
      <c r="AW35" s="12"/>
    </row>
    <row r="36" spans="1:49" ht="24" customHeight="1">
      <c r="A36" s="48" t="s">
        <v>46</v>
      </c>
      <c r="B36" s="321" t="s">
        <v>47</v>
      </c>
      <c r="C36" s="101" t="s">
        <v>23</v>
      </c>
      <c r="D36" s="283"/>
      <c r="E36" s="284"/>
      <c r="F36" s="284"/>
      <c r="G36" s="78"/>
      <c r="H36" s="78"/>
      <c r="I36" s="78"/>
      <c r="J36" s="25">
        <v>0</v>
      </c>
      <c r="K36" s="25">
        <v>0</v>
      </c>
      <c r="L36" s="25">
        <v>0</v>
      </c>
      <c r="M36" s="76"/>
      <c r="N36" s="76"/>
      <c r="O36" s="254"/>
      <c r="P36" s="167"/>
      <c r="Q36" s="167"/>
      <c r="R36" s="167"/>
      <c r="S36" s="40"/>
      <c r="T36" s="40"/>
      <c r="U36" s="40"/>
      <c r="V36" s="25">
        <v>0</v>
      </c>
      <c r="W36" s="25">
        <v>0</v>
      </c>
      <c r="X36" s="25">
        <v>0</v>
      </c>
      <c r="Y36" s="167"/>
      <c r="Z36" s="167"/>
      <c r="AA36" s="107"/>
      <c r="AB36" s="291"/>
      <c r="AC36" s="291"/>
      <c r="AD36" s="291"/>
      <c r="AE36" s="291"/>
      <c r="AF36" s="291"/>
      <c r="AG36" s="291"/>
      <c r="AH36" s="291"/>
      <c r="AI36" s="291"/>
      <c r="AJ36" s="291"/>
      <c r="AK36" s="291"/>
      <c r="AL36" s="291"/>
      <c r="AM36" s="291"/>
      <c r="AN36" s="291"/>
      <c r="AO36" s="291"/>
      <c r="AP36" s="291"/>
      <c r="AQ36" s="107">
        <v>0</v>
      </c>
      <c r="AR36" s="107">
        <v>0</v>
      </c>
      <c r="AS36" s="107">
        <v>0</v>
      </c>
      <c r="AT36" s="32" t="s">
        <v>23</v>
      </c>
      <c r="AU36" s="323" t="s">
        <v>47</v>
      </c>
      <c r="AV36" s="49" t="s">
        <v>46</v>
      </c>
      <c r="AW36" s="12"/>
    </row>
    <row r="37" spans="1:49" ht="24" customHeight="1">
      <c r="A37" s="48" t="s">
        <v>25</v>
      </c>
      <c r="B37" s="322"/>
      <c r="C37" s="100" t="s">
        <v>24</v>
      </c>
      <c r="D37" s="285"/>
      <c r="E37" s="286"/>
      <c r="F37" s="286"/>
      <c r="G37" s="79"/>
      <c r="H37" s="79"/>
      <c r="I37" s="79"/>
      <c r="J37" s="114">
        <v>0</v>
      </c>
      <c r="K37" s="114">
        <v>0</v>
      </c>
      <c r="L37" s="114">
        <v>0</v>
      </c>
      <c r="M37" s="77"/>
      <c r="N37" s="77"/>
      <c r="O37" s="255"/>
      <c r="P37" s="210"/>
      <c r="Q37" s="210"/>
      <c r="R37" s="210"/>
      <c r="S37" s="41"/>
      <c r="T37" s="41"/>
      <c r="U37" s="41"/>
      <c r="V37" s="114">
        <v>0</v>
      </c>
      <c r="W37" s="114">
        <v>0</v>
      </c>
      <c r="X37" s="114">
        <v>0</v>
      </c>
      <c r="Y37" s="210"/>
      <c r="Z37" s="210"/>
      <c r="AA37" s="108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45">
        <v>0</v>
      </c>
      <c r="AR37" s="45">
        <v>0</v>
      </c>
      <c r="AS37" s="45">
        <v>0</v>
      </c>
      <c r="AT37" s="61" t="s">
        <v>24</v>
      </c>
      <c r="AU37" s="324"/>
      <c r="AV37" s="49" t="s">
        <v>25</v>
      </c>
      <c r="AW37" s="12"/>
    </row>
    <row r="38" spans="1:49" ht="24" customHeight="1">
      <c r="A38" s="48" t="s">
        <v>27</v>
      </c>
      <c r="B38" s="321" t="s">
        <v>48</v>
      </c>
      <c r="C38" s="101" t="s">
        <v>23</v>
      </c>
      <c r="D38" s="283">
        <v>15</v>
      </c>
      <c r="E38" s="284">
        <v>0.43169999999999997</v>
      </c>
      <c r="F38" s="284">
        <v>286.63200090526533</v>
      </c>
      <c r="G38" s="78"/>
      <c r="H38" s="78"/>
      <c r="I38" s="78"/>
      <c r="J38" s="25">
        <v>15</v>
      </c>
      <c r="K38" s="25">
        <v>0.43169999999999997</v>
      </c>
      <c r="L38" s="25">
        <v>286.63200090526533</v>
      </c>
      <c r="M38" s="76"/>
      <c r="N38" s="76"/>
      <c r="O38" s="254"/>
      <c r="P38" s="167"/>
      <c r="Q38" s="167"/>
      <c r="R38" s="167"/>
      <c r="S38" s="40"/>
      <c r="T38" s="40"/>
      <c r="U38" s="40"/>
      <c r="V38" s="25">
        <v>0</v>
      </c>
      <c r="W38" s="25">
        <v>0</v>
      </c>
      <c r="X38" s="25">
        <v>0</v>
      </c>
      <c r="Y38" s="167"/>
      <c r="Z38" s="167"/>
      <c r="AA38" s="107"/>
      <c r="AB38" s="291">
        <v>70</v>
      </c>
      <c r="AC38" s="291">
        <v>1.8794999999999999</v>
      </c>
      <c r="AD38" s="291">
        <v>770.96500000000003</v>
      </c>
      <c r="AE38" s="291"/>
      <c r="AF38" s="291"/>
      <c r="AG38" s="291"/>
      <c r="AH38" s="291"/>
      <c r="AI38" s="291"/>
      <c r="AJ38" s="291"/>
      <c r="AK38" s="291"/>
      <c r="AL38" s="291"/>
      <c r="AM38" s="291"/>
      <c r="AN38" s="291"/>
      <c r="AO38" s="291"/>
      <c r="AP38" s="291"/>
      <c r="AQ38" s="107">
        <v>85</v>
      </c>
      <c r="AR38" s="107">
        <v>2.3111999999999999</v>
      </c>
      <c r="AS38" s="107">
        <v>1057.5970009052653</v>
      </c>
      <c r="AT38" s="32" t="s">
        <v>23</v>
      </c>
      <c r="AU38" s="323" t="s">
        <v>48</v>
      </c>
      <c r="AV38" s="49" t="s">
        <v>27</v>
      </c>
      <c r="AW38" s="12"/>
    </row>
    <row r="39" spans="1:49" ht="24" customHeight="1">
      <c r="A39" s="26" t="s">
        <v>49</v>
      </c>
      <c r="B39" s="322"/>
      <c r="C39" s="100" t="s">
        <v>24</v>
      </c>
      <c r="D39" s="285"/>
      <c r="E39" s="286"/>
      <c r="F39" s="286"/>
      <c r="G39" s="79"/>
      <c r="H39" s="79"/>
      <c r="I39" s="79"/>
      <c r="J39" s="114">
        <v>0</v>
      </c>
      <c r="K39" s="114">
        <v>0</v>
      </c>
      <c r="L39" s="114">
        <v>0</v>
      </c>
      <c r="M39" s="77"/>
      <c r="N39" s="77"/>
      <c r="O39" s="255"/>
      <c r="P39" s="210"/>
      <c r="Q39" s="210"/>
      <c r="R39" s="210"/>
      <c r="S39" s="41"/>
      <c r="T39" s="41"/>
      <c r="U39" s="41"/>
      <c r="V39" s="114">
        <v>0</v>
      </c>
      <c r="W39" s="114">
        <v>0</v>
      </c>
      <c r="X39" s="114">
        <v>0</v>
      </c>
      <c r="Y39" s="210"/>
      <c r="Z39" s="210"/>
      <c r="AA39" s="108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45">
        <v>0</v>
      </c>
      <c r="AR39" s="45">
        <v>0</v>
      </c>
      <c r="AS39" s="45">
        <v>0</v>
      </c>
      <c r="AT39" s="56" t="s">
        <v>24</v>
      </c>
      <c r="AU39" s="324"/>
      <c r="AV39" s="27" t="s">
        <v>49</v>
      </c>
      <c r="AW39" s="12"/>
    </row>
    <row r="40" spans="1:49" ht="24" customHeight="1">
      <c r="A40" s="48"/>
      <c r="B40" s="321" t="s">
        <v>50</v>
      </c>
      <c r="C40" s="101" t="s">
        <v>23</v>
      </c>
      <c r="D40" s="283"/>
      <c r="E40" s="284"/>
      <c r="F40" s="284"/>
      <c r="G40" s="78"/>
      <c r="H40" s="78"/>
      <c r="I40" s="78"/>
      <c r="J40" s="25">
        <v>0</v>
      </c>
      <c r="K40" s="25">
        <v>0</v>
      </c>
      <c r="L40" s="25">
        <v>0</v>
      </c>
      <c r="M40" s="76"/>
      <c r="N40" s="76"/>
      <c r="O40" s="254"/>
      <c r="P40" s="167"/>
      <c r="Q40" s="167"/>
      <c r="R40" s="167"/>
      <c r="S40" s="40"/>
      <c r="T40" s="40"/>
      <c r="U40" s="40"/>
      <c r="V40" s="25">
        <v>0</v>
      </c>
      <c r="W40" s="25">
        <v>0</v>
      </c>
      <c r="X40" s="25">
        <v>0</v>
      </c>
      <c r="Y40" s="167"/>
      <c r="Z40" s="167"/>
      <c r="AA40" s="107"/>
      <c r="AB40" s="291"/>
      <c r="AC40" s="291"/>
      <c r="AD40" s="291"/>
      <c r="AE40" s="291"/>
      <c r="AF40" s="291"/>
      <c r="AG40" s="291"/>
      <c r="AH40" s="291"/>
      <c r="AI40" s="291"/>
      <c r="AJ40" s="291"/>
      <c r="AK40" s="291"/>
      <c r="AL40" s="291"/>
      <c r="AM40" s="291"/>
      <c r="AN40" s="291"/>
      <c r="AO40" s="291"/>
      <c r="AP40" s="291"/>
      <c r="AQ40" s="107">
        <v>0</v>
      </c>
      <c r="AR40" s="107">
        <v>0</v>
      </c>
      <c r="AS40" s="107">
        <v>0</v>
      </c>
      <c r="AT40" s="53" t="s">
        <v>23</v>
      </c>
      <c r="AU40" s="323" t="s">
        <v>50</v>
      </c>
      <c r="AV40" s="49"/>
      <c r="AW40" s="12"/>
    </row>
    <row r="41" spans="1:49" ht="24" customHeight="1">
      <c r="A41" s="48" t="s">
        <v>51</v>
      </c>
      <c r="B41" s="322"/>
      <c r="C41" s="100" t="s">
        <v>24</v>
      </c>
      <c r="D41" s="285"/>
      <c r="E41" s="286"/>
      <c r="F41" s="286"/>
      <c r="G41" s="79"/>
      <c r="H41" s="79"/>
      <c r="I41" s="79"/>
      <c r="J41" s="114">
        <v>0</v>
      </c>
      <c r="K41" s="114">
        <v>0</v>
      </c>
      <c r="L41" s="114">
        <v>0</v>
      </c>
      <c r="M41" s="77"/>
      <c r="N41" s="77"/>
      <c r="O41" s="255"/>
      <c r="P41" s="210"/>
      <c r="Q41" s="210"/>
      <c r="R41" s="210"/>
      <c r="S41" s="92"/>
      <c r="T41" s="41"/>
      <c r="U41" s="41"/>
      <c r="V41" s="114">
        <v>0</v>
      </c>
      <c r="W41" s="114">
        <v>0</v>
      </c>
      <c r="X41" s="114">
        <v>0</v>
      </c>
      <c r="Y41" s="210"/>
      <c r="Z41" s="210"/>
      <c r="AA41" s="108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45">
        <v>0</v>
      </c>
      <c r="AR41" s="45">
        <v>0</v>
      </c>
      <c r="AS41" s="45">
        <v>0</v>
      </c>
      <c r="AT41" s="57" t="s">
        <v>24</v>
      </c>
      <c r="AU41" s="324"/>
      <c r="AV41" s="49" t="s">
        <v>51</v>
      </c>
      <c r="AW41" s="12"/>
    </row>
    <row r="42" spans="1:49" ht="24" customHeight="1">
      <c r="A42" s="48"/>
      <c r="B42" s="321" t="s">
        <v>52</v>
      </c>
      <c r="C42" s="101" t="s">
        <v>23</v>
      </c>
      <c r="D42" s="283"/>
      <c r="E42" s="284"/>
      <c r="F42" s="284"/>
      <c r="G42" s="78">
        <v>1</v>
      </c>
      <c r="H42" s="78">
        <v>18.040800000000001</v>
      </c>
      <c r="I42" s="78">
        <v>15838.848</v>
      </c>
      <c r="J42" s="25">
        <v>1</v>
      </c>
      <c r="K42" s="25">
        <v>18.040800000000001</v>
      </c>
      <c r="L42" s="25">
        <v>15838.848</v>
      </c>
      <c r="M42" s="76">
        <v>14</v>
      </c>
      <c r="N42" s="76">
        <v>526.23</v>
      </c>
      <c r="O42" s="254">
        <v>177942.85699999999</v>
      </c>
      <c r="P42" s="167"/>
      <c r="Q42" s="167"/>
      <c r="R42" s="167"/>
      <c r="S42" s="109"/>
      <c r="T42" s="40"/>
      <c r="U42" s="40"/>
      <c r="V42" s="25">
        <v>0</v>
      </c>
      <c r="W42" s="25">
        <v>0</v>
      </c>
      <c r="X42" s="25">
        <v>0</v>
      </c>
      <c r="Y42" s="167"/>
      <c r="Z42" s="167"/>
      <c r="AA42" s="107"/>
      <c r="AB42" s="291"/>
      <c r="AC42" s="291"/>
      <c r="AD42" s="291"/>
      <c r="AE42" s="291"/>
      <c r="AF42" s="291"/>
      <c r="AG42" s="291"/>
      <c r="AH42" s="291"/>
      <c r="AI42" s="291"/>
      <c r="AJ42" s="291"/>
      <c r="AK42" s="291"/>
      <c r="AL42" s="291"/>
      <c r="AM42" s="291"/>
      <c r="AN42" s="291"/>
      <c r="AO42" s="291"/>
      <c r="AP42" s="291"/>
      <c r="AQ42" s="107">
        <v>15</v>
      </c>
      <c r="AR42" s="107">
        <v>544.27080000000001</v>
      </c>
      <c r="AS42" s="107">
        <v>193781.70499999999</v>
      </c>
      <c r="AT42" s="32" t="s">
        <v>23</v>
      </c>
      <c r="AU42" s="323" t="s">
        <v>52</v>
      </c>
      <c r="AV42" s="49"/>
      <c r="AW42" s="12"/>
    </row>
    <row r="43" spans="1:49" ht="24" customHeight="1">
      <c r="A43" s="48" t="s">
        <v>53</v>
      </c>
      <c r="B43" s="322"/>
      <c r="C43" s="100" t="s">
        <v>24</v>
      </c>
      <c r="D43" s="285">
        <v>28</v>
      </c>
      <c r="E43" s="286">
        <v>285.8254</v>
      </c>
      <c r="F43" s="286">
        <v>319024.73260757083</v>
      </c>
      <c r="G43" s="79">
        <v>17</v>
      </c>
      <c r="H43" s="79">
        <v>216.36259999999999</v>
      </c>
      <c r="I43" s="79">
        <v>186517.54500000001</v>
      </c>
      <c r="J43" s="114">
        <v>45</v>
      </c>
      <c r="K43" s="114">
        <v>502.18799999999999</v>
      </c>
      <c r="L43" s="114">
        <v>505542.27760757087</v>
      </c>
      <c r="M43" s="77">
        <v>10</v>
      </c>
      <c r="N43" s="77">
        <v>41.146099999999997</v>
      </c>
      <c r="O43" s="255">
        <v>9461.01</v>
      </c>
      <c r="P43" s="210"/>
      <c r="Q43" s="210"/>
      <c r="R43" s="210"/>
      <c r="S43" s="41"/>
      <c r="T43" s="41"/>
      <c r="U43" s="41"/>
      <c r="V43" s="114">
        <v>0</v>
      </c>
      <c r="W43" s="114">
        <v>0</v>
      </c>
      <c r="X43" s="114">
        <v>0</v>
      </c>
      <c r="Y43" s="210"/>
      <c r="Z43" s="210"/>
      <c r="AA43" s="108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45">
        <v>55</v>
      </c>
      <c r="AR43" s="45">
        <v>543.33410000000003</v>
      </c>
      <c r="AS43" s="45">
        <v>515003.28760757088</v>
      </c>
      <c r="AT43" s="61" t="s">
        <v>24</v>
      </c>
      <c r="AU43" s="324"/>
      <c r="AV43" s="49" t="s">
        <v>53</v>
      </c>
      <c r="AW43" s="12"/>
    </row>
    <row r="44" spans="1:49" ht="24" customHeight="1">
      <c r="A44" s="48"/>
      <c r="B44" s="321" t="s">
        <v>54</v>
      </c>
      <c r="C44" s="101" t="s">
        <v>23</v>
      </c>
      <c r="D44" s="283"/>
      <c r="E44" s="284"/>
      <c r="F44" s="284"/>
      <c r="G44" s="78"/>
      <c r="H44" s="78"/>
      <c r="I44" s="78"/>
      <c r="J44" s="25">
        <v>0</v>
      </c>
      <c r="K44" s="25">
        <v>0</v>
      </c>
      <c r="L44" s="25">
        <v>0</v>
      </c>
      <c r="M44" s="76">
        <v>23</v>
      </c>
      <c r="N44" s="76">
        <v>0.96229999999999993</v>
      </c>
      <c r="O44" s="254">
        <v>668.28099999999995</v>
      </c>
      <c r="P44" s="167"/>
      <c r="Q44" s="167"/>
      <c r="R44" s="167"/>
      <c r="S44" s="40"/>
      <c r="T44" s="40"/>
      <c r="U44" s="40"/>
      <c r="V44" s="25">
        <v>0</v>
      </c>
      <c r="W44" s="25">
        <v>0</v>
      </c>
      <c r="X44" s="25">
        <v>0</v>
      </c>
      <c r="Y44" s="167"/>
      <c r="Z44" s="167"/>
      <c r="AA44" s="107"/>
      <c r="AB44" s="291"/>
      <c r="AC44" s="291"/>
      <c r="AD44" s="291"/>
      <c r="AE44" s="291"/>
      <c r="AF44" s="291"/>
      <c r="AG44" s="291"/>
      <c r="AH44" s="291"/>
      <c r="AI44" s="291"/>
      <c r="AJ44" s="291"/>
      <c r="AK44" s="291"/>
      <c r="AL44" s="291"/>
      <c r="AM44" s="291"/>
      <c r="AN44" s="291"/>
      <c r="AO44" s="291"/>
      <c r="AP44" s="291"/>
      <c r="AQ44" s="107">
        <v>23</v>
      </c>
      <c r="AR44" s="107">
        <v>0.96229999999999993</v>
      </c>
      <c r="AS44" s="107">
        <v>668.28099999999995</v>
      </c>
      <c r="AT44" s="62" t="s">
        <v>23</v>
      </c>
      <c r="AU44" s="323" t="s">
        <v>54</v>
      </c>
      <c r="AV44" s="49"/>
      <c r="AW44" s="12"/>
    </row>
    <row r="45" spans="1:49" ht="24" customHeight="1">
      <c r="A45" s="48" t="s">
        <v>27</v>
      </c>
      <c r="B45" s="322"/>
      <c r="C45" s="100" t="s">
        <v>24</v>
      </c>
      <c r="D45" s="285"/>
      <c r="E45" s="286"/>
      <c r="F45" s="286"/>
      <c r="G45" s="79"/>
      <c r="H45" s="79"/>
      <c r="I45" s="79"/>
      <c r="J45" s="114">
        <v>0</v>
      </c>
      <c r="K45" s="114">
        <v>0</v>
      </c>
      <c r="L45" s="114">
        <v>0</v>
      </c>
      <c r="M45" s="77"/>
      <c r="N45" s="77"/>
      <c r="O45" s="255"/>
      <c r="P45" s="210"/>
      <c r="Q45" s="210"/>
      <c r="R45" s="210"/>
      <c r="S45" s="41"/>
      <c r="T45" s="41"/>
      <c r="U45" s="41"/>
      <c r="V45" s="114">
        <v>0</v>
      </c>
      <c r="W45" s="114">
        <v>0</v>
      </c>
      <c r="X45" s="114">
        <v>0</v>
      </c>
      <c r="Y45" s="210"/>
      <c r="Z45" s="210"/>
      <c r="AA45" s="108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45">
        <v>0</v>
      </c>
      <c r="AR45" s="45">
        <v>0</v>
      </c>
      <c r="AS45" s="45">
        <v>0</v>
      </c>
      <c r="AT45" s="57" t="s">
        <v>24</v>
      </c>
      <c r="AU45" s="324"/>
      <c r="AV45" s="29" t="s">
        <v>27</v>
      </c>
      <c r="AW45" s="12"/>
    </row>
    <row r="46" spans="1:49" ht="24" customHeight="1">
      <c r="A46" s="48"/>
      <c r="B46" s="321" t="s">
        <v>55</v>
      </c>
      <c r="C46" s="101" t="s">
        <v>23</v>
      </c>
      <c r="D46" s="283"/>
      <c r="E46" s="284"/>
      <c r="F46" s="284"/>
      <c r="G46" s="78"/>
      <c r="H46" s="78"/>
      <c r="I46" s="78"/>
      <c r="J46" s="25">
        <v>0</v>
      </c>
      <c r="K46" s="25">
        <v>0</v>
      </c>
      <c r="L46" s="25">
        <v>0</v>
      </c>
      <c r="M46" s="76"/>
      <c r="N46" s="76"/>
      <c r="O46" s="254"/>
      <c r="P46" s="167"/>
      <c r="Q46" s="167"/>
      <c r="R46" s="167"/>
      <c r="S46" s="40"/>
      <c r="T46" s="40"/>
      <c r="U46" s="40"/>
      <c r="V46" s="25">
        <v>0</v>
      </c>
      <c r="W46" s="25">
        <v>0</v>
      </c>
      <c r="X46" s="25">
        <v>0</v>
      </c>
      <c r="Y46" s="167"/>
      <c r="Z46" s="167"/>
      <c r="AA46" s="107"/>
      <c r="AB46" s="291"/>
      <c r="AC46" s="291"/>
      <c r="AD46" s="291"/>
      <c r="AE46" s="291"/>
      <c r="AF46" s="291"/>
      <c r="AG46" s="291"/>
      <c r="AH46" s="291"/>
      <c r="AI46" s="291"/>
      <c r="AJ46" s="291"/>
      <c r="AK46" s="291"/>
      <c r="AL46" s="291"/>
      <c r="AM46" s="291"/>
      <c r="AN46" s="291"/>
      <c r="AO46" s="291"/>
      <c r="AP46" s="291"/>
      <c r="AQ46" s="107">
        <v>0</v>
      </c>
      <c r="AR46" s="107">
        <v>0</v>
      </c>
      <c r="AS46" s="107">
        <v>0</v>
      </c>
      <c r="AT46" s="32" t="s">
        <v>23</v>
      </c>
      <c r="AU46" s="323" t="s">
        <v>55</v>
      </c>
      <c r="AV46" s="29"/>
      <c r="AW46" s="12"/>
    </row>
    <row r="47" spans="1:49" ht="24" customHeight="1">
      <c r="A47" s="26"/>
      <c r="B47" s="322"/>
      <c r="C47" s="100" t="s">
        <v>24</v>
      </c>
      <c r="D47" s="285"/>
      <c r="E47" s="286"/>
      <c r="F47" s="286"/>
      <c r="G47" s="79"/>
      <c r="H47" s="79"/>
      <c r="I47" s="79"/>
      <c r="J47" s="114">
        <v>0</v>
      </c>
      <c r="K47" s="114">
        <v>0</v>
      </c>
      <c r="L47" s="114">
        <v>0</v>
      </c>
      <c r="M47" s="77"/>
      <c r="N47" s="77"/>
      <c r="O47" s="255"/>
      <c r="P47" s="210"/>
      <c r="Q47" s="210"/>
      <c r="R47" s="210"/>
      <c r="S47" s="41"/>
      <c r="T47" s="41"/>
      <c r="U47" s="41"/>
      <c r="V47" s="114">
        <v>0</v>
      </c>
      <c r="W47" s="114">
        <v>0</v>
      </c>
      <c r="X47" s="114">
        <v>0</v>
      </c>
      <c r="Y47" s="210"/>
      <c r="Z47" s="210"/>
      <c r="AA47" s="108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45">
        <v>0</v>
      </c>
      <c r="AR47" s="45">
        <v>0</v>
      </c>
      <c r="AS47" s="45">
        <v>0</v>
      </c>
      <c r="AT47" s="56" t="s">
        <v>24</v>
      </c>
      <c r="AU47" s="324"/>
      <c r="AV47" s="30"/>
      <c r="AW47" s="12"/>
    </row>
    <row r="48" spans="1:49" ht="24" customHeight="1">
      <c r="A48" s="48"/>
      <c r="B48" s="321" t="s">
        <v>56</v>
      </c>
      <c r="C48" s="101" t="s">
        <v>23</v>
      </c>
      <c r="D48" s="283"/>
      <c r="E48" s="284"/>
      <c r="F48" s="284"/>
      <c r="G48" s="78"/>
      <c r="H48" s="78"/>
      <c r="I48" s="78"/>
      <c r="J48" s="25">
        <v>0</v>
      </c>
      <c r="K48" s="25">
        <v>0</v>
      </c>
      <c r="L48" s="25">
        <v>0</v>
      </c>
      <c r="M48" s="76">
        <v>18</v>
      </c>
      <c r="N48" s="76">
        <v>0.86</v>
      </c>
      <c r="O48" s="254">
        <v>842.95100000000002</v>
      </c>
      <c r="P48" s="167">
        <v>3</v>
      </c>
      <c r="Q48" s="167">
        <v>0.34</v>
      </c>
      <c r="R48" s="167">
        <v>276.26400000000001</v>
      </c>
      <c r="S48" s="110"/>
      <c r="T48" s="40"/>
      <c r="U48" s="40"/>
      <c r="V48" s="25">
        <v>3</v>
      </c>
      <c r="W48" s="25">
        <v>0.34</v>
      </c>
      <c r="X48" s="25">
        <v>276.26400000000001</v>
      </c>
      <c r="Y48" s="167"/>
      <c r="Z48" s="167"/>
      <c r="AA48" s="107"/>
      <c r="AB48" s="291"/>
      <c r="AC48" s="291"/>
      <c r="AD48" s="291"/>
      <c r="AE48" s="291"/>
      <c r="AF48" s="291"/>
      <c r="AG48" s="291"/>
      <c r="AH48" s="291"/>
      <c r="AI48" s="291"/>
      <c r="AJ48" s="291"/>
      <c r="AK48" s="291"/>
      <c r="AL48" s="291"/>
      <c r="AM48" s="291"/>
      <c r="AN48" s="291"/>
      <c r="AO48" s="291"/>
      <c r="AP48" s="291"/>
      <c r="AQ48" s="107">
        <v>21</v>
      </c>
      <c r="AR48" s="107">
        <v>1.2</v>
      </c>
      <c r="AS48" s="107">
        <v>1119.2150000000001</v>
      </c>
      <c r="AT48" s="32" t="s">
        <v>23</v>
      </c>
      <c r="AU48" s="323" t="s">
        <v>56</v>
      </c>
      <c r="AV48" s="29"/>
      <c r="AW48" s="12"/>
    </row>
    <row r="49" spans="1:49" ht="24" customHeight="1">
      <c r="A49" s="48" t="s">
        <v>57</v>
      </c>
      <c r="B49" s="322"/>
      <c r="C49" s="100" t="s">
        <v>24</v>
      </c>
      <c r="D49" s="285"/>
      <c r="E49" s="286"/>
      <c r="F49" s="286"/>
      <c r="G49" s="79"/>
      <c r="H49" s="79"/>
      <c r="I49" s="79"/>
      <c r="J49" s="114">
        <v>0</v>
      </c>
      <c r="K49" s="114">
        <v>0</v>
      </c>
      <c r="L49" s="114">
        <v>0</v>
      </c>
      <c r="M49" s="77">
        <v>1</v>
      </c>
      <c r="N49" s="77">
        <v>6.5000000000000002E-2</v>
      </c>
      <c r="O49" s="255">
        <v>74.012</v>
      </c>
      <c r="P49" s="210"/>
      <c r="Q49" s="210"/>
      <c r="R49" s="210"/>
      <c r="S49" s="41"/>
      <c r="T49" s="41"/>
      <c r="U49" s="41"/>
      <c r="V49" s="114">
        <v>0</v>
      </c>
      <c r="W49" s="114">
        <v>0</v>
      </c>
      <c r="X49" s="114">
        <v>0</v>
      </c>
      <c r="Y49" s="210"/>
      <c r="Z49" s="210"/>
      <c r="AA49" s="108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45">
        <v>1</v>
      </c>
      <c r="AR49" s="45">
        <v>6.5000000000000002E-2</v>
      </c>
      <c r="AS49" s="45">
        <v>74.012</v>
      </c>
      <c r="AT49" s="61" t="s">
        <v>24</v>
      </c>
      <c r="AU49" s="324"/>
      <c r="AV49" s="29" t="s">
        <v>57</v>
      </c>
      <c r="AW49" s="12"/>
    </row>
    <row r="50" spans="1:49" ht="24" customHeight="1">
      <c r="A50" s="48"/>
      <c r="B50" s="321" t="s">
        <v>58</v>
      </c>
      <c r="C50" s="101" t="s">
        <v>23</v>
      </c>
      <c r="D50" s="283">
        <v>2</v>
      </c>
      <c r="E50" s="284">
        <v>595.12300000000005</v>
      </c>
      <c r="F50" s="284">
        <v>106146.82941524185</v>
      </c>
      <c r="G50" s="78"/>
      <c r="H50" s="78"/>
      <c r="I50" s="78"/>
      <c r="J50" s="25">
        <v>2</v>
      </c>
      <c r="K50" s="25">
        <v>595.12300000000005</v>
      </c>
      <c r="L50" s="25">
        <v>106146.82941524185</v>
      </c>
      <c r="M50" s="76">
        <v>2</v>
      </c>
      <c r="N50" s="76">
        <v>451.89299999999997</v>
      </c>
      <c r="O50" s="254">
        <v>92672.986000000004</v>
      </c>
      <c r="P50" s="167"/>
      <c r="Q50" s="167"/>
      <c r="R50" s="167"/>
      <c r="S50" s="110"/>
      <c r="T50" s="40"/>
      <c r="U50" s="40"/>
      <c r="V50" s="25">
        <v>0</v>
      </c>
      <c r="W50" s="25">
        <v>0</v>
      </c>
      <c r="X50" s="25">
        <v>0</v>
      </c>
      <c r="Y50" s="167"/>
      <c r="Z50" s="167"/>
      <c r="AA50" s="107"/>
      <c r="AB50" s="291"/>
      <c r="AC50" s="291"/>
      <c r="AD50" s="291"/>
      <c r="AE50" s="291"/>
      <c r="AF50" s="291"/>
      <c r="AG50" s="291"/>
      <c r="AH50" s="291"/>
      <c r="AI50" s="291"/>
      <c r="AJ50" s="291"/>
      <c r="AK50" s="291"/>
      <c r="AL50" s="291"/>
      <c r="AM50" s="291"/>
      <c r="AN50" s="291"/>
      <c r="AO50" s="291"/>
      <c r="AP50" s="291"/>
      <c r="AQ50" s="107">
        <v>4</v>
      </c>
      <c r="AR50" s="107">
        <v>1047.0160000000001</v>
      </c>
      <c r="AS50" s="107">
        <v>198819.81541524187</v>
      </c>
      <c r="AT50" s="32" t="s">
        <v>23</v>
      </c>
      <c r="AU50" s="323" t="s">
        <v>58</v>
      </c>
      <c r="AV50" s="28"/>
      <c r="AW50" s="12"/>
    </row>
    <row r="51" spans="1:49" ht="24" customHeight="1">
      <c r="A51" s="48"/>
      <c r="B51" s="322"/>
      <c r="C51" s="100" t="s">
        <v>24</v>
      </c>
      <c r="D51" s="285"/>
      <c r="E51" s="286"/>
      <c r="F51" s="286"/>
      <c r="G51" s="79"/>
      <c r="H51" s="79"/>
      <c r="I51" s="79"/>
      <c r="J51" s="114">
        <v>0</v>
      </c>
      <c r="K51" s="114">
        <v>0</v>
      </c>
      <c r="L51" s="114">
        <v>0</v>
      </c>
      <c r="M51" s="77"/>
      <c r="N51" s="77"/>
      <c r="O51" s="255"/>
      <c r="P51" s="210"/>
      <c r="Q51" s="210"/>
      <c r="R51" s="210"/>
      <c r="S51" s="41"/>
      <c r="T51" s="41"/>
      <c r="U51" s="41"/>
      <c r="V51" s="114">
        <v>0</v>
      </c>
      <c r="W51" s="114">
        <v>0</v>
      </c>
      <c r="X51" s="114">
        <v>0</v>
      </c>
      <c r="Y51" s="210">
        <v>1</v>
      </c>
      <c r="Z51" s="210">
        <v>154.09200000000001</v>
      </c>
      <c r="AA51" s="108">
        <v>32970.877</v>
      </c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45">
        <v>1</v>
      </c>
      <c r="AR51" s="45">
        <v>154.09200000000001</v>
      </c>
      <c r="AS51" s="45">
        <v>32970.877</v>
      </c>
      <c r="AT51" s="61" t="s">
        <v>24</v>
      </c>
      <c r="AU51" s="324"/>
      <c r="AV51" s="29"/>
      <c r="AW51" s="12"/>
    </row>
    <row r="52" spans="1:49" ht="24" customHeight="1">
      <c r="A52" s="48"/>
      <c r="B52" s="321" t="s">
        <v>59</v>
      </c>
      <c r="C52" s="101" t="s">
        <v>23</v>
      </c>
      <c r="D52" s="283"/>
      <c r="E52" s="284"/>
      <c r="F52" s="284"/>
      <c r="G52" s="78"/>
      <c r="H52" s="78"/>
      <c r="I52" s="78"/>
      <c r="J52" s="25">
        <v>0</v>
      </c>
      <c r="K52" s="25">
        <v>0</v>
      </c>
      <c r="L52" s="25">
        <v>0</v>
      </c>
      <c r="M52" s="76"/>
      <c r="N52" s="76"/>
      <c r="O52" s="254"/>
      <c r="P52" s="167"/>
      <c r="Q52" s="167"/>
      <c r="R52" s="167"/>
      <c r="S52" s="110"/>
      <c r="T52" s="40"/>
      <c r="U52" s="40"/>
      <c r="V52" s="25">
        <v>0</v>
      </c>
      <c r="W52" s="25">
        <v>0</v>
      </c>
      <c r="X52" s="25">
        <v>0</v>
      </c>
      <c r="Y52" s="167"/>
      <c r="Z52" s="167"/>
      <c r="AA52" s="107"/>
      <c r="AB52" s="291"/>
      <c r="AC52" s="291"/>
      <c r="AD52" s="291"/>
      <c r="AE52" s="291"/>
      <c r="AF52" s="291"/>
      <c r="AG52" s="291"/>
      <c r="AH52" s="291"/>
      <c r="AI52" s="291"/>
      <c r="AJ52" s="291"/>
      <c r="AK52" s="291"/>
      <c r="AL52" s="291"/>
      <c r="AM52" s="291"/>
      <c r="AN52" s="291"/>
      <c r="AO52" s="291"/>
      <c r="AP52" s="291"/>
      <c r="AQ52" s="107">
        <v>0</v>
      </c>
      <c r="AR52" s="107">
        <v>0</v>
      </c>
      <c r="AS52" s="107">
        <v>0</v>
      </c>
      <c r="AT52" s="32" t="s">
        <v>23</v>
      </c>
      <c r="AU52" s="323" t="s">
        <v>59</v>
      </c>
      <c r="AV52" s="29"/>
      <c r="AW52" s="12"/>
    </row>
    <row r="53" spans="1:49" ht="24" customHeight="1">
      <c r="A53" s="48" t="s">
        <v>27</v>
      </c>
      <c r="B53" s="322"/>
      <c r="C53" s="100" t="s">
        <v>24</v>
      </c>
      <c r="D53" s="285"/>
      <c r="E53" s="286"/>
      <c r="F53" s="286"/>
      <c r="G53" s="79"/>
      <c r="H53" s="79"/>
      <c r="I53" s="79"/>
      <c r="J53" s="114">
        <v>0</v>
      </c>
      <c r="K53" s="114">
        <v>0</v>
      </c>
      <c r="L53" s="114">
        <v>0</v>
      </c>
      <c r="M53" s="77">
        <v>318</v>
      </c>
      <c r="N53" s="77">
        <v>4987.7100999999993</v>
      </c>
      <c r="O53" s="255">
        <v>1055115.3999999999</v>
      </c>
      <c r="P53" s="210">
        <v>1</v>
      </c>
      <c r="Q53" s="210">
        <v>1.522</v>
      </c>
      <c r="R53" s="210">
        <v>1146.7</v>
      </c>
      <c r="S53" s="41"/>
      <c r="T53" s="41"/>
      <c r="U53" s="41"/>
      <c r="V53" s="114">
        <v>1</v>
      </c>
      <c r="W53" s="114">
        <v>1.522</v>
      </c>
      <c r="X53" s="114">
        <v>1146.7</v>
      </c>
      <c r="Y53" s="210"/>
      <c r="Z53" s="210"/>
      <c r="AA53" s="108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45">
        <v>319</v>
      </c>
      <c r="AR53" s="45">
        <v>4989.2320999999993</v>
      </c>
      <c r="AS53" s="45">
        <v>1056262.0999999999</v>
      </c>
      <c r="AT53" s="61" t="s">
        <v>24</v>
      </c>
      <c r="AU53" s="324"/>
      <c r="AV53" s="29" t="s">
        <v>27</v>
      </c>
      <c r="AW53" s="12"/>
    </row>
    <row r="54" spans="1:49" ht="24" customHeight="1">
      <c r="A54" s="48"/>
      <c r="B54" s="321" t="s">
        <v>60</v>
      </c>
      <c r="C54" s="101" t="s">
        <v>23</v>
      </c>
      <c r="D54" s="283"/>
      <c r="E54" s="284"/>
      <c r="F54" s="284"/>
      <c r="G54" s="78"/>
      <c r="H54" s="78"/>
      <c r="I54" s="78"/>
      <c r="J54" s="25">
        <v>0</v>
      </c>
      <c r="K54" s="25">
        <v>0</v>
      </c>
      <c r="L54" s="25">
        <v>0</v>
      </c>
      <c r="M54" s="76"/>
      <c r="N54" s="76"/>
      <c r="O54" s="254"/>
      <c r="P54" s="167"/>
      <c r="Q54" s="167"/>
      <c r="R54" s="167"/>
      <c r="S54" s="110"/>
      <c r="T54" s="40"/>
      <c r="U54" s="40"/>
      <c r="V54" s="25">
        <v>0</v>
      </c>
      <c r="W54" s="25">
        <v>0</v>
      </c>
      <c r="X54" s="25">
        <v>0</v>
      </c>
      <c r="Y54" s="167"/>
      <c r="Z54" s="167"/>
      <c r="AA54" s="107"/>
      <c r="AB54" s="291">
        <v>1</v>
      </c>
      <c r="AC54" s="291">
        <v>7.6999999999999999E-2</v>
      </c>
      <c r="AD54" s="291">
        <v>90.697999999999993</v>
      </c>
      <c r="AE54" s="291"/>
      <c r="AF54" s="291"/>
      <c r="AG54" s="291"/>
      <c r="AH54" s="291"/>
      <c r="AI54" s="291"/>
      <c r="AJ54" s="291"/>
      <c r="AK54" s="291">
        <v>6</v>
      </c>
      <c r="AL54" s="291">
        <v>6.6000000000000003E-2</v>
      </c>
      <c r="AM54" s="291">
        <v>89.234999999999999</v>
      </c>
      <c r="AN54" s="291">
        <v>5</v>
      </c>
      <c r="AO54" s="291">
        <v>0.158</v>
      </c>
      <c r="AP54" s="291">
        <v>58.74</v>
      </c>
      <c r="AQ54" s="107">
        <v>12</v>
      </c>
      <c r="AR54" s="107">
        <v>0.30100000000000005</v>
      </c>
      <c r="AS54" s="107">
        <v>238.673</v>
      </c>
      <c r="AT54" s="62" t="s">
        <v>23</v>
      </c>
      <c r="AU54" s="323" t="s">
        <v>60</v>
      </c>
      <c r="AV54" s="49"/>
      <c r="AW54" s="12"/>
    </row>
    <row r="55" spans="1:49" ht="24" customHeight="1">
      <c r="A55" s="26"/>
      <c r="B55" s="322"/>
      <c r="C55" s="100" t="s">
        <v>24</v>
      </c>
      <c r="D55" s="285"/>
      <c r="E55" s="286"/>
      <c r="F55" s="286"/>
      <c r="G55" s="79"/>
      <c r="H55" s="79"/>
      <c r="I55" s="79"/>
      <c r="J55" s="114">
        <v>0</v>
      </c>
      <c r="K55" s="114">
        <v>0</v>
      </c>
      <c r="L55" s="114">
        <v>0</v>
      </c>
      <c r="M55" s="77"/>
      <c r="N55" s="77"/>
      <c r="O55" s="255"/>
      <c r="P55" s="210"/>
      <c r="Q55" s="210"/>
      <c r="R55" s="210"/>
      <c r="S55" s="41"/>
      <c r="T55" s="41"/>
      <c r="U55" s="41"/>
      <c r="V55" s="114">
        <v>0</v>
      </c>
      <c r="W55" s="114">
        <v>0</v>
      </c>
      <c r="X55" s="114">
        <v>0</v>
      </c>
      <c r="Y55" s="210"/>
      <c r="Z55" s="210"/>
      <c r="AA55" s="108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45">
        <v>0</v>
      </c>
      <c r="AR55" s="45">
        <v>0</v>
      </c>
      <c r="AS55" s="45">
        <v>0</v>
      </c>
      <c r="AT55" s="22" t="s">
        <v>24</v>
      </c>
      <c r="AU55" s="324"/>
      <c r="AV55" s="27"/>
      <c r="AW55" s="12"/>
    </row>
    <row r="56" spans="1:49" ht="24" customHeight="1">
      <c r="A56" s="333" t="s">
        <v>61</v>
      </c>
      <c r="B56" s="323" t="s">
        <v>62</v>
      </c>
      <c r="C56" s="101" t="s">
        <v>23</v>
      </c>
      <c r="D56" s="283"/>
      <c r="E56" s="284"/>
      <c r="F56" s="284"/>
      <c r="G56" s="78"/>
      <c r="H56" s="78"/>
      <c r="I56" s="78"/>
      <c r="J56" s="25">
        <v>0</v>
      </c>
      <c r="K56" s="25">
        <v>0</v>
      </c>
      <c r="L56" s="25">
        <v>0</v>
      </c>
      <c r="M56" s="76">
        <v>91</v>
      </c>
      <c r="N56" s="76">
        <v>54.556400000000004</v>
      </c>
      <c r="O56" s="254">
        <v>54261.031000000003</v>
      </c>
      <c r="P56" s="167"/>
      <c r="Q56" s="167"/>
      <c r="R56" s="167"/>
      <c r="S56" s="110"/>
      <c r="T56" s="40"/>
      <c r="U56" s="40"/>
      <c r="V56" s="25">
        <v>0</v>
      </c>
      <c r="W56" s="25">
        <v>0</v>
      </c>
      <c r="X56" s="25">
        <v>0</v>
      </c>
      <c r="Y56" s="167"/>
      <c r="Z56" s="167"/>
      <c r="AA56" s="107"/>
      <c r="AB56" s="291"/>
      <c r="AC56" s="291"/>
      <c r="AD56" s="291"/>
      <c r="AE56" s="291"/>
      <c r="AF56" s="291"/>
      <c r="AG56" s="291"/>
      <c r="AH56" s="291"/>
      <c r="AI56" s="291"/>
      <c r="AJ56" s="291"/>
      <c r="AK56" s="291"/>
      <c r="AL56" s="291"/>
      <c r="AM56" s="291"/>
      <c r="AN56" s="291"/>
      <c r="AO56" s="291"/>
      <c r="AP56" s="291"/>
      <c r="AQ56" s="107">
        <v>91</v>
      </c>
      <c r="AR56" s="107">
        <v>54.556400000000004</v>
      </c>
      <c r="AS56" s="107">
        <v>54261.031000000003</v>
      </c>
      <c r="AT56" s="31" t="s">
        <v>23</v>
      </c>
      <c r="AU56" s="335" t="s">
        <v>61</v>
      </c>
      <c r="AV56" s="336" t="s">
        <v>64</v>
      </c>
      <c r="AW56" s="12"/>
    </row>
    <row r="57" spans="1:49" ht="24" customHeight="1">
      <c r="A57" s="334"/>
      <c r="B57" s="324"/>
      <c r="C57" s="100" t="s">
        <v>24</v>
      </c>
      <c r="D57" s="285"/>
      <c r="E57" s="286"/>
      <c r="F57" s="286"/>
      <c r="G57" s="79"/>
      <c r="H57" s="79"/>
      <c r="I57" s="79"/>
      <c r="J57" s="114">
        <v>0</v>
      </c>
      <c r="K57" s="114">
        <v>0</v>
      </c>
      <c r="L57" s="114">
        <v>0</v>
      </c>
      <c r="M57" s="77">
        <v>58</v>
      </c>
      <c r="N57" s="77">
        <v>40.498400000000004</v>
      </c>
      <c r="O57" s="255">
        <v>41897.423999999999</v>
      </c>
      <c r="P57" s="210"/>
      <c r="Q57" s="210"/>
      <c r="R57" s="210"/>
      <c r="S57" s="41"/>
      <c r="T57" s="41"/>
      <c r="U57" s="41"/>
      <c r="V57" s="114">
        <v>0</v>
      </c>
      <c r="W57" s="114">
        <v>0</v>
      </c>
      <c r="X57" s="114">
        <v>0</v>
      </c>
      <c r="Y57" s="210"/>
      <c r="Z57" s="210"/>
      <c r="AA57" s="108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45">
        <v>58</v>
      </c>
      <c r="AR57" s="45">
        <v>40.498400000000004</v>
      </c>
      <c r="AS57" s="45">
        <v>41897.423999999999</v>
      </c>
      <c r="AT57" s="22" t="s">
        <v>24</v>
      </c>
      <c r="AU57" s="337"/>
      <c r="AV57" s="338"/>
      <c r="AW57" s="12"/>
    </row>
    <row r="58" spans="1:49" ht="24" customHeight="1">
      <c r="A58" s="7" t="s">
        <v>64</v>
      </c>
      <c r="C58" s="102" t="s">
        <v>23</v>
      </c>
      <c r="D58" s="287"/>
      <c r="E58" s="288"/>
      <c r="F58" s="287"/>
      <c r="G58" s="198">
        <v>4</v>
      </c>
      <c r="H58" s="198">
        <v>0.11219999999999999</v>
      </c>
      <c r="I58" s="157">
        <v>105.354</v>
      </c>
      <c r="J58" s="25">
        <v>4</v>
      </c>
      <c r="K58" s="25">
        <v>0.11219999999999999</v>
      </c>
      <c r="L58" s="25">
        <v>105.354</v>
      </c>
      <c r="M58" s="256">
        <v>740</v>
      </c>
      <c r="N58" s="257">
        <v>23.6937</v>
      </c>
      <c r="O58" s="258">
        <v>17126.614000000001</v>
      </c>
      <c r="P58" s="213"/>
      <c r="Q58" s="213"/>
      <c r="R58" s="213"/>
      <c r="S58" s="51"/>
      <c r="T58" s="51"/>
      <c r="U58" s="42"/>
      <c r="V58" s="25">
        <v>0</v>
      </c>
      <c r="W58" s="25">
        <v>0</v>
      </c>
      <c r="X58" s="25">
        <v>0</v>
      </c>
      <c r="Y58" s="213">
        <v>78</v>
      </c>
      <c r="Z58" s="213">
        <v>2.8980999999999999</v>
      </c>
      <c r="AA58" s="281">
        <v>2003.934</v>
      </c>
      <c r="AB58" s="293">
        <v>314</v>
      </c>
      <c r="AC58" s="293">
        <v>10.082649999999999</v>
      </c>
      <c r="AD58" s="293">
        <v>7667.0590000000002</v>
      </c>
      <c r="AE58" s="293"/>
      <c r="AF58" s="293"/>
      <c r="AG58" s="293"/>
      <c r="AH58" s="297">
        <v>6</v>
      </c>
      <c r="AI58" s="297">
        <v>0.24940000000000001</v>
      </c>
      <c r="AJ58" s="297">
        <v>177.97300000000001</v>
      </c>
      <c r="AK58" s="297">
        <v>290</v>
      </c>
      <c r="AL58" s="297">
        <v>5.7261999999999995</v>
      </c>
      <c r="AM58" s="297">
        <v>4244.2460000000001</v>
      </c>
      <c r="AN58" s="293">
        <v>31</v>
      </c>
      <c r="AO58" s="293">
        <v>1.0226999999999999</v>
      </c>
      <c r="AP58" s="293">
        <v>655.43700000000001</v>
      </c>
      <c r="AQ58" s="107">
        <v>1463</v>
      </c>
      <c r="AR58" s="107">
        <v>43.784950000000002</v>
      </c>
      <c r="AS58" s="107">
        <v>31980.617000000006</v>
      </c>
      <c r="AT58" s="32" t="s">
        <v>23</v>
      </c>
      <c r="AU58" s="34"/>
      <c r="AV58" s="49" t="s">
        <v>64</v>
      </c>
      <c r="AW58" s="12"/>
    </row>
    <row r="59" spans="1:49" ht="24" customHeight="1">
      <c r="A59" s="339" t="s">
        <v>65</v>
      </c>
      <c r="B59" s="340"/>
      <c r="C59" s="103" t="s">
        <v>66</v>
      </c>
      <c r="D59" s="283"/>
      <c r="E59" s="289"/>
      <c r="F59" s="284"/>
      <c r="G59" s="145"/>
      <c r="H59" s="78"/>
      <c r="I59" s="158"/>
      <c r="J59" s="94">
        <v>0</v>
      </c>
      <c r="K59" s="94">
        <v>0</v>
      </c>
      <c r="L59" s="94">
        <v>0</v>
      </c>
      <c r="M59" s="205"/>
      <c r="N59" s="76"/>
      <c r="O59" s="259"/>
      <c r="P59" s="167"/>
      <c r="Q59" s="212"/>
      <c r="R59" s="167"/>
      <c r="S59" s="40"/>
      <c r="T59" s="40"/>
      <c r="U59" s="50"/>
      <c r="V59" s="94">
        <v>0</v>
      </c>
      <c r="W59" s="94">
        <v>0</v>
      </c>
      <c r="X59" s="94">
        <v>0</v>
      </c>
      <c r="Y59" s="167"/>
      <c r="Z59" s="212"/>
      <c r="AA59" s="107"/>
      <c r="AB59" s="291"/>
      <c r="AC59" s="291"/>
      <c r="AD59" s="291"/>
      <c r="AE59" s="291"/>
      <c r="AF59" s="291"/>
      <c r="AG59" s="291"/>
      <c r="AH59" s="291"/>
      <c r="AI59" s="291"/>
      <c r="AJ59" s="291"/>
      <c r="AK59" s="291"/>
      <c r="AL59" s="291"/>
      <c r="AM59" s="291"/>
      <c r="AN59" s="291"/>
      <c r="AO59" s="291"/>
      <c r="AP59" s="291"/>
      <c r="AQ59" s="107">
        <v>0</v>
      </c>
      <c r="AR59" s="107">
        <v>0</v>
      </c>
      <c r="AS59" s="107">
        <v>0</v>
      </c>
      <c r="AT59" s="54" t="s">
        <v>66</v>
      </c>
      <c r="AU59" s="341" t="s">
        <v>65</v>
      </c>
      <c r="AV59" s="342"/>
      <c r="AW59" s="12"/>
    </row>
    <row r="60" spans="1:49" ht="24" customHeight="1">
      <c r="A60" s="15"/>
      <c r="B60" s="16"/>
      <c r="C60" s="100" t="s">
        <v>24</v>
      </c>
      <c r="D60" s="285"/>
      <c r="E60" s="286"/>
      <c r="F60" s="286"/>
      <c r="G60" s="146"/>
      <c r="H60" s="79"/>
      <c r="I60" s="159"/>
      <c r="J60" s="111">
        <v>0</v>
      </c>
      <c r="K60" s="111">
        <v>0</v>
      </c>
      <c r="L60" s="111">
        <v>0</v>
      </c>
      <c r="M60" s="260">
        <v>78</v>
      </c>
      <c r="N60" s="77">
        <v>1.6084000000000001</v>
      </c>
      <c r="O60" s="261">
        <v>2613.2370000000001</v>
      </c>
      <c r="P60" s="210"/>
      <c r="Q60" s="210"/>
      <c r="R60" s="210"/>
      <c r="S60" s="41"/>
      <c r="T60" s="41"/>
      <c r="U60" s="41"/>
      <c r="V60" s="111">
        <v>0</v>
      </c>
      <c r="W60" s="111">
        <v>0</v>
      </c>
      <c r="X60" s="111">
        <v>0</v>
      </c>
      <c r="Y60" s="210"/>
      <c r="Z60" s="210"/>
      <c r="AA60" s="108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>
        <v>1</v>
      </c>
      <c r="AL60" s="292">
        <v>0.11650000000000001</v>
      </c>
      <c r="AM60" s="292">
        <v>402.62400000000002</v>
      </c>
      <c r="AN60" s="292"/>
      <c r="AO60" s="292"/>
      <c r="AP60" s="292"/>
      <c r="AQ60" s="45">
        <v>79</v>
      </c>
      <c r="AR60" s="45">
        <v>1.7249000000000001</v>
      </c>
      <c r="AS60" s="45">
        <v>3015.8609999999999</v>
      </c>
      <c r="AT60" s="56" t="s">
        <v>24</v>
      </c>
      <c r="AU60" s="16"/>
      <c r="AV60" s="27"/>
      <c r="AW60" s="12"/>
    </row>
    <row r="61" spans="1:49" ht="24" customHeight="1">
      <c r="A61" s="7" t="s">
        <v>64</v>
      </c>
      <c r="C61" s="104" t="s">
        <v>23</v>
      </c>
      <c r="D61" s="287">
        <v>46</v>
      </c>
      <c r="E61" s="288">
        <v>600.24740000000008</v>
      </c>
      <c r="F61" s="288">
        <v>111065.8136307774</v>
      </c>
      <c r="G61" s="204">
        <v>48</v>
      </c>
      <c r="H61" s="149">
        <v>71.575800000000001</v>
      </c>
      <c r="I61" s="157">
        <v>107444.493</v>
      </c>
      <c r="J61" s="25">
        <v>94</v>
      </c>
      <c r="K61" s="25">
        <v>671.82320000000004</v>
      </c>
      <c r="L61" s="25">
        <v>218510.3066307774</v>
      </c>
      <c r="M61" s="262">
        <v>1179</v>
      </c>
      <c r="N61" s="263">
        <v>1695.9967999999999</v>
      </c>
      <c r="O61" s="258">
        <v>473131.32700000005</v>
      </c>
      <c r="P61" s="258">
        <v>769</v>
      </c>
      <c r="Q61" s="258">
        <v>2718.2803000000004</v>
      </c>
      <c r="R61" s="258">
        <v>692672.89199999999</v>
      </c>
      <c r="S61" s="52">
        <v>0</v>
      </c>
      <c r="T61" s="52">
        <v>0</v>
      </c>
      <c r="U61" s="52">
        <v>0</v>
      </c>
      <c r="V61" s="25">
        <v>769</v>
      </c>
      <c r="W61" s="25">
        <v>2718.2803000000004</v>
      </c>
      <c r="X61" s="25">
        <v>692672.89199999999</v>
      </c>
      <c r="Y61" s="213">
        <v>244</v>
      </c>
      <c r="Z61" s="213">
        <v>453.2638</v>
      </c>
      <c r="AA61" s="281">
        <v>96481.285999999993</v>
      </c>
      <c r="AB61" s="293">
        <v>1425</v>
      </c>
      <c r="AC61" s="293">
        <v>58.13185</v>
      </c>
      <c r="AD61" s="293">
        <v>26543.806</v>
      </c>
      <c r="AE61" s="297">
        <v>154</v>
      </c>
      <c r="AF61" s="297">
        <v>12.662099999999999</v>
      </c>
      <c r="AG61" s="297">
        <v>16306.56</v>
      </c>
      <c r="AH61" s="293">
        <v>238</v>
      </c>
      <c r="AI61" s="293">
        <v>35.603099999999998</v>
      </c>
      <c r="AJ61" s="293">
        <v>27607.019</v>
      </c>
      <c r="AK61" s="297">
        <v>357</v>
      </c>
      <c r="AL61" s="297">
        <v>10.6845</v>
      </c>
      <c r="AM61" s="297">
        <v>5730.9859999999999</v>
      </c>
      <c r="AN61" s="293">
        <v>411</v>
      </c>
      <c r="AO61" s="293">
        <v>39.906170000000003</v>
      </c>
      <c r="AP61" s="293">
        <v>33539.563999999998</v>
      </c>
      <c r="AQ61" s="107">
        <v>4871</v>
      </c>
      <c r="AR61" s="107">
        <v>5696.3518199999999</v>
      </c>
      <c r="AS61" s="107">
        <v>1590523.7466307778</v>
      </c>
      <c r="AT61" s="32" t="s">
        <v>23</v>
      </c>
      <c r="AU61" s="34"/>
      <c r="AV61" s="49" t="s">
        <v>64</v>
      </c>
      <c r="AW61" s="12"/>
    </row>
    <row r="62" spans="1:49" ht="24" customHeight="1">
      <c r="A62" s="343" t="s">
        <v>67</v>
      </c>
      <c r="B62" s="344" t="s">
        <v>68</v>
      </c>
      <c r="C62" s="101" t="s">
        <v>66</v>
      </c>
      <c r="D62" s="283">
        <v>0</v>
      </c>
      <c r="E62" s="289">
        <v>0</v>
      </c>
      <c r="F62" s="289">
        <v>0</v>
      </c>
      <c r="G62" s="145">
        <v>0</v>
      </c>
      <c r="H62" s="78">
        <v>0</v>
      </c>
      <c r="I62" s="158">
        <v>0</v>
      </c>
      <c r="J62" s="94">
        <v>0</v>
      </c>
      <c r="K62" s="94">
        <v>0</v>
      </c>
      <c r="L62" s="94">
        <v>0</v>
      </c>
      <c r="M62" s="205">
        <v>0</v>
      </c>
      <c r="N62" s="76">
        <v>0</v>
      </c>
      <c r="O62" s="259">
        <v>0</v>
      </c>
      <c r="P62" s="259">
        <v>0</v>
      </c>
      <c r="Q62" s="259">
        <v>0</v>
      </c>
      <c r="R62" s="259">
        <v>0</v>
      </c>
      <c r="S62" s="43">
        <v>0</v>
      </c>
      <c r="T62" s="43">
        <v>0</v>
      </c>
      <c r="U62" s="43">
        <v>0</v>
      </c>
      <c r="V62" s="94">
        <v>0</v>
      </c>
      <c r="W62" s="94">
        <v>0</v>
      </c>
      <c r="X62" s="94">
        <v>0</v>
      </c>
      <c r="Y62" s="167">
        <v>0</v>
      </c>
      <c r="Z62" s="167">
        <v>0</v>
      </c>
      <c r="AA62" s="107">
        <v>0</v>
      </c>
      <c r="AB62" s="291">
        <v>0</v>
      </c>
      <c r="AC62" s="291">
        <v>0</v>
      </c>
      <c r="AD62" s="291">
        <v>0</v>
      </c>
      <c r="AE62" s="291">
        <v>0</v>
      </c>
      <c r="AF62" s="291">
        <v>0</v>
      </c>
      <c r="AG62" s="291">
        <v>0</v>
      </c>
      <c r="AH62" s="291">
        <v>0</v>
      </c>
      <c r="AI62" s="291">
        <v>0</v>
      </c>
      <c r="AJ62" s="291">
        <v>0</v>
      </c>
      <c r="AK62" s="291">
        <v>0</v>
      </c>
      <c r="AL62" s="291">
        <v>0</v>
      </c>
      <c r="AM62" s="291">
        <v>0</v>
      </c>
      <c r="AN62" s="291">
        <v>0</v>
      </c>
      <c r="AO62" s="291">
        <v>0</v>
      </c>
      <c r="AP62" s="291">
        <v>0</v>
      </c>
      <c r="AQ62" s="107">
        <v>0</v>
      </c>
      <c r="AR62" s="107">
        <v>0</v>
      </c>
      <c r="AS62" s="107">
        <v>0</v>
      </c>
      <c r="AT62" s="55" t="s">
        <v>66</v>
      </c>
      <c r="AU62" s="341" t="s">
        <v>67</v>
      </c>
      <c r="AV62" s="342"/>
      <c r="AW62" s="12"/>
    </row>
    <row r="63" spans="1:49" ht="24" customHeight="1">
      <c r="A63" s="15"/>
      <c r="B63" s="16"/>
      <c r="C63" s="100" t="s">
        <v>24</v>
      </c>
      <c r="D63" s="285">
        <v>34</v>
      </c>
      <c r="E63" s="286">
        <v>368.13740000000001</v>
      </c>
      <c r="F63" s="286">
        <v>417794.70731951448</v>
      </c>
      <c r="G63" s="146">
        <v>17</v>
      </c>
      <c r="H63" s="79">
        <v>216.36259999999999</v>
      </c>
      <c r="I63" s="159">
        <v>186517.54500000001</v>
      </c>
      <c r="J63" s="111">
        <v>51</v>
      </c>
      <c r="K63" s="111">
        <v>584.5</v>
      </c>
      <c r="L63" s="111">
        <v>604312.25231951452</v>
      </c>
      <c r="M63" s="260">
        <v>554</v>
      </c>
      <c r="N63" s="77">
        <v>6483.3584999999994</v>
      </c>
      <c r="O63" s="261">
        <v>1598995.6989999998</v>
      </c>
      <c r="P63" s="261">
        <v>22</v>
      </c>
      <c r="Q63" s="261">
        <v>149.76499999999999</v>
      </c>
      <c r="R63" s="261">
        <v>59902.439999999995</v>
      </c>
      <c r="S63" s="44">
        <v>0</v>
      </c>
      <c r="T63" s="44">
        <v>0</v>
      </c>
      <c r="U63" s="44">
        <v>0</v>
      </c>
      <c r="V63" s="111">
        <v>22</v>
      </c>
      <c r="W63" s="111">
        <v>149.76499999999999</v>
      </c>
      <c r="X63" s="111">
        <v>59902.439999999995</v>
      </c>
      <c r="Y63" s="210">
        <v>1</v>
      </c>
      <c r="Z63" s="210">
        <v>154.09200000000001</v>
      </c>
      <c r="AA63" s="108">
        <v>32970.877</v>
      </c>
      <c r="AB63" s="292">
        <v>0</v>
      </c>
      <c r="AC63" s="292">
        <v>0</v>
      </c>
      <c r="AD63" s="292">
        <v>0</v>
      </c>
      <c r="AE63" s="292">
        <v>0</v>
      </c>
      <c r="AF63" s="292">
        <v>0</v>
      </c>
      <c r="AG63" s="292">
        <v>0</v>
      </c>
      <c r="AH63" s="292">
        <v>0</v>
      </c>
      <c r="AI63" s="292">
        <v>0</v>
      </c>
      <c r="AJ63" s="292">
        <v>0</v>
      </c>
      <c r="AK63" s="292">
        <v>1</v>
      </c>
      <c r="AL63" s="292">
        <v>0.11650000000000001</v>
      </c>
      <c r="AM63" s="292">
        <v>402.62400000000002</v>
      </c>
      <c r="AN63" s="292">
        <v>0</v>
      </c>
      <c r="AO63" s="292">
        <v>0</v>
      </c>
      <c r="AP63" s="292">
        <v>0</v>
      </c>
      <c r="AQ63" s="45">
        <v>629</v>
      </c>
      <c r="AR63" s="45">
        <v>7371.8319999999994</v>
      </c>
      <c r="AS63" s="45">
        <v>2296583.892319514</v>
      </c>
      <c r="AT63" s="22" t="s">
        <v>24</v>
      </c>
      <c r="AU63" s="16"/>
      <c r="AV63" s="27"/>
      <c r="AW63" s="12"/>
    </row>
    <row r="64" spans="1:49" ht="24" customHeight="1">
      <c r="A64" s="48" t="s">
        <v>69</v>
      </c>
      <c r="B64" s="321" t="s">
        <v>70</v>
      </c>
      <c r="C64" s="101" t="s">
        <v>23</v>
      </c>
      <c r="D64" s="283"/>
      <c r="E64" s="284"/>
      <c r="F64" s="284"/>
      <c r="G64" s="145">
        <v>86</v>
      </c>
      <c r="H64" s="78">
        <v>4.2089999999999996</v>
      </c>
      <c r="I64" s="78">
        <v>10016.387000000001</v>
      </c>
      <c r="J64" s="25">
        <v>86</v>
      </c>
      <c r="K64" s="25">
        <v>4.2089999999999996</v>
      </c>
      <c r="L64" s="25">
        <v>10016.387000000001</v>
      </c>
      <c r="M64" s="205">
        <v>340</v>
      </c>
      <c r="N64" s="76">
        <v>28.3935</v>
      </c>
      <c r="O64" s="254">
        <v>36386.305</v>
      </c>
      <c r="P64" s="20">
        <v>3032</v>
      </c>
      <c r="Q64" s="20">
        <v>149.6319</v>
      </c>
      <c r="R64" s="20">
        <v>117967.087</v>
      </c>
      <c r="S64" s="110"/>
      <c r="T64" s="40"/>
      <c r="U64" s="40"/>
      <c r="V64" s="25">
        <v>3032</v>
      </c>
      <c r="W64" s="25">
        <v>149.6319</v>
      </c>
      <c r="X64" s="25">
        <v>117967.087</v>
      </c>
      <c r="Y64" s="167">
        <v>15</v>
      </c>
      <c r="Z64" s="167">
        <v>114.75</v>
      </c>
      <c r="AA64" s="107">
        <v>29281.785</v>
      </c>
      <c r="AB64" s="291">
        <v>2</v>
      </c>
      <c r="AC64" s="291">
        <v>3.6999999999999998E-2</v>
      </c>
      <c r="AD64" s="291">
        <v>25.38</v>
      </c>
      <c r="AE64" s="291"/>
      <c r="AF64" s="291"/>
      <c r="AG64" s="291"/>
      <c r="AH64" s="291"/>
      <c r="AI64" s="291"/>
      <c r="AJ64" s="291"/>
      <c r="AK64" s="291"/>
      <c r="AL64" s="291"/>
      <c r="AM64" s="291"/>
      <c r="AN64" s="291"/>
      <c r="AO64" s="291"/>
      <c r="AP64" s="291"/>
      <c r="AQ64" s="107">
        <v>3475</v>
      </c>
      <c r="AR64" s="107">
        <v>297.02139999999997</v>
      </c>
      <c r="AS64" s="107">
        <v>193676.94400000002</v>
      </c>
      <c r="AT64" s="32" t="s">
        <v>23</v>
      </c>
      <c r="AU64" s="323" t="s">
        <v>70</v>
      </c>
      <c r="AV64" s="35" t="s">
        <v>69</v>
      </c>
      <c r="AW64" s="12"/>
    </row>
    <row r="65" spans="1:49" ht="24" customHeight="1">
      <c r="A65" s="48"/>
      <c r="B65" s="322"/>
      <c r="C65" s="100" t="s">
        <v>24</v>
      </c>
      <c r="D65" s="285">
        <v>243</v>
      </c>
      <c r="E65" s="286">
        <v>13.9666</v>
      </c>
      <c r="F65" s="286">
        <v>15738.975049708157</v>
      </c>
      <c r="G65" s="79">
        <v>102</v>
      </c>
      <c r="H65" s="79">
        <v>724.93529999999998</v>
      </c>
      <c r="I65" s="79">
        <v>244377.56400000001</v>
      </c>
      <c r="J65" s="114">
        <v>345</v>
      </c>
      <c r="K65" s="114">
        <v>738.90189999999996</v>
      </c>
      <c r="L65" s="114">
        <v>260116.53904970817</v>
      </c>
      <c r="M65" s="77">
        <v>18</v>
      </c>
      <c r="N65" s="77">
        <v>0.71189999999999998</v>
      </c>
      <c r="O65" s="255">
        <v>1036.088</v>
      </c>
      <c r="P65" s="23"/>
      <c r="Q65" s="23"/>
      <c r="R65" s="23"/>
      <c r="S65" s="41"/>
      <c r="T65" s="41"/>
      <c r="U65" s="41"/>
      <c r="V65" s="114">
        <v>0</v>
      </c>
      <c r="W65" s="114">
        <v>0</v>
      </c>
      <c r="X65" s="114">
        <v>0</v>
      </c>
      <c r="Y65" s="210"/>
      <c r="Z65" s="210"/>
      <c r="AA65" s="108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45">
        <v>363</v>
      </c>
      <c r="AR65" s="45">
        <v>739.61379999999997</v>
      </c>
      <c r="AS65" s="45">
        <v>261152.62704970816</v>
      </c>
      <c r="AT65" s="61" t="s">
        <v>24</v>
      </c>
      <c r="AU65" s="324"/>
      <c r="AV65" s="49"/>
      <c r="AW65" s="12"/>
    </row>
    <row r="66" spans="1:49" ht="24" customHeight="1">
      <c r="A66" s="48" t="s">
        <v>71</v>
      </c>
      <c r="B66" s="321" t="s">
        <v>72</v>
      </c>
      <c r="C66" s="101" t="s">
        <v>23</v>
      </c>
      <c r="D66" s="283"/>
      <c r="E66" s="284"/>
      <c r="F66" s="284"/>
      <c r="G66" s="78"/>
      <c r="H66" s="78"/>
      <c r="I66" s="78"/>
      <c r="J66" s="25">
        <v>0</v>
      </c>
      <c r="K66" s="25">
        <v>0</v>
      </c>
      <c r="L66" s="25">
        <v>0</v>
      </c>
      <c r="M66" s="76"/>
      <c r="N66" s="76"/>
      <c r="O66" s="254"/>
      <c r="P66" s="20"/>
      <c r="Q66" s="20"/>
      <c r="R66" s="20"/>
      <c r="S66" s="110"/>
      <c r="T66" s="40"/>
      <c r="U66" s="40"/>
      <c r="V66" s="25">
        <v>0</v>
      </c>
      <c r="W66" s="25">
        <v>0</v>
      </c>
      <c r="X66" s="25">
        <v>0</v>
      </c>
      <c r="Y66" s="167"/>
      <c r="Z66" s="167"/>
      <c r="AA66" s="107"/>
      <c r="AB66" s="291"/>
      <c r="AC66" s="291"/>
      <c r="AD66" s="291"/>
      <c r="AE66" s="291"/>
      <c r="AF66" s="291"/>
      <c r="AG66" s="291"/>
      <c r="AH66" s="291"/>
      <c r="AI66" s="291"/>
      <c r="AJ66" s="291"/>
      <c r="AK66" s="291"/>
      <c r="AL66" s="291"/>
      <c r="AM66" s="291"/>
      <c r="AN66" s="291"/>
      <c r="AO66" s="291"/>
      <c r="AP66" s="291"/>
      <c r="AQ66" s="107">
        <v>0</v>
      </c>
      <c r="AR66" s="107">
        <v>0</v>
      </c>
      <c r="AS66" s="107">
        <v>0</v>
      </c>
      <c r="AT66" s="32" t="s">
        <v>23</v>
      </c>
      <c r="AU66" s="323" t="s">
        <v>72</v>
      </c>
      <c r="AV66" s="49" t="s">
        <v>71</v>
      </c>
      <c r="AW66" s="12"/>
    </row>
    <row r="67" spans="1:49" ht="24" customHeight="1">
      <c r="A67" s="26" t="s">
        <v>49</v>
      </c>
      <c r="B67" s="322"/>
      <c r="C67" s="100" t="s">
        <v>24</v>
      </c>
      <c r="D67" s="285"/>
      <c r="E67" s="286"/>
      <c r="F67" s="286"/>
      <c r="G67" s="79"/>
      <c r="H67" s="79"/>
      <c r="I67" s="79"/>
      <c r="J67" s="114">
        <v>0</v>
      </c>
      <c r="K67" s="114">
        <v>0</v>
      </c>
      <c r="L67" s="114">
        <v>0</v>
      </c>
      <c r="M67" s="77"/>
      <c r="N67" s="77"/>
      <c r="O67" s="255"/>
      <c r="P67" s="23"/>
      <c r="Q67" s="23"/>
      <c r="R67" s="23"/>
      <c r="S67" s="41"/>
      <c r="T67" s="41"/>
      <c r="U67" s="41"/>
      <c r="V67" s="114">
        <v>0</v>
      </c>
      <c r="W67" s="114">
        <v>0</v>
      </c>
      <c r="X67" s="114">
        <v>0</v>
      </c>
      <c r="Y67" s="210"/>
      <c r="Z67" s="210"/>
      <c r="AA67" s="108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45">
        <v>0</v>
      </c>
      <c r="AR67" s="45">
        <v>0</v>
      </c>
      <c r="AS67" s="45">
        <v>0</v>
      </c>
      <c r="AT67" s="22" t="s">
        <v>24</v>
      </c>
      <c r="AU67" s="324"/>
      <c r="AV67" s="27" t="s">
        <v>49</v>
      </c>
      <c r="AW67" s="12"/>
    </row>
    <row r="68" spans="1:49" ht="24" customHeight="1">
      <c r="A68" s="349" t="s">
        <v>73</v>
      </c>
      <c r="B68" s="350"/>
      <c r="C68" s="101" t="s">
        <v>23</v>
      </c>
      <c r="D68" s="153">
        <v>46</v>
      </c>
      <c r="E68" s="151">
        <v>600.24740000000008</v>
      </c>
      <c r="F68" s="132">
        <v>111065.8136307774</v>
      </c>
      <c r="G68" s="153">
        <v>134</v>
      </c>
      <c r="H68" s="151">
        <v>75.784800000000004</v>
      </c>
      <c r="I68" s="132">
        <v>117460.88</v>
      </c>
      <c r="J68" s="25">
        <v>180</v>
      </c>
      <c r="K68" s="25">
        <v>676.03219999999999</v>
      </c>
      <c r="L68" s="25">
        <v>228526.69363077739</v>
      </c>
      <c r="M68" s="153">
        <v>1519</v>
      </c>
      <c r="N68" s="151">
        <v>1724.3902999999998</v>
      </c>
      <c r="O68" s="132">
        <v>509517.63200000004</v>
      </c>
      <c r="P68" s="132">
        <v>3801</v>
      </c>
      <c r="Q68" s="132">
        <v>2867.9122000000002</v>
      </c>
      <c r="R68" s="132">
        <v>810639.97900000005</v>
      </c>
      <c r="S68" s="132">
        <v>0</v>
      </c>
      <c r="T68" s="132">
        <v>0</v>
      </c>
      <c r="U68" s="132">
        <v>0</v>
      </c>
      <c r="V68" s="132">
        <v>3801</v>
      </c>
      <c r="W68" s="132">
        <v>2867.9122000000002</v>
      </c>
      <c r="X68" s="132">
        <v>810639.97900000005</v>
      </c>
      <c r="Y68" s="291">
        <v>259</v>
      </c>
      <c r="Z68" s="291">
        <v>568.01379999999995</v>
      </c>
      <c r="AA68" s="291">
        <v>125763.071</v>
      </c>
      <c r="AB68" s="291">
        <v>1427</v>
      </c>
      <c r="AC68" s="291">
        <v>58.168849999999999</v>
      </c>
      <c r="AD68" s="291">
        <v>26569.186000000002</v>
      </c>
      <c r="AE68" s="291">
        <v>154</v>
      </c>
      <c r="AF68" s="291">
        <v>12.662099999999999</v>
      </c>
      <c r="AG68" s="291">
        <v>16306.56</v>
      </c>
      <c r="AH68" s="291">
        <v>238</v>
      </c>
      <c r="AI68" s="291">
        <v>35.603099999999998</v>
      </c>
      <c r="AJ68" s="291">
        <v>27607.019</v>
      </c>
      <c r="AK68" s="291">
        <v>357</v>
      </c>
      <c r="AL68" s="291">
        <v>10.6845</v>
      </c>
      <c r="AM68" s="291">
        <v>5730.9859999999999</v>
      </c>
      <c r="AN68" s="291">
        <v>411</v>
      </c>
      <c r="AO68" s="291">
        <v>39.906170000000003</v>
      </c>
      <c r="AP68" s="291">
        <v>33539.563999999998</v>
      </c>
      <c r="AQ68" s="107">
        <v>8346</v>
      </c>
      <c r="AR68" s="107">
        <v>5993.3732199999995</v>
      </c>
      <c r="AS68" s="107">
        <v>1784200.6906307775</v>
      </c>
      <c r="AT68" s="31" t="s">
        <v>23</v>
      </c>
      <c r="AU68" s="353" t="s">
        <v>73</v>
      </c>
      <c r="AV68" s="354"/>
      <c r="AW68" s="12"/>
    </row>
    <row r="69" spans="1:49" ht="24" customHeight="1">
      <c r="A69" s="351"/>
      <c r="B69" s="352"/>
      <c r="C69" s="100" t="s">
        <v>24</v>
      </c>
      <c r="D69" s="154">
        <v>277</v>
      </c>
      <c r="E69" s="155">
        <v>382.10400000000004</v>
      </c>
      <c r="F69" s="23">
        <v>433533.68236922263</v>
      </c>
      <c r="G69" s="154">
        <v>119</v>
      </c>
      <c r="H69" s="155">
        <v>941.29790000000003</v>
      </c>
      <c r="I69" s="23">
        <v>430895.10900000005</v>
      </c>
      <c r="J69" s="114">
        <v>396</v>
      </c>
      <c r="K69" s="114">
        <v>1323.4018999999998</v>
      </c>
      <c r="L69" s="114">
        <v>864428.79136922269</v>
      </c>
      <c r="M69" s="154">
        <v>572</v>
      </c>
      <c r="N69" s="155">
        <v>6484.0703999999996</v>
      </c>
      <c r="O69" s="23">
        <v>1600031.7869999998</v>
      </c>
      <c r="P69" s="23">
        <v>22</v>
      </c>
      <c r="Q69" s="23">
        <v>149.76499999999999</v>
      </c>
      <c r="R69" s="23">
        <v>59902.439999999995</v>
      </c>
      <c r="S69" s="23">
        <v>0</v>
      </c>
      <c r="T69" s="23">
        <v>0</v>
      </c>
      <c r="U69" s="23">
        <v>0</v>
      </c>
      <c r="V69" s="23">
        <v>22</v>
      </c>
      <c r="W69" s="23">
        <v>149.76499999999999</v>
      </c>
      <c r="X69" s="23">
        <v>59902.439999999995</v>
      </c>
      <c r="Y69" s="292">
        <v>1</v>
      </c>
      <c r="Z69" s="292">
        <v>154.09200000000001</v>
      </c>
      <c r="AA69" s="292">
        <v>32970.877</v>
      </c>
      <c r="AB69" s="292">
        <v>0</v>
      </c>
      <c r="AC69" s="292">
        <v>0</v>
      </c>
      <c r="AD69" s="292">
        <v>0</v>
      </c>
      <c r="AE69" s="292">
        <v>0</v>
      </c>
      <c r="AF69" s="292">
        <v>0</v>
      </c>
      <c r="AG69" s="292">
        <v>0</v>
      </c>
      <c r="AH69" s="292">
        <v>0</v>
      </c>
      <c r="AI69" s="292">
        <v>0</v>
      </c>
      <c r="AJ69" s="292">
        <v>0</v>
      </c>
      <c r="AK69" s="292">
        <v>1</v>
      </c>
      <c r="AL69" s="292">
        <v>0.11650000000000001</v>
      </c>
      <c r="AM69" s="292">
        <v>402.62400000000002</v>
      </c>
      <c r="AN69" s="292">
        <v>0</v>
      </c>
      <c r="AO69" s="292">
        <v>0</v>
      </c>
      <c r="AP69" s="292">
        <v>0</v>
      </c>
      <c r="AQ69" s="45">
        <v>992</v>
      </c>
      <c r="AR69" s="45">
        <v>8111.4457999999995</v>
      </c>
      <c r="AS69" s="45">
        <v>2557736.5193692222</v>
      </c>
      <c r="AT69" s="56" t="s">
        <v>24</v>
      </c>
      <c r="AU69" s="355"/>
      <c r="AV69" s="356"/>
      <c r="AW69" s="12"/>
    </row>
    <row r="70" spans="1:49" ht="24" customHeight="1" thickBot="1">
      <c r="A70" s="357" t="s">
        <v>74</v>
      </c>
      <c r="B70" s="358" t="s">
        <v>75</v>
      </c>
      <c r="C70" s="358"/>
      <c r="D70" s="36"/>
      <c r="E70" s="36"/>
      <c r="F70" s="36"/>
      <c r="G70" s="36"/>
      <c r="H70" s="36"/>
      <c r="I70" s="36"/>
      <c r="J70" s="116"/>
      <c r="K70" s="116"/>
      <c r="L70" s="116"/>
      <c r="M70" s="36"/>
      <c r="N70" s="36"/>
      <c r="O70" s="36"/>
      <c r="P70" s="36"/>
      <c r="Q70" s="36"/>
      <c r="R70" s="36"/>
      <c r="S70" s="37"/>
      <c r="T70" s="37"/>
      <c r="U70" s="37"/>
      <c r="V70" s="116"/>
      <c r="W70" s="116"/>
      <c r="X70" s="116"/>
      <c r="Y70" s="294"/>
      <c r="Z70" s="294"/>
      <c r="AA70" s="294"/>
      <c r="AB70" s="294"/>
      <c r="AC70" s="294"/>
      <c r="AD70" s="294"/>
      <c r="AE70" s="294"/>
      <c r="AF70" s="294"/>
      <c r="AG70" s="294"/>
      <c r="AH70" s="294"/>
      <c r="AI70" s="294"/>
      <c r="AJ70" s="294"/>
      <c r="AK70" s="294"/>
      <c r="AL70" s="294"/>
      <c r="AM70" s="294"/>
      <c r="AN70" s="294"/>
      <c r="AO70" s="294"/>
      <c r="AP70" s="294"/>
      <c r="AQ70" s="47">
        <v>0</v>
      </c>
      <c r="AR70" s="47">
        <v>0</v>
      </c>
      <c r="AS70" s="47">
        <v>0</v>
      </c>
      <c r="AT70" s="359" t="s">
        <v>74</v>
      </c>
      <c r="AU70" s="358" t="s">
        <v>75</v>
      </c>
      <c r="AV70" s="360"/>
      <c r="AW70" s="12"/>
    </row>
    <row r="71" spans="1:49" ht="24" customHeight="1" thickBot="1">
      <c r="A71" s="345" t="s">
        <v>76</v>
      </c>
      <c r="B71" s="346" t="s">
        <v>77</v>
      </c>
      <c r="C71" s="346"/>
      <c r="D71" s="36">
        <v>323</v>
      </c>
      <c r="E71" s="36">
        <v>982.35140000000013</v>
      </c>
      <c r="F71" s="37">
        <v>544599.49600000004</v>
      </c>
      <c r="G71" s="36">
        <v>253</v>
      </c>
      <c r="H71" s="36">
        <v>1017.0827</v>
      </c>
      <c r="I71" s="36">
        <v>548355.98900000006</v>
      </c>
      <c r="J71" s="115">
        <v>576</v>
      </c>
      <c r="K71" s="115">
        <v>1999.4340999999999</v>
      </c>
      <c r="L71" s="115">
        <v>1092955.4850000001</v>
      </c>
      <c r="M71" s="36">
        <v>2091</v>
      </c>
      <c r="N71" s="36">
        <v>8208.4606999999996</v>
      </c>
      <c r="O71" s="36">
        <v>2109549.4189999998</v>
      </c>
      <c r="P71" s="36">
        <v>3823</v>
      </c>
      <c r="Q71" s="36">
        <v>3017.6772000000001</v>
      </c>
      <c r="R71" s="36">
        <v>870542.41899999999</v>
      </c>
      <c r="S71" s="37">
        <v>0</v>
      </c>
      <c r="T71" s="37">
        <v>0</v>
      </c>
      <c r="U71" s="37">
        <v>0</v>
      </c>
      <c r="V71" s="115">
        <v>3823</v>
      </c>
      <c r="W71" s="115">
        <v>3017.6772000000001</v>
      </c>
      <c r="X71" s="115">
        <v>870542.41899999999</v>
      </c>
      <c r="Y71" s="294">
        <v>260</v>
      </c>
      <c r="Z71" s="294">
        <v>722.10579999999993</v>
      </c>
      <c r="AA71" s="294">
        <v>158733.948</v>
      </c>
      <c r="AB71" s="294">
        <v>1427</v>
      </c>
      <c r="AC71" s="294">
        <v>58.168849999999999</v>
      </c>
      <c r="AD71" s="294">
        <v>26569.186000000002</v>
      </c>
      <c r="AE71" s="294">
        <v>154</v>
      </c>
      <c r="AF71" s="294">
        <v>12.662099999999999</v>
      </c>
      <c r="AG71" s="294">
        <v>16306.56</v>
      </c>
      <c r="AH71" s="294">
        <v>238</v>
      </c>
      <c r="AI71" s="294">
        <v>35.603099999999998</v>
      </c>
      <c r="AJ71" s="294">
        <v>27607.019</v>
      </c>
      <c r="AK71" s="294">
        <v>358</v>
      </c>
      <c r="AL71" s="294">
        <v>10.801</v>
      </c>
      <c r="AM71" s="294">
        <v>6133.61</v>
      </c>
      <c r="AN71" s="294">
        <v>411</v>
      </c>
      <c r="AO71" s="294">
        <v>39.906170000000003</v>
      </c>
      <c r="AP71" s="294">
        <v>33539.563999999998</v>
      </c>
      <c r="AQ71" s="46">
        <v>9338</v>
      </c>
      <c r="AR71" s="46">
        <v>14104.819019999999</v>
      </c>
      <c r="AS71" s="46">
        <v>4341937.21</v>
      </c>
      <c r="AT71" s="347" t="s">
        <v>76</v>
      </c>
      <c r="AU71" s="346" t="s">
        <v>77</v>
      </c>
      <c r="AV71" s="348" t="s">
        <v>64</v>
      </c>
      <c r="AW71" s="12"/>
    </row>
    <row r="72" spans="1:49" ht="21.95" customHeight="1">
      <c r="D72" s="85"/>
      <c r="E72" s="85"/>
      <c r="F72" s="85"/>
      <c r="G72" s="85"/>
      <c r="H72" s="85"/>
      <c r="I72" s="85"/>
      <c r="P72" s="85"/>
      <c r="Q72" s="85"/>
      <c r="R72" s="85"/>
      <c r="X72" s="38" t="s">
        <v>78</v>
      </c>
      <c r="AU72" s="38" t="s">
        <v>80</v>
      </c>
    </row>
    <row r="73" spans="1:49">
      <c r="D73" s="85"/>
      <c r="E73" s="85"/>
      <c r="F73" s="85"/>
      <c r="G73" s="85"/>
      <c r="H73" s="85"/>
      <c r="I73" s="85"/>
      <c r="P73" s="85"/>
      <c r="Q73" s="85"/>
      <c r="R73" s="85"/>
      <c r="AR73" s="39"/>
      <c r="AS73" s="39"/>
    </row>
    <row r="74" spans="1:49">
      <c r="D74" s="85"/>
      <c r="E74" s="85"/>
      <c r="F74" s="85"/>
      <c r="G74" s="85"/>
      <c r="H74" s="85"/>
      <c r="I74" s="85"/>
    </row>
    <row r="75" spans="1:49">
      <c r="D75" s="85"/>
      <c r="E75" s="85"/>
      <c r="F75" s="85"/>
      <c r="G75" s="85"/>
      <c r="H75" s="85"/>
      <c r="I75" s="85"/>
    </row>
    <row r="76" spans="1:49">
      <c r="D76" s="85"/>
      <c r="E76" s="85"/>
      <c r="F76" s="85"/>
      <c r="G76" s="85"/>
      <c r="H76" s="85"/>
      <c r="I76" s="85"/>
    </row>
    <row r="77" spans="1:49">
      <c r="D77" s="85"/>
      <c r="E77" s="85"/>
      <c r="F77" s="85"/>
      <c r="G77" s="85"/>
      <c r="H77" s="85"/>
      <c r="I77" s="85"/>
    </row>
    <row r="78" spans="1:49">
      <c r="D78" s="85"/>
      <c r="E78" s="85"/>
      <c r="F78" s="85"/>
      <c r="G78" s="85"/>
      <c r="H78" s="85"/>
      <c r="I78" s="85"/>
    </row>
    <row r="79" spans="1:49">
      <c r="D79" s="85"/>
      <c r="E79" s="85"/>
      <c r="F79" s="85"/>
      <c r="G79" s="85"/>
      <c r="H79" s="85"/>
      <c r="I79" s="85"/>
    </row>
    <row r="80" spans="1:49">
      <c r="D80" s="85"/>
      <c r="E80" s="85"/>
      <c r="F80" s="85"/>
      <c r="G80" s="85"/>
      <c r="H80" s="85"/>
      <c r="I80" s="85"/>
    </row>
    <row r="81" spans="4:9">
      <c r="D81" s="85"/>
      <c r="E81" s="85"/>
      <c r="F81" s="85"/>
      <c r="G81" s="85"/>
      <c r="H81" s="85"/>
      <c r="I81" s="85"/>
    </row>
    <row r="82" spans="4:9">
      <c r="D82" s="85"/>
      <c r="E82" s="85"/>
      <c r="F82" s="85"/>
      <c r="G82" s="85"/>
      <c r="H82" s="85"/>
      <c r="I82" s="85"/>
    </row>
    <row r="83" spans="4:9">
      <c r="D83" s="85"/>
      <c r="E83" s="85"/>
      <c r="F83" s="85"/>
      <c r="G83" s="85"/>
      <c r="H83" s="85"/>
      <c r="I83" s="85"/>
    </row>
    <row r="84" spans="4:9">
      <c r="D84" s="85"/>
      <c r="E84" s="85"/>
      <c r="F84" s="85"/>
      <c r="G84" s="85"/>
      <c r="H84" s="85"/>
      <c r="I84" s="85"/>
    </row>
    <row r="85" spans="4:9">
      <c r="D85" s="85"/>
      <c r="E85" s="85"/>
      <c r="F85" s="85"/>
      <c r="G85" s="85"/>
      <c r="H85" s="85"/>
      <c r="I85" s="85"/>
    </row>
    <row r="86" spans="4:9">
      <c r="D86" s="85"/>
      <c r="E86" s="85"/>
      <c r="F86" s="85"/>
      <c r="G86" s="85"/>
      <c r="H86" s="85"/>
      <c r="I86" s="85"/>
    </row>
    <row r="87" spans="4:9">
      <c r="D87" s="85"/>
      <c r="E87" s="85"/>
      <c r="F87" s="85"/>
      <c r="G87" s="85"/>
      <c r="H87" s="85"/>
      <c r="I87" s="85"/>
    </row>
    <row r="88" spans="4:9">
      <c r="D88" s="85"/>
      <c r="E88" s="85"/>
      <c r="F88" s="85"/>
      <c r="G88" s="85"/>
      <c r="H88" s="85"/>
      <c r="I88" s="85"/>
    </row>
    <row r="89" spans="4:9">
      <c r="D89" s="85"/>
      <c r="E89" s="85"/>
      <c r="F89" s="85"/>
      <c r="G89" s="85"/>
      <c r="H89" s="85"/>
      <c r="I89" s="85"/>
    </row>
    <row r="90" spans="4:9">
      <c r="D90" s="85"/>
      <c r="E90" s="85"/>
      <c r="F90" s="85"/>
      <c r="G90" s="85"/>
      <c r="H90" s="85"/>
      <c r="I90" s="85"/>
    </row>
    <row r="91" spans="4:9">
      <c r="D91" s="85"/>
      <c r="E91" s="85"/>
      <c r="F91" s="85"/>
      <c r="G91" s="85"/>
      <c r="H91" s="85"/>
      <c r="I91" s="85"/>
    </row>
    <row r="92" spans="4:9">
      <c r="D92" s="85"/>
      <c r="E92" s="85"/>
      <c r="F92" s="85"/>
      <c r="G92" s="85"/>
      <c r="H92" s="85"/>
      <c r="I92" s="85"/>
    </row>
    <row r="93" spans="4:9">
      <c r="D93" s="85"/>
      <c r="E93" s="85"/>
      <c r="F93" s="85"/>
      <c r="G93" s="85"/>
      <c r="H93" s="85"/>
      <c r="I93" s="85"/>
    </row>
    <row r="94" spans="4:9">
      <c r="D94" s="85"/>
      <c r="E94" s="85"/>
      <c r="F94" s="85"/>
      <c r="G94" s="85"/>
      <c r="H94" s="85"/>
      <c r="I94" s="85"/>
    </row>
    <row r="95" spans="4:9">
      <c r="D95" s="85"/>
      <c r="E95" s="85"/>
      <c r="F95" s="85"/>
      <c r="G95" s="85"/>
      <c r="H95" s="85"/>
      <c r="I95" s="85"/>
    </row>
  </sheetData>
  <mergeCells count="78">
    <mergeCell ref="A71:C71"/>
    <mergeCell ref="AT71:AV71"/>
    <mergeCell ref="B66:B67"/>
    <mergeCell ref="AU66:AU67"/>
    <mergeCell ref="A68:B69"/>
    <mergeCell ref="AU68:AV69"/>
    <mergeCell ref="A70:C70"/>
    <mergeCell ref="AT70:AV70"/>
    <mergeCell ref="A59:B59"/>
    <mergeCell ref="AU59:AV59"/>
    <mergeCell ref="A62:B62"/>
    <mergeCell ref="AU62:AV62"/>
    <mergeCell ref="B64:B65"/>
    <mergeCell ref="AU64:AU65"/>
    <mergeCell ref="B52:B53"/>
    <mergeCell ref="AU52:AU53"/>
    <mergeCell ref="B54:B55"/>
    <mergeCell ref="AU54:AU55"/>
    <mergeCell ref="A56:B57"/>
    <mergeCell ref="AU56:AV57"/>
    <mergeCell ref="B46:B47"/>
    <mergeCell ref="AU46:AU47"/>
    <mergeCell ref="B48:B49"/>
    <mergeCell ref="AU48:AU49"/>
    <mergeCell ref="B50:B51"/>
    <mergeCell ref="AU50:AU51"/>
    <mergeCell ref="B40:B41"/>
    <mergeCell ref="AU40:AU41"/>
    <mergeCell ref="B42:B43"/>
    <mergeCell ref="AU42:AU43"/>
    <mergeCell ref="B44:B45"/>
    <mergeCell ref="AU44:AU45"/>
    <mergeCell ref="B34:B35"/>
    <mergeCell ref="AU34:AU35"/>
    <mergeCell ref="B36:B37"/>
    <mergeCell ref="AU36:AU37"/>
    <mergeCell ref="B38:B39"/>
    <mergeCell ref="AU38:AU39"/>
    <mergeCell ref="B28:B29"/>
    <mergeCell ref="AU28:AU29"/>
    <mergeCell ref="B30:B31"/>
    <mergeCell ref="AU30:AU31"/>
    <mergeCell ref="B32:B33"/>
    <mergeCell ref="AU32:AU33"/>
    <mergeCell ref="B22:B23"/>
    <mergeCell ref="AU22:AU23"/>
    <mergeCell ref="B24:B25"/>
    <mergeCell ref="AU24:AU25"/>
    <mergeCell ref="B26:B27"/>
    <mergeCell ref="AU26:AU27"/>
    <mergeCell ref="B16:B17"/>
    <mergeCell ref="AU16:AU17"/>
    <mergeCell ref="B18:B19"/>
    <mergeCell ref="AU18:AU19"/>
    <mergeCell ref="B20:B21"/>
    <mergeCell ref="AU20:AU21"/>
    <mergeCell ref="B10:B11"/>
    <mergeCell ref="AU10:AU11"/>
    <mergeCell ref="B12:B13"/>
    <mergeCell ref="AU12:AU13"/>
    <mergeCell ref="B14:B15"/>
    <mergeCell ref="AU14:AU15"/>
    <mergeCell ref="B8:B9"/>
    <mergeCell ref="AU8:AU9"/>
    <mergeCell ref="A1:X1"/>
    <mergeCell ref="S3:U3"/>
    <mergeCell ref="AB3:AD3"/>
    <mergeCell ref="B6:B7"/>
    <mergeCell ref="AU6:AU7"/>
    <mergeCell ref="D3:F3"/>
    <mergeCell ref="G3:I3"/>
    <mergeCell ref="M3:O3"/>
    <mergeCell ref="P3:R3"/>
    <mergeCell ref="Y3:AA3"/>
    <mergeCell ref="AE3:AG3"/>
    <mergeCell ref="AH3:AJ3"/>
    <mergeCell ref="AK3:AM3"/>
    <mergeCell ref="AN3:AP3"/>
  </mergeCells>
  <phoneticPr fontId="3"/>
  <pageMargins left="0.70866141732283472" right="0.70866141732283472" top="0.74803149606299213" bottom="0.74803149606299213" header="0.31496062992125984" footer="0.31496062992125984"/>
  <pageSetup paperSize="9" scale="26" fitToWidth="2" orientation="landscape" r:id="rId1"/>
  <colBreaks count="1" manualBreakCount="1">
    <brk id="24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95"/>
  <sheetViews>
    <sheetView zoomScale="60" zoomScaleNormal="60" zoomScaleSheetLayoutView="50" workbookViewId="0">
      <pane xSplit="3" ySplit="5" topLeftCell="AQ68" activePane="bottomRight" state="frozen"/>
      <selection activeCell="F66" sqref="F66"/>
      <selection pane="topRight" activeCell="F66" sqref="F66"/>
      <selection pane="bottomLeft" activeCell="F66" sqref="F66"/>
      <selection pane="bottomRight" activeCell="D6" sqref="D6:AS71"/>
    </sheetView>
  </sheetViews>
  <sheetFormatPr defaultColWidth="10.625" defaultRowHeight="18.75"/>
  <cols>
    <col min="1" max="1" width="9.125" style="2" customWidth="1"/>
    <col min="2" max="2" width="30.625" style="2" customWidth="1"/>
    <col min="3" max="3" width="10.625" style="2" customWidth="1"/>
    <col min="4" max="4" width="15.625" style="1" customWidth="1"/>
    <col min="5" max="5" width="22.625" style="1" customWidth="1"/>
    <col min="6" max="6" width="25.625" style="1" customWidth="1"/>
    <col min="7" max="7" width="15.625" style="1" customWidth="1"/>
    <col min="8" max="8" width="22.625" style="1" customWidth="1"/>
    <col min="9" max="9" width="25.625" style="1" customWidth="1"/>
    <col min="10" max="10" width="15.625" style="1" customWidth="1"/>
    <col min="11" max="11" width="22.625" style="1" customWidth="1"/>
    <col min="12" max="12" width="25.625" style="1" customWidth="1"/>
    <col min="13" max="13" width="15.625" style="1" customWidth="1"/>
    <col min="14" max="14" width="22.625" style="1" customWidth="1"/>
    <col min="15" max="15" width="25.625" style="1" customWidth="1"/>
    <col min="16" max="17" width="17.625" style="1" customWidth="1"/>
    <col min="18" max="18" width="23.625" style="1" customWidth="1"/>
    <col min="19" max="20" width="17.375" style="1" customWidth="1"/>
    <col min="21" max="21" width="23.625" style="1" customWidth="1"/>
    <col min="22" max="22" width="15.625" style="1" customWidth="1"/>
    <col min="23" max="23" width="22.625" style="1" customWidth="1"/>
    <col min="24" max="24" width="25.625" style="1" customWidth="1"/>
    <col min="25" max="25" width="15.625" style="1" customWidth="1"/>
    <col min="26" max="26" width="22.625" style="1" customWidth="1"/>
    <col min="27" max="27" width="25.625" style="1" customWidth="1"/>
    <col min="28" max="28" width="15.625" style="85" customWidth="1"/>
    <col min="29" max="29" width="22.625" style="85" customWidth="1"/>
    <col min="30" max="30" width="25.625" style="85" customWidth="1"/>
    <col min="31" max="31" width="15.625" style="85" customWidth="1"/>
    <col min="32" max="32" width="22.625" style="85" customWidth="1"/>
    <col min="33" max="33" width="25.625" style="85" customWidth="1"/>
    <col min="34" max="34" width="15.625" style="85" customWidth="1"/>
    <col min="35" max="35" width="22.625" style="85" customWidth="1"/>
    <col min="36" max="36" width="25.625" style="85" customWidth="1"/>
    <col min="37" max="37" width="15.625" style="85" customWidth="1"/>
    <col min="38" max="38" width="22.625" style="85" customWidth="1"/>
    <col min="39" max="39" width="25.625" style="85" customWidth="1"/>
    <col min="40" max="40" width="15.625" style="85" customWidth="1"/>
    <col min="41" max="41" width="22.625" style="85" customWidth="1"/>
    <col min="42" max="42" width="25.625" style="85" customWidth="1"/>
    <col min="43" max="43" width="15.625" style="1" customWidth="1"/>
    <col min="44" max="44" width="22.625" style="1" customWidth="1"/>
    <col min="45" max="45" width="25.625" style="1" customWidth="1"/>
    <col min="46" max="46" width="9.5" style="2" customWidth="1"/>
    <col min="47" max="47" width="25.625" style="2" customWidth="1"/>
    <col min="48" max="48" width="8.625" style="2" customWidth="1"/>
    <col min="49" max="256" width="10.625" style="3"/>
    <col min="257" max="257" width="5.75" style="3" customWidth="1"/>
    <col min="258" max="258" width="20.625" style="3" customWidth="1"/>
    <col min="259" max="259" width="9.625" style="3" customWidth="1"/>
    <col min="260" max="261" width="15.625" style="3" bestFit="1" customWidth="1"/>
    <col min="262" max="262" width="21.125" style="3" bestFit="1" customWidth="1"/>
    <col min="263" max="263" width="12.625" style="3" customWidth="1"/>
    <col min="264" max="264" width="16.625" style="3" customWidth="1"/>
    <col min="265" max="265" width="19.125" style="3" customWidth="1"/>
    <col min="266" max="266" width="12.625" style="3" customWidth="1"/>
    <col min="267" max="268" width="16.625" style="3" customWidth="1"/>
    <col min="269" max="269" width="12.625" style="3" customWidth="1"/>
    <col min="270" max="271" width="16.625" style="3" customWidth="1"/>
    <col min="272" max="272" width="12.625" style="3" customWidth="1"/>
    <col min="273" max="273" width="16.625" style="3" customWidth="1"/>
    <col min="274" max="274" width="17.5" style="3" customWidth="1"/>
    <col min="275" max="275" width="12.625" style="3" customWidth="1"/>
    <col min="276" max="277" width="16.625" style="3" customWidth="1"/>
    <col min="278" max="278" width="12.625" style="3" customWidth="1"/>
    <col min="279" max="280" width="16.625" style="3" customWidth="1"/>
    <col min="281" max="281" width="12.625" style="3" customWidth="1"/>
    <col min="282" max="283" width="16.625" style="3" customWidth="1"/>
    <col min="284" max="284" width="12.625" style="3" customWidth="1"/>
    <col min="285" max="286" width="16.625" style="3" customWidth="1"/>
    <col min="287" max="287" width="12.625" style="3" customWidth="1"/>
    <col min="288" max="289" width="16.625" style="3" customWidth="1"/>
    <col min="290" max="290" width="12.625" style="3" customWidth="1"/>
    <col min="291" max="292" width="16.625" style="3" customWidth="1"/>
    <col min="293" max="293" width="12.625" style="3" customWidth="1"/>
    <col min="294" max="295" width="16.625" style="3" customWidth="1"/>
    <col min="296" max="296" width="12.625" style="3" customWidth="1"/>
    <col min="297" max="298" width="16.625" style="3" customWidth="1"/>
    <col min="299" max="299" width="14.625" style="3" customWidth="1"/>
    <col min="300" max="301" width="18.625" style="3" customWidth="1"/>
    <col min="302" max="302" width="9.5" style="3" customWidth="1"/>
    <col min="303" max="303" width="22.625" style="3" customWidth="1"/>
    <col min="304" max="304" width="5.875" style="3" customWidth="1"/>
    <col min="305" max="512" width="10.625" style="3"/>
    <col min="513" max="513" width="5.75" style="3" customWidth="1"/>
    <col min="514" max="514" width="20.625" style="3" customWidth="1"/>
    <col min="515" max="515" width="9.625" style="3" customWidth="1"/>
    <col min="516" max="517" width="15.625" style="3" bestFit="1" customWidth="1"/>
    <col min="518" max="518" width="21.125" style="3" bestFit="1" customWidth="1"/>
    <col min="519" max="519" width="12.625" style="3" customWidth="1"/>
    <col min="520" max="520" width="16.625" style="3" customWidth="1"/>
    <col min="521" max="521" width="19.125" style="3" customWidth="1"/>
    <col min="522" max="522" width="12.625" style="3" customWidth="1"/>
    <col min="523" max="524" width="16.625" style="3" customWidth="1"/>
    <col min="525" max="525" width="12.625" style="3" customWidth="1"/>
    <col min="526" max="527" width="16.625" style="3" customWidth="1"/>
    <col min="528" max="528" width="12.625" style="3" customWidth="1"/>
    <col min="529" max="529" width="16.625" style="3" customWidth="1"/>
    <col min="530" max="530" width="17.5" style="3" customWidth="1"/>
    <col min="531" max="531" width="12.625" style="3" customWidth="1"/>
    <col min="532" max="533" width="16.625" style="3" customWidth="1"/>
    <col min="534" max="534" width="12.625" style="3" customWidth="1"/>
    <col min="535" max="536" width="16.625" style="3" customWidth="1"/>
    <col min="537" max="537" width="12.625" style="3" customWidth="1"/>
    <col min="538" max="539" width="16.625" style="3" customWidth="1"/>
    <col min="540" max="540" width="12.625" style="3" customWidth="1"/>
    <col min="541" max="542" width="16.625" style="3" customWidth="1"/>
    <col min="543" max="543" width="12.625" style="3" customWidth="1"/>
    <col min="544" max="545" width="16.625" style="3" customWidth="1"/>
    <col min="546" max="546" width="12.625" style="3" customWidth="1"/>
    <col min="547" max="548" width="16.625" style="3" customWidth="1"/>
    <col min="549" max="549" width="12.625" style="3" customWidth="1"/>
    <col min="550" max="551" width="16.625" style="3" customWidth="1"/>
    <col min="552" max="552" width="12.625" style="3" customWidth="1"/>
    <col min="553" max="554" width="16.625" style="3" customWidth="1"/>
    <col min="555" max="555" width="14.625" style="3" customWidth="1"/>
    <col min="556" max="557" width="18.625" style="3" customWidth="1"/>
    <col min="558" max="558" width="9.5" style="3" customWidth="1"/>
    <col min="559" max="559" width="22.625" style="3" customWidth="1"/>
    <col min="560" max="560" width="5.875" style="3" customWidth="1"/>
    <col min="561" max="768" width="10.625" style="3"/>
    <col min="769" max="769" width="5.75" style="3" customWidth="1"/>
    <col min="770" max="770" width="20.625" style="3" customWidth="1"/>
    <col min="771" max="771" width="9.625" style="3" customWidth="1"/>
    <col min="772" max="773" width="15.625" style="3" bestFit="1" customWidth="1"/>
    <col min="774" max="774" width="21.125" style="3" bestFit="1" customWidth="1"/>
    <col min="775" max="775" width="12.625" style="3" customWidth="1"/>
    <col min="776" max="776" width="16.625" style="3" customWidth="1"/>
    <col min="777" max="777" width="19.125" style="3" customWidth="1"/>
    <col min="778" max="778" width="12.625" style="3" customWidth="1"/>
    <col min="779" max="780" width="16.625" style="3" customWidth="1"/>
    <col min="781" max="781" width="12.625" style="3" customWidth="1"/>
    <col min="782" max="783" width="16.625" style="3" customWidth="1"/>
    <col min="784" max="784" width="12.625" style="3" customWidth="1"/>
    <col min="785" max="785" width="16.625" style="3" customWidth="1"/>
    <col min="786" max="786" width="17.5" style="3" customWidth="1"/>
    <col min="787" max="787" width="12.625" style="3" customWidth="1"/>
    <col min="788" max="789" width="16.625" style="3" customWidth="1"/>
    <col min="790" max="790" width="12.625" style="3" customWidth="1"/>
    <col min="791" max="792" width="16.625" style="3" customWidth="1"/>
    <col min="793" max="793" width="12.625" style="3" customWidth="1"/>
    <col min="794" max="795" width="16.625" style="3" customWidth="1"/>
    <col min="796" max="796" width="12.625" style="3" customWidth="1"/>
    <col min="797" max="798" width="16.625" style="3" customWidth="1"/>
    <col min="799" max="799" width="12.625" style="3" customWidth="1"/>
    <col min="800" max="801" width="16.625" style="3" customWidth="1"/>
    <col min="802" max="802" width="12.625" style="3" customWidth="1"/>
    <col min="803" max="804" width="16.625" style="3" customWidth="1"/>
    <col min="805" max="805" width="12.625" style="3" customWidth="1"/>
    <col min="806" max="807" width="16.625" style="3" customWidth="1"/>
    <col min="808" max="808" width="12.625" style="3" customWidth="1"/>
    <col min="809" max="810" width="16.625" style="3" customWidth="1"/>
    <col min="811" max="811" width="14.625" style="3" customWidth="1"/>
    <col min="812" max="813" width="18.625" style="3" customWidth="1"/>
    <col min="814" max="814" width="9.5" style="3" customWidth="1"/>
    <col min="815" max="815" width="22.625" style="3" customWidth="1"/>
    <col min="816" max="816" width="5.875" style="3" customWidth="1"/>
    <col min="817" max="1024" width="10.625" style="3"/>
    <col min="1025" max="1025" width="5.75" style="3" customWidth="1"/>
    <col min="1026" max="1026" width="20.625" style="3" customWidth="1"/>
    <col min="1027" max="1027" width="9.625" style="3" customWidth="1"/>
    <col min="1028" max="1029" width="15.625" style="3" bestFit="1" customWidth="1"/>
    <col min="1030" max="1030" width="21.125" style="3" bestFit="1" customWidth="1"/>
    <col min="1031" max="1031" width="12.625" style="3" customWidth="1"/>
    <col min="1032" max="1032" width="16.625" style="3" customWidth="1"/>
    <col min="1033" max="1033" width="19.125" style="3" customWidth="1"/>
    <col min="1034" max="1034" width="12.625" style="3" customWidth="1"/>
    <col min="1035" max="1036" width="16.625" style="3" customWidth="1"/>
    <col min="1037" max="1037" width="12.625" style="3" customWidth="1"/>
    <col min="1038" max="1039" width="16.625" style="3" customWidth="1"/>
    <col min="1040" max="1040" width="12.625" style="3" customWidth="1"/>
    <col min="1041" max="1041" width="16.625" style="3" customWidth="1"/>
    <col min="1042" max="1042" width="17.5" style="3" customWidth="1"/>
    <col min="1043" max="1043" width="12.625" style="3" customWidth="1"/>
    <col min="1044" max="1045" width="16.625" style="3" customWidth="1"/>
    <col min="1046" max="1046" width="12.625" style="3" customWidth="1"/>
    <col min="1047" max="1048" width="16.625" style="3" customWidth="1"/>
    <col min="1049" max="1049" width="12.625" style="3" customWidth="1"/>
    <col min="1050" max="1051" width="16.625" style="3" customWidth="1"/>
    <col min="1052" max="1052" width="12.625" style="3" customWidth="1"/>
    <col min="1053" max="1054" width="16.625" style="3" customWidth="1"/>
    <col min="1055" max="1055" width="12.625" style="3" customWidth="1"/>
    <col min="1056" max="1057" width="16.625" style="3" customWidth="1"/>
    <col min="1058" max="1058" width="12.625" style="3" customWidth="1"/>
    <col min="1059" max="1060" width="16.625" style="3" customWidth="1"/>
    <col min="1061" max="1061" width="12.625" style="3" customWidth="1"/>
    <col min="1062" max="1063" width="16.625" style="3" customWidth="1"/>
    <col min="1064" max="1064" width="12.625" style="3" customWidth="1"/>
    <col min="1065" max="1066" width="16.625" style="3" customWidth="1"/>
    <col min="1067" max="1067" width="14.625" style="3" customWidth="1"/>
    <col min="1068" max="1069" width="18.625" style="3" customWidth="1"/>
    <col min="1070" max="1070" width="9.5" style="3" customWidth="1"/>
    <col min="1071" max="1071" width="22.625" style="3" customWidth="1"/>
    <col min="1072" max="1072" width="5.875" style="3" customWidth="1"/>
    <col min="1073" max="1280" width="10.625" style="3"/>
    <col min="1281" max="1281" width="5.75" style="3" customWidth="1"/>
    <col min="1282" max="1282" width="20.625" style="3" customWidth="1"/>
    <col min="1283" max="1283" width="9.625" style="3" customWidth="1"/>
    <col min="1284" max="1285" width="15.625" style="3" bestFit="1" customWidth="1"/>
    <col min="1286" max="1286" width="21.125" style="3" bestFit="1" customWidth="1"/>
    <col min="1287" max="1287" width="12.625" style="3" customWidth="1"/>
    <col min="1288" max="1288" width="16.625" style="3" customWidth="1"/>
    <col min="1289" max="1289" width="19.125" style="3" customWidth="1"/>
    <col min="1290" max="1290" width="12.625" style="3" customWidth="1"/>
    <col min="1291" max="1292" width="16.625" style="3" customWidth="1"/>
    <col min="1293" max="1293" width="12.625" style="3" customWidth="1"/>
    <col min="1294" max="1295" width="16.625" style="3" customWidth="1"/>
    <col min="1296" max="1296" width="12.625" style="3" customWidth="1"/>
    <col min="1297" max="1297" width="16.625" style="3" customWidth="1"/>
    <col min="1298" max="1298" width="17.5" style="3" customWidth="1"/>
    <col min="1299" max="1299" width="12.625" style="3" customWidth="1"/>
    <col min="1300" max="1301" width="16.625" style="3" customWidth="1"/>
    <col min="1302" max="1302" width="12.625" style="3" customWidth="1"/>
    <col min="1303" max="1304" width="16.625" style="3" customWidth="1"/>
    <col min="1305" max="1305" width="12.625" style="3" customWidth="1"/>
    <col min="1306" max="1307" width="16.625" style="3" customWidth="1"/>
    <col min="1308" max="1308" width="12.625" style="3" customWidth="1"/>
    <col min="1309" max="1310" width="16.625" style="3" customWidth="1"/>
    <col min="1311" max="1311" width="12.625" style="3" customWidth="1"/>
    <col min="1312" max="1313" width="16.625" style="3" customWidth="1"/>
    <col min="1314" max="1314" width="12.625" style="3" customWidth="1"/>
    <col min="1315" max="1316" width="16.625" style="3" customWidth="1"/>
    <col min="1317" max="1317" width="12.625" style="3" customWidth="1"/>
    <col min="1318" max="1319" width="16.625" style="3" customWidth="1"/>
    <col min="1320" max="1320" width="12.625" style="3" customWidth="1"/>
    <col min="1321" max="1322" width="16.625" style="3" customWidth="1"/>
    <col min="1323" max="1323" width="14.625" style="3" customWidth="1"/>
    <col min="1324" max="1325" width="18.625" style="3" customWidth="1"/>
    <col min="1326" max="1326" width="9.5" style="3" customWidth="1"/>
    <col min="1327" max="1327" width="22.625" style="3" customWidth="1"/>
    <col min="1328" max="1328" width="5.875" style="3" customWidth="1"/>
    <col min="1329" max="1536" width="10.625" style="3"/>
    <col min="1537" max="1537" width="5.75" style="3" customWidth="1"/>
    <col min="1538" max="1538" width="20.625" style="3" customWidth="1"/>
    <col min="1539" max="1539" width="9.625" style="3" customWidth="1"/>
    <col min="1540" max="1541" width="15.625" style="3" bestFit="1" customWidth="1"/>
    <col min="1542" max="1542" width="21.125" style="3" bestFit="1" customWidth="1"/>
    <col min="1543" max="1543" width="12.625" style="3" customWidth="1"/>
    <col min="1544" max="1544" width="16.625" style="3" customWidth="1"/>
    <col min="1545" max="1545" width="19.125" style="3" customWidth="1"/>
    <col min="1546" max="1546" width="12.625" style="3" customWidth="1"/>
    <col min="1547" max="1548" width="16.625" style="3" customWidth="1"/>
    <col min="1549" max="1549" width="12.625" style="3" customWidth="1"/>
    <col min="1550" max="1551" width="16.625" style="3" customWidth="1"/>
    <col min="1552" max="1552" width="12.625" style="3" customWidth="1"/>
    <col min="1553" max="1553" width="16.625" style="3" customWidth="1"/>
    <col min="1554" max="1554" width="17.5" style="3" customWidth="1"/>
    <col min="1555" max="1555" width="12.625" style="3" customWidth="1"/>
    <col min="1556" max="1557" width="16.625" style="3" customWidth="1"/>
    <col min="1558" max="1558" width="12.625" style="3" customWidth="1"/>
    <col min="1559" max="1560" width="16.625" style="3" customWidth="1"/>
    <col min="1561" max="1561" width="12.625" style="3" customWidth="1"/>
    <col min="1562" max="1563" width="16.625" style="3" customWidth="1"/>
    <col min="1564" max="1564" width="12.625" style="3" customWidth="1"/>
    <col min="1565" max="1566" width="16.625" style="3" customWidth="1"/>
    <col min="1567" max="1567" width="12.625" style="3" customWidth="1"/>
    <col min="1568" max="1569" width="16.625" style="3" customWidth="1"/>
    <col min="1570" max="1570" width="12.625" style="3" customWidth="1"/>
    <col min="1571" max="1572" width="16.625" style="3" customWidth="1"/>
    <col min="1573" max="1573" width="12.625" style="3" customWidth="1"/>
    <col min="1574" max="1575" width="16.625" style="3" customWidth="1"/>
    <col min="1576" max="1576" width="12.625" style="3" customWidth="1"/>
    <col min="1577" max="1578" width="16.625" style="3" customWidth="1"/>
    <col min="1579" max="1579" width="14.625" style="3" customWidth="1"/>
    <col min="1580" max="1581" width="18.625" style="3" customWidth="1"/>
    <col min="1582" max="1582" width="9.5" style="3" customWidth="1"/>
    <col min="1583" max="1583" width="22.625" style="3" customWidth="1"/>
    <col min="1584" max="1584" width="5.875" style="3" customWidth="1"/>
    <col min="1585" max="1792" width="10.625" style="3"/>
    <col min="1793" max="1793" width="5.75" style="3" customWidth="1"/>
    <col min="1794" max="1794" width="20.625" style="3" customWidth="1"/>
    <col min="1795" max="1795" width="9.625" style="3" customWidth="1"/>
    <col min="1796" max="1797" width="15.625" style="3" bestFit="1" customWidth="1"/>
    <col min="1798" max="1798" width="21.125" style="3" bestFit="1" customWidth="1"/>
    <col min="1799" max="1799" width="12.625" style="3" customWidth="1"/>
    <col min="1800" max="1800" width="16.625" style="3" customWidth="1"/>
    <col min="1801" max="1801" width="19.125" style="3" customWidth="1"/>
    <col min="1802" max="1802" width="12.625" style="3" customWidth="1"/>
    <col min="1803" max="1804" width="16.625" style="3" customWidth="1"/>
    <col min="1805" max="1805" width="12.625" style="3" customWidth="1"/>
    <col min="1806" max="1807" width="16.625" style="3" customWidth="1"/>
    <col min="1808" max="1808" width="12.625" style="3" customWidth="1"/>
    <col min="1809" max="1809" width="16.625" style="3" customWidth="1"/>
    <col min="1810" max="1810" width="17.5" style="3" customWidth="1"/>
    <col min="1811" max="1811" width="12.625" style="3" customWidth="1"/>
    <col min="1812" max="1813" width="16.625" style="3" customWidth="1"/>
    <col min="1814" max="1814" width="12.625" style="3" customWidth="1"/>
    <col min="1815" max="1816" width="16.625" style="3" customWidth="1"/>
    <col min="1817" max="1817" width="12.625" style="3" customWidth="1"/>
    <col min="1818" max="1819" width="16.625" style="3" customWidth="1"/>
    <col min="1820" max="1820" width="12.625" style="3" customWidth="1"/>
    <col min="1821" max="1822" width="16.625" style="3" customWidth="1"/>
    <col min="1823" max="1823" width="12.625" style="3" customWidth="1"/>
    <col min="1824" max="1825" width="16.625" style="3" customWidth="1"/>
    <col min="1826" max="1826" width="12.625" style="3" customWidth="1"/>
    <col min="1827" max="1828" width="16.625" style="3" customWidth="1"/>
    <col min="1829" max="1829" width="12.625" style="3" customWidth="1"/>
    <col min="1830" max="1831" width="16.625" style="3" customWidth="1"/>
    <col min="1832" max="1832" width="12.625" style="3" customWidth="1"/>
    <col min="1833" max="1834" width="16.625" style="3" customWidth="1"/>
    <col min="1835" max="1835" width="14.625" style="3" customWidth="1"/>
    <col min="1836" max="1837" width="18.625" style="3" customWidth="1"/>
    <col min="1838" max="1838" width="9.5" style="3" customWidth="1"/>
    <col min="1839" max="1839" width="22.625" style="3" customWidth="1"/>
    <col min="1840" max="1840" width="5.875" style="3" customWidth="1"/>
    <col min="1841" max="2048" width="10.625" style="3"/>
    <col min="2049" max="2049" width="5.75" style="3" customWidth="1"/>
    <col min="2050" max="2050" width="20.625" style="3" customWidth="1"/>
    <col min="2051" max="2051" width="9.625" style="3" customWidth="1"/>
    <col min="2052" max="2053" width="15.625" style="3" bestFit="1" customWidth="1"/>
    <col min="2054" max="2054" width="21.125" style="3" bestFit="1" customWidth="1"/>
    <col min="2055" max="2055" width="12.625" style="3" customWidth="1"/>
    <col min="2056" max="2056" width="16.625" style="3" customWidth="1"/>
    <col min="2057" max="2057" width="19.125" style="3" customWidth="1"/>
    <col min="2058" max="2058" width="12.625" style="3" customWidth="1"/>
    <col min="2059" max="2060" width="16.625" style="3" customWidth="1"/>
    <col min="2061" max="2061" width="12.625" style="3" customWidth="1"/>
    <col min="2062" max="2063" width="16.625" style="3" customWidth="1"/>
    <col min="2064" max="2064" width="12.625" style="3" customWidth="1"/>
    <col min="2065" max="2065" width="16.625" style="3" customWidth="1"/>
    <col min="2066" max="2066" width="17.5" style="3" customWidth="1"/>
    <col min="2067" max="2067" width="12.625" style="3" customWidth="1"/>
    <col min="2068" max="2069" width="16.625" style="3" customWidth="1"/>
    <col min="2070" max="2070" width="12.625" style="3" customWidth="1"/>
    <col min="2071" max="2072" width="16.625" style="3" customWidth="1"/>
    <col min="2073" max="2073" width="12.625" style="3" customWidth="1"/>
    <col min="2074" max="2075" width="16.625" style="3" customWidth="1"/>
    <col min="2076" max="2076" width="12.625" style="3" customWidth="1"/>
    <col min="2077" max="2078" width="16.625" style="3" customWidth="1"/>
    <col min="2079" max="2079" width="12.625" style="3" customWidth="1"/>
    <col min="2080" max="2081" width="16.625" style="3" customWidth="1"/>
    <col min="2082" max="2082" width="12.625" style="3" customWidth="1"/>
    <col min="2083" max="2084" width="16.625" style="3" customWidth="1"/>
    <col min="2085" max="2085" width="12.625" style="3" customWidth="1"/>
    <col min="2086" max="2087" width="16.625" style="3" customWidth="1"/>
    <col min="2088" max="2088" width="12.625" style="3" customWidth="1"/>
    <col min="2089" max="2090" width="16.625" style="3" customWidth="1"/>
    <col min="2091" max="2091" width="14.625" style="3" customWidth="1"/>
    <col min="2092" max="2093" width="18.625" style="3" customWidth="1"/>
    <col min="2094" max="2094" width="9.5" style="3" customWidth="1"/>
    <col min="2095" max="2095" width="22.625" style="3" customWidth="1"/>
    <col min="2096" max="2096" width="5.875" style="3" customWidth="1"/>
    <col min="2097" max="2304" width="10.625" style="3"/>
    <col min="2305" max="2305" width="5.75" style="3" customWidth="1"/>
    <col min="2306" max="2306" width="20.625" style="3" customWidth="1"/>
    <col min="2307" max="2307" width="9.625" style="3" customWidth="1"/>
    <col min="2308" max="2309" width="15.625" style="3" bestFit="1" customWidth="1"/>
    <col min="2310" max="2310" width="21.125" style="3" bestFit="1" customWidth="1"/>
    <col min="2311" max="2311" width="12.625" style="3" customWidth="1"/>
    <col min="2312" max="2312" width="16.625" style="3" customWidth="1"/>
    <col min="2313" max="2313" width="19.125" style="3" customWidth="1"/>
    <col min="2314" max="2314" width="12.625" style="3" customWidth="1"/>
    <col min="2315" max="2316" width="16.625" style="3" customWidth="1"/>
    <col min="2317" max="2317" width="12.625" style="3" customWidth="1"/>
    <col min="2318" max="2319" width="16.625" style="3" customWidth="1"/>
    <col min="2320" max="2320" width="12.625" style="3" customWidth="1"/>
    <col min="2321" max="2321" width="16.625" style="3" customWidth="1"/>
    <col min="2322" max="2322" width="17.5" style="3" customWidth="1"/>
    <col min="2323" max="2323" width="12.625" style="3" customWidth="1"/>
    <col min="2324" max="2325" width="16.625" style="3" customWidth="1"/>
    <col min="2326" max="2326" width="12.625" style="3" customWidth="1"/>
    <col min="2327" max="2328" width="16.625" style="3" customWidth="1"/>
    <col min="2329" max="2329" width="12.625" style="3" customWidth="1"/>
    <col min="2330" max="2331" width="16.625" style="3" customWidth="1"/>
    <col min="2332" max="2332" width="12.625" style="3" customWidth="1"/>
    <col min="2333" max="2334" width="16.625" style="3" customWidth="1"/>
    <col min="2335" max="2335" width="12.625" style="3" customWidth="1"/>
    <col min="2336" max="2337" width="16.625" style="3" customWidth="1"/>
    <col min="2338" max="2338" width="12.625" style="3" customWidth="1"/>
    <col min="2339" max="2340" width="16.625" style="3" customWidth="1"/>
    <col min="2341" max="2341" width="12.625" style="3" customWidth="1"/>
    <col min="2342" max="2343" width="16.625" style="3" customWidth="1"/>
    <col min="2344" max="2344" width="12.625" style="3" customWidth="1"/>
    <col min="2345" max="2346" width="16.625" style="3" customWidth="1"/>
    <col min="2347" max="2347" width="14.625" style="3" customWidth="1"/>
    <col min="2348" max="2349" width="18.625" style="3" customWidth="1"/>
    <col min="2350" max="2350" width="9.5" style="3" customWidth="1"/>
    <col min="2351" max="2351" width="22.625" style="3" customWidth="1"/>
    <col min="2352" max="2352" width="5.875" style="3" customWidth="1"/>
    <col min="2353" max="2560" width="10.625" style="3"/>
    <col min="2561" max="2561" width="5.75" style="3" customWidth="1"/>
    <col min="2562" max="2562" width="20.625" style="3" customWidth="1"/>
    <col min="2563" max="2563" width="9.625" style="3" customWidth="1"/>
    <col min="2564" max="2565" width="15.625" style="3" bestFit="1" customWidth="1"/>
    <col min="2566" max="2566" width="21.125" style="3" bestFit="1" customWidth="1"/>
    <col min="2567" max="2567" width="12.625" style="3" customWidth="1"/>
    <col min="2568" max="2568" width="16.625" style="3" customWidth="1"/>
    <col min="2569" max="2569" width="19.125" style="3" customWidth="1"/>
    <col min="2570" max="2570" width="12.625" style="3" customWidth="1"/>
    <col min="2571" max="2572" width="16.625" style="3" customWidth="1"/>
    <col min="2573" max="2573" width="12.625" style="3" customWidth="1"/>
    <col min="2574" max="2575" width="16.625" style="3" customWidth="1"/>
    <col min="2576" max="2576" width="12.625" style="3" customWidth="1"/>
    <col min="2577" max="2577" width="16.625" style="3" customWidth="1"/>
    <col min="2578" max="2578" width="17.5" style="3" customWidth="1"/>
    <col min="2579" max="2579" width="12.625" style="3" customWidth="1"/>
    <col min="2580" max="2581" width="16.625" style="3" customWidth="1"/>
    <col min="2582" max="2582" width="12.625" style="3" customWidth="1"/>
    <col min="2583" max="2584" width="16.625" style="3" customWidth="1"/>
    <col min="2585" max="2585" width="12.625" style="3" customWidth="1"/>
    <col min="2586" max="2587" width="16.625" style="3" customWidth="1"/>
    <col min="2588" max="2588" width="12.625" style="3" customWidth="1"/>
    <col min="2589" max="2590" width="16.625" style="3" customWidth="1"/>
    <col min="2591" max="2591" width="12.625" style="3" customWidth="1"/>
    <col min="2592" max="2593" width="16.625" style="3" customWidth="1"/>
    <col min="2594" max="2594" width="12.625" style="3" customWidth="1"/>
    <col min="2595" max="2596" width="16.625" style="3" customWidth="1"/>
    <col min="2597" max="2597" width="12.625" style="3" customWidth="1"/>
    <col min="2598" max="2599" width="16.625" style="3" customWidth="1"/>
    <col min="2600" max="2600" width="12.625" style="3" customWidth="1"/>
    <col min="2601" max="2602" width="16.625" style="3" customWidth="1"/>
    <col min="2603" max="2603" width="14.625" style="3" customWidth="1"/>
    <col min="2604" max="2605" width="18.625" style="3" customWidth="1"/>
    <col min="2606" max="2606" width="9.5" style="3" customWidth="1"/>
    <col min="2607" max="2607" width="22.625" style="3" customWidth="1"/>
    <col min="2608" max="2608" width="5.875" style="3" customWidth="1"/>
    <col min="2609" max="2816" width="10.625" style="3"/>
    <col min="2817" max="2817" width="5.75" style="3" customWidth="1"/>
    <col min="2818" max="2818" width="20.625" style="3" customWidth="1"/>
    <col min="2819" max="2819" width="9.625" style="3" customWidth="1"/>
    <col min="2820" max="2821" width="15.625" style="3" bestFit="1" customWidth="1"/>
    <col min="2822" max="2822" width="21.125" style="3" bestFit="1" customWidth="1"/>
    <col min="2823" max="2823" width="12.625" style="3" customWidth="1"/>
    <col min="2824" max="2824" width="16.625" style="3" customWidth="1"/>
    <col min="2825" max="2825" width="19.125" style="3" customWidth="1"/>
    <col min="2826" max="2826" width="12.625" style="3" customWidth="1"/>
    <col min="2827" max="2828" width="16.625" style="3" customWidth="1"/>
    <col min="2829" max="2829" width="12.625" style="3" customWidth="1"/>
    <col min="2830" max="2831" width="16.625" style="3" customWidth="1"/>
    <col min="2832" max="2832" width="12.625" style="3" customWidth="1"/>
    <col min="2833" max="2833" width="16.625" style="3" customWidth="1"/>
    <col min="2834" max="2834" width="17.5" style="3" customWidth="1"/>
    <col min="2835" max="2835" width="12.625" style="3" customWidth="1"/>
    <col min="2836" max="2837" width="16.625" style="3" customWidth="1"/>
    <col min="2838" max="2838" width="12.625" style="3" customWidth="1"/>
    <col min="2839" max="2840" width="16.625" style="3" customWidth="1"/>
    <col min="2841" max="2841" width="12.625" style="3" customWidth="1"/>
    <col min="2842" max="2843" width="16.625" style="3" customWidth="1"/>
    <col min="2844" max="2844" width="12.625" style="3" customWidth="1"/>
    <col min="2845" max="2846" width="16.625" style="3" customWidth="1"/>
    <col min="2847" max="2847" width="12.625" style="3" customWidth="1"/>
    <col min="2848" max="2849" width="16.625" style="3" customWidth="1"/>
    <col min="2850" max="2850" width="12.625" style="3" customWidth="1"/>
    <col min="2851" max="2852" width="16.625" style="3" customWidth="1"/>
    <col min="2853" max="2853" width="12.625" style="3" customWidth="1"/>
    <col min="2854" max="2855" width="16.625" style="3" customWidth="1"/>
    <col min="2856" max="2856" width="12.625" style="3" customWidth="1"/>
    <col min="2857" max="2858" width="16.625" style="3" customWidth="1"/>
    <col min="2859" max="2859" width="14.625" style="3" customWidth="1"/>
    <col min="2860" max="2861" width="18.625" style="3" customWidth="1"/>
    <col min="2862" max="2862" width="9.5" style="3" customWidth="1"/>
    <col min="2863" max="2863" width="22.625" style="3" customWidth="1"/>
    <col min="2864" max="2864" width="5.875" style="3" customWidth="1"/>
    <col min="2865" max="3072" width="10.625" style="3"/>
    <col min="3073" max="3073" width="5.75" style="3" customWidth="1"/>
    <col min="3074" max="3074" width="20.625" style="3" customWidth="1"/>
    <col min="3075" max="3075" width="9.625" style="3" customWidth="1"/>
    <col min="3076" max="3077" width="15.625" style="3" bestFit="1" customWidth="1"/>
    <col min="3078" max="3078" width="21.125" style="3" bestFit="1" customWidth="1"/>
    <col min="3079" max="3079" width="12.625" style="3" customWidth="1"/>
    <col min="3080" max="3080" width="16.625" style="3" customWidth="1"/>
    <col min="3081" max="3081" width="19.125" style="3" customWidth="1"/>
    <col min="3082" max="3082" width="12.625" style="3" customWidth="1"/>
    <col min="3083" max="3084" width="16.625" style="3" customWidth="1"/>
    <col min="3085" max="3085" width="12.625" style="3" customWidth="1"/>
    <col min="3086" max="3087" width="16.625" style="3" customWidth="1"/>
    <col min="3088" max="3088" width="12.625" style="3" customWidth="1"/>
    <col min="3089" max="3089" width="16.625" style="3" customWidth="1"/>
    <col min="3090" max="3090" width="17.5" style="3" customWidth="1"/>
    <col min="3091" max="3091" width="12.625" style="3" customWidth="1"/>
    <col min="3092" max="3093" width="16.625" style="3" customWidth="1"/>
    <col min="3094" max="3094" width="12.625" style="3" customWidth="1"/>
    <col min="3095" max="3096" width="16.625" style="3" customWidth="1"/>
    <col min="3097" max="3097" width="12.625" style="3" customWidth="1"/>
    <col min="3098" max="3099" width="16.625" style="3" customWidth="1"/>
    <col min="3100" max="3100" width="12.625" style="3" customWidth="1"/>
    <col min="3101" max="3102" width="16.625" style="3" customWidth="1"/>
    <col min="3103" max="3103" width="12.625" style="3" customWidth="1"/>
    <col min="3104" max="3105" width="16.625" style="3" customWidth="1"/>
    <col min="3106" max="3106" width="12.625" style="3" customWidth="1"/>
    <col min="3107" max="3108" width="16.625" style="3" customWidth="1"/>
    <col min="3109" max="3109" width="12.625" style="3" customWidth="1"/>
    <col min="3110" max="3111" width="16.625" style="3" customWidth="1"/>
    <col min="3112" max="3112" width="12.625" style="3" customWidth="1"/>
    <col min="3113" max="3114" width="16.625" style="3" customWidth="1"/>
    <col min="3115" max="3115" width="14.625" style="3" customWidth="1"/>
    <col min="3116" max="3117" width="18.625" style="3" customWidth="1"/>
    <col min="3118" max="3118" width="9.5" style="3" customWidth="1"/>
    <col min="3119" max="3119" width="22.625" style="3" customWidth="1"/>
    <col min="3120" max="3120" width="5.875" style="3" customWidth="1"/>
    <col min="3121" max="3328" width="10.625" style="3"/>
    <col min="3329" max="3329" width="5.75" style="3" customWidth="1"/>
    <col min="3330" max="3330" width="20.625" style="3" customWidth="1"/>
    <col min="3331" max="3331" width="9.625" style="3" customWidth="1"/>
    <col min="3332" max="3333" width="15.625" style="3" bestFit="1" customWidth="1"/>
    <col min="3334" max="3334" width="21.125" style="3" bestFit="1" customWidth="1"/>
    <col min="3335" max="3335" width="12.625" style="3" customWidth="1"/>
    <col min="3336" max="3336" width="16.625" style="3" customWidth="1"/>
    <col min="3337" max="3337" width="19.125" style="3" customWidth="1"/>
    <col min="3338" max="3338" width="12.625" style="3" customWidth="1"/>
    <col min="3339" max="3340" width="16.625" style="3" customWidth="1"/>
    <col min="3341" max="3341" width="12.625" style="3" customWidth="1"/>
    <col min="3342" max="3343" width="16.625" style="3" customWidth="1"/>
    <col min="3344" max="3344" width="12.625" style="3" customWidth="1"/>
    <col min="3345" max="3345" width="16.625" style="3" customWidth="1"/>
    <col min="3346" max="3346" width="17.5" style="3" customWidth="1"/>
    <col min="3347" max="3347" width="12.625" style="3" customWidth="1"/>
    <col min="3348" max="3349" width="16.625" style="3" customWidth="1"/>
    <col min="3350" max="3350" width="12.625" style="3" customWidth="1"/>
    <col min="3351" max="3352" width="16.625" style="3" customWidth="1"/>
    <col min="3353" max="3353" width="12.625" style="3" customWidth="1"/>
    <col min="3354" max="3355" width="16.625" style="3" customWidth="1"/>
    <col min="3356" max="3356" width="12.625" style="3" customWidth="1"/>
    <col min="3357" max="3358" width="16.625" style="3" customWidth="1"/>
    <col min="3359" max="3359" width="12.625" style="3" customWidth="1"/>
    <col min="3360" max="3361" width="16.625" style="3" customWidth="1"/>
    <col min="3362" max="3362" width="12.625" style="3" customWidth="1"/>
    <col min="3363" max="3364" width="16.625" style="3" customWidth="1"/>
    <col min="3365" max="3365" width="12.625" style="3" customWidth="1"/>
    <col min="3366" max="3367" width="16.625" style="3" customWidth="1"/>
    <col min="3368" max="3368" width="12.625" style="3" customWidth="1"/>
    <col min="3369" max="3370" width="16.625" style="3" customWidth="1"/>
    <col min="3371" max="3371" width="14.625" style="3" customWidth="1"/>
    <col min="3372" max="3373" width="18.625" style="3" customWidth="1"/>
    <col min="3374" max="3374" width="9.5" style="3" customWidth="1"/>
    <col min="3375" max="3375" width="22.625" style="3" customWidth="1"/>
    <col min="3376" max="3376" width="5.875" style="3" customWidth="1"/>
    <col min="3377" max="3584" width="10.625" style="3"/>
    <col min="3585" max="3585" width="5.75" style="3" customWidth="1"/>
    <col min="3586" max="3586" width="20.625" style="3" customWidth="1"/>
    <col min="3587" max="3587" width="9.625" style="3" customWidth="1"/>
    <col min="3588" max="3589" width="15.625" style="3" bestFit="1" customWidth="1"/>
    <col min="3590" max="3590" width="21.125" style="3" bestFit="1" customWidth="1"/>
    <col min="3591" max="3591" width="12.625" style="3" customWidth="1"/>
    <col min="3592" max="3592" width="16.625" style="3" customWidth="1"/>
    <col min="3593" max="3593" width="19.125" style="3" customWidth="1"/>
    <col min="3594" max="3594" width="12.625" style="3" customWidth="1"/>
    <col min="3595" max="3596" width="16.625" style="3" customWidth="1"/>
    <col min="3597" max="3597" width="12.625" style="3" customWidth="1"/>
    <col min="3598" max="3599" width="16.625" style="3" customWidth="1"/>
    <col min="3600" max="3600" width="12.625" style="3" customWidth="1"/>
    <col min="3601" max="3601" width="16.625" style="3" customWidth="1"/>
    <col min="3602" max="3602" width="17.5" style="3" customWidth="1"/>
    <col min="3603" max="3603" width="12.625" style="3" customWidth="1"/>
    <col min="3604" max="3605" width="16.625" style="3" customWidth="1"/>
    <col min="3606" max="3606" width="12.625" style="3" customWidth="1"/>
    <col min="3607" max="3608" width="16.625" style="3" customWidth="1"/>
    <col min="3609" max="3609" width="12.625" style="3" customWidth="1"/>
    <col min="3610" max="3611" width="16.625" style="3" customWidth="1"/>
    <col min="3612" max="3612" width="12.625" style="3" customWidth="1"/>
    <col min="3613" max="3614" width="16.625" style="3" customWidth="1"/>
    <col min="3615" max="3615" width="12.625" style="3" customWidth="1"/>
    <col min="3616" max="3617" width="16.625" style="3" customWidth="1"/>
    <col min="3618" max="3618" width="12.625" style="3" customWidth="1"/>
    <col min="3619" max="3620" width="16.625" style="3" customWidth="1"/>
    <col min="3621" max="3621" width="12.625" style="3" customWidth="1"/>
    <col min="3622" max="3623" width="16.625" style="3" customWidth="1"/>
    <col min="3624" max="3624" width="12.625" style="3" customWidth="1"/>
    <col min="3625" max="3626" width="16.625" style="3" customWidth="1"/>
    <col min="3627" max="3627" width="14.625" style="3" customWidth="1"/>
    <col min="3628" max="3629" width="18.625" style="3" customWidth="1"/>
    <col min="3630" max="3630" width="9.5" style="3" customWidth="1"/>
    <col min="3631" max="3631" width="22.625" style="3" customWidth="1"/>
    <col min="3632" max="3632" width="5.875" style="3" customWidth="1"/>
    <col min="3633" max="3840" width="10.625" style="3"/>
    <col min="3841" max="3841" width="5.75" style="3" customWidth="1"/>
    <col min="3842" max="3842" width="20.625" style="3" customWidth="1"/>
    <col min="3843" max="3843" width="9.625" style="3" customWidth="1"/>
    <col min="3844" max="3845" width="15.625" style="3" bestFit="1" customWidth="1"/>
    <col min="3846" max="3846" width="21.125" style="3" bestFit="1" customWidth="1"/>
    <col min="3847" max="3847" width="12.625" style="3" customWidth="1"/>
    <col min="3848" max="3848" width="16.625" style="3" customWidth="1"/>
    <col min="3849" max="3849" width="19.125" style="3" customWidth="1"/>
    <col min="3850" max="3850" width="12.625" style="3" customWidth="1"/>
    <col min="3851" max="3852" width="16.625" style="3" customWidth="1"/>
    <col min="3853" max="3853" width="12.625" style="3" customWidth="1"/>
    <col min="3854" max="3855" width="16.625" style="3" customWidth="1"/>
    <col min="3856" max="3856" width="12.625" style="3" customWidth="1"/>
    <col min="3857" max="3857" width="16.625" style="3" customWidth="1"/>
    <col min="3858" max="3858" width="17.5" style="3" customWidth="1"/>
    <col min="3859" max="3859" width="12.625" style="3" customWidth="1"/>
    <col min="3860" max="3861" width="16.625" style="3" customWidth="1"/>
    <col min="3862" max="3862" width="12.625" style="3" customWidth="1"/>
    <col min="3863" max="3864" width="16.625" style="3" customWidth="1"/>
    <col min="3865" max="3865" width="12.625" style="3" customWidth="1"/>
    <col min="3866" max="3867" width="16.625" style="3" customWidth="1"/>
    <col min="3868" max="3868" width="12.625" style="3" customWidth="1"/>
    <col min="3869" max="3870" width="16.625" style="3" customWidth="1"/>
    <col min="3871" max="3871" width="12.625" style="3" customWidth="1"/>
    <col min="3872" max="3873" width="16.625" style="3" customWidth="1"/>
    <col min="3874" max="3874" width="12.625" style="3" customWidth="1"/>
    <col min="3875" max="3876" width="16.625" style="3" customWidth="1"/>
    <col min="3877" max="3877" width="12.625" style="3" customWidth="1"/>
    <col min="3878" max="3879" width="16.625" style="3" customWidth="1"/>
    <col min="3880" max="3880" width="12.625" style="3" customWidth="1"/>
    <col min="3881" max="3882" width="16.625" style="3" customWidth="1"/>
    <col min="3883" max="3883" width="14.625" style="3" customWidth="1"/>
    <col min="3884" max="3885" width="18.625" style="3" customWidth="1"/>
    <col min="3886" max="3886" width="9.5" style="3" customWidth="1"/>
    <col min="3887" max="3887" width="22.625" style="3" customWidth="1"/>
    <col min="3888" max="3888" width="5.875" style="3" customWidth="1"/>
    <col min="3889" max="4096" width="10.625" style="3"/>
    <col min="4097" max="4097" width="5.75" style="3" customWidth="1"/>
    <col min="4098" max="4098" width="20.625" style="3" customWidth="1"/>
    <col min="4099" max="4099" width="9.625" style="3" customWidth="1"/>
    <col min="4100" max="4101" width="15.625" style="3" bestFit="1" customWidth="1"/>
    <col min="4102" max="4102" width="21.125" style="3" bestFit="1" customWidth="1"/>
    <col min="4103" max="4103" width="12.625" style="3" customWidth="1"/>
    <col min="4104" max="4104" width="16.625" style="3" customWidth="1"/>
    <col min="4105" max="4105" width="19.125" style="3" customWidth="1"/>
    <col min="4106" max="4106" width="12.625" style="3" customWidth="1"/>
    <col min="4107" max="4108" width="16.625" style="3" customWidth="1"/>
    <col min="4109" max="4109" width="12.625" style="3" customWidth="1"/>
    <col min="4110" max="4111" width="16.625" style="3" customWidth="1"/>
    <col min="4112" max="4112" width="12.625" style="3" customWidth="1"/>
    <col min="4113" max="4113" width="16.625" style="3" customWidth="1"/>
    <col min="4114" max="4114" width="17.5" style="3" customWidth="1"/>
    <col min="4115" max="4115" width="12.625" style="3" customWidth="1"/>
    <col min="4116" max="4117" width="16.625" style="3" customWidth="1"/>
    <col min="4118" max="4118" width="12.625" style="3" customWidth="1"/>
    <col min="4119" max="4120" width="16.625" style="3" customWidth="1"/>
    <col min="4121" max="4121" width="12.625" style="3" customWidth="1"/>
    <col min="4122" max="4123" width="16.625" style="3" customWidth="1"/>
    <col min="4124" max="4124" width="12.625" style="3" customWidth="1"/>
    <col min="4125" max="4126" width="16.625" style="3" customWidth="1"/>
    <col min="4127" max="4127" width="12.625" style="3" customWidth="1"/>
    <col min="4128" max="4129" width="16.625" style="3" customWidth="1"/>
    <col min="4130" max="4130" width="12.625" style="3" customWidth="1"/>
    <col min="4131" max="4132" width="16.625" style="3" customWidth="1"/>
    <col min="4133" max="4133" width="12.625" style="3" customWidth="1"/>
    <col min="4134" max="4135" width="16.625" style="3" customWidth="1"/>
    <col min="4136" max="4136" width="12.625" style="3" customWidth="1"/>
    <col min="4137" max="4138" width="16.625" style="3" customWidth="1"/>
    <col min="4139" max="4139" width="14.625" style="3" customWidth="1"/>
    <col min="4140" max="4141" width="18.625" style="3" customWidth="1"/>
    <col min="4142" max="4142" width="9.5" style="3" customWidth="1"/>
    <col min="4143" max="4143" width="22.625" style="3" customWidth="1"/>
    <col min="4144" max="4144" width="5.875" style="3" customWidth="1"/>
    <col min="4145" max="4352" width="10.625" style="3"/>
    <col min="4353" max="4353" width="5.75" style="3" customWidth="1"/>
    <col min="4354" max="4354" width="20.625" style="3" customWidth="1"/>
    <col min="4355" max="4355" width="9.625" style="3" customWidth="1"/>
    <col min="4356" max="4357" width="15.625" style="3" bestFit="1" customWidth="1"/>
    <col min="4358" max="4358" width="21.125" style="3" bestFit="1" customWidth="1"/>
    <col min="4359" max="4359" width="12.625" style="3" customWidth="1"/>
    <col min="4360" max="4360" width="16.625" style="3" customWidth="1"/>
    <col min="4361" max="4361" width="19.125" style="3" customWidth="1"/>
    <col min="4362" max="4362" width="12.625" style="3" customWidth="1"/>
    <col min="4363" max="4364" width="16.625" style="3" customWidth="1"/>
    <col min="4365" max="4365" width="12.625" style="3" customWidth="1"/>
    <col min="4366" max="4367" width="16.625" style="3" customWidth="1"/>
    <col min="4368" max="4368" width="12.625" style="3" customWidth="1"/>
    <col min="4369" max="4369" width="16.625" style="3" customWidth="1"/>
    <col min="4370" max="4370" width="17.5" style="3" customWidth="1"/>
    <col min="4371" max="4371" width="12.625" style="3" customWidth="1"/>
    <col min="4372" max="4373" width="16.625" style="3" customWidth="1"/>
    <col min="4374" max="4374" width="12.625" style="3" customWidth="1"/>
    <col min="4375" max="4376" width="16.625" style="3" customWidth="1"/>
    <col min="4377" max="4377" width="12.625" style="3" customWidth="1"/>
    <col min="4378" max="4379" width="16.625" style="3" customWidth="1"/>
    <col min="4380" max="4380" width="12.625" style="3" customWidth="1"/>
    <col min="4381" max="4382" width="16.625" style="3" customWidth="1"/>
    <col min="4383" max="4383" width="12.625" style="3" customWidth="1"/>
    <col min="4384" max="4385" width="16.625" style="3" customWidth="1"/>
    <col min="4386" max="4386" width="12.625" style="3" customWidth="1"/>
    <col min="4387" max="4388" width="16.625" style="3" customWidth="1"/>
    <col min="4389" max="4389" width="12.625" style="3" customWidth="1"/>
    <col min="4390" max="4391" width="16.625" style="3" customWidth="1"/>
    <col min="4392" max="4392" width="12.625" style="3" customWidth="1"/>
    <col min="4393" max="4394" width="16.625" style="3" customWidth="1"/>
    <col min="4395" max="4395" width="14.625" style="3" customWidth="1"/>
    <col min="4396" max="4397" width="18.625" style="3" customWidth="1"/>
    <col min="4398" max="4398" width="9.5" style="3" customWidth="1"/>
    <col min="4399" max="4399" width="22.625" style="3" customWidth="1"/>
    <col min="4400" max="4400" width="5.875" style="3" customWidth="1"/>
    <col min="4401" max="4608" width="10.625" style="3"/>
    <col min="4609" max="4609" width="5.75" style="3" customWidth="1"/>
    <col min="4610" max="4610" width="20.625" style="3" customWidth="1"/>
    <col min="4611" max="4611" width="9.625" style="3" customWidth="1"/>
    <col min="4612" max="4613" width="15.625" style="3" bestFit="1" customWidth="1"/>
    <col min="4614" max="4614" width="21.125" style="3" bestFit="1" customWidth="1"/>
    <col min="4615" max="4615" width="12.625" style="3" customWidth="1"/>
    <col min="4616" max="4616" width="16.625" style="3" customWidth="1"/>
    <col min="4617" max="4617" width="19.125" style="3" customWidth="1"/>
    <col min="4618" max="4618" width="12.625" style="3" customWidth="1"/>
    <col min="4619" max="4620" width="16.625" style="3" customWidth="1"/>
    <col min="4621" max="4621" width="12.625" style="3" customWidth="1"/>
    <col min="4622" max="4623" width="16.625" style="3" customWidth="1"/>
    <col min="4624" max="4624" width="12.625" style="3" customWidth="1"/>
    <col min="4625" max="4625" width="16.625" style="3" customWidth="1"/>
    <col min="4626" max="4626" width="17.5" style="3" customWidth="1"/>
    <col min="4627" max="4627" width="12.625" style="3" customWidth="1"/>
    <col min="4628" max="4629" width="16.625" style="3" customWidth="1"/>
    <col min="4630" max="4630" width="12.625" style="3" customWidth="1"/>
    <col min="4631" max="4632" width="16.625" style="3" customWidth="1"/>
    <col min="4633" max="4633" width="12.625" style="3" customWidth="1"/>
    <col min="4634" max="4635" width="16.625" style="3" customWidth="1"/>
    <col min="4636" max="4636" width="12.625" style="3" customWidth="1"/>
    <col min="4637" max="4638" width="16.625" style="3" customWidth="1"/>
    <col min="4639" max="4639" width="12.625" style="3" customWidth="1"/>
    <col min="4640" max="4641" width="16.625" style="3" customWidth="1"/>
    <col min="4642" max="4642" width="12.625" style="3" customWidth="1"/>
    <col min="4643" max="4644" width="16.625" style="3" customWidth="1"/>
    <col min="4645" max="4645" width="12.625" style="3" customWidth="1"/>
    <col min="4646" max="4647" width="16.625" style="3" customWidth="1"/>
    <col min="4648" max="4648" width="12.625" style="3" customWidth="1"/>
    <col min="4649" max="4650" width="16.625" style="3" customWidth="1"/>
    <col min="4651" max="4651" width="14.625" style="3" customWidth="1"/>
    <col min="4652" max="4653" width="18.625" style="3" customWidth="1"/>
    <col min="4654" max="4654" width="9.5" style="3" customWidth="1"/>
    <col min="4655" max="4655" width="22.625" style="3" customWidth="1"/>
    <col min="4656" max="4656" width="5.875" style="3" customWidth="1"/>
    <col min="4657" max="4864" width="10.625" style="3"/>
    <col min="4865" max="4865" width="5.75" style="3" customWidth="1"/>
    <col min="4866" max="4866" width="20.625" style="3" customWidth="1"/>
    <col min="4867" max="4867" width="9.625" style="3" customWidth="1"/>
    <col min="4868" max="4869" width="15.625" style="3" bestFit="1" customWidth="1"/>
    <col min="4870" max="4870" width="21.125" style="3" bestFit="1" customWidth="1"/>
    <col min="4871" max="4871" width="12.625" style="3" customWidth="1"/>
    <col min="4872" max="4872" width="16.625" style="3" customWidth="1"/>
    <col min="4873" max="4873" width="19.125" style="3" customWidth="1"/>
    <col min="4874" max="4874" width="12.625" style="3" customWidth="1"/>
    <col min="4875" max="4876" width="16.625" style="3" customWidth="1"/>
    <col min="4877" max="4877" width="12.625" style="3" customWidth="1"/>
    <col min="4878" max="4879" width="16.625" style="3" customWidth="1"/>
    <col min="4880" max="4880" width="12.625" style="3" customWidth="1"/>
    <col min="4881" max="4881" width="16.625" style="3" customWidth="1"/>
    <col min="4882" max="4882" width="17.5" style="3" customWidth="1"/>
    <col min="4883" max="4883" width="12.625" style="3" customWidth="1"/>
    <col min="4884" max="4885" width="16.625" style="3" customWidth="1"/>
    <col min="4886" max="4886" width="12.625" style="3" customWidth="1"/>
    <col min="4887" max="4888" width="16.625" style="3" customWidth="1"/>
    <col min="4889" max="4889" width="12.625" style="3" customWidth="1"/>
    <col min="4890" max="4891" width="16.625" style="3" customWidth="1"/>
    <col min="4892" max="4892" width="12.625" style="3" customWidth="1"/>
    <col min="4893" max="4894" width="16.625" style="3" customWidth="1"/>
    <col min="4895" max="4895" width="12.625" style="3" customWidth="1"/>
    <col min="4896" max="4897" width="16.625" style="3" customWidth="1"/>
    <col min="4898" max="4898" width="12.625" style="3" customWidth="1"/>
    <col min="4899" max="4900" width="16.625" style="3" customWidth="1"/>
    <col min="4901" max="4901" width="12.625" style="3" customWidth="1"/>
    <col min="4902" max="4903" width="16.625" style="3" customWidth="1"/>
    <col min="4904" max="4904" width="12.625" style="3" customWidth="1"/>
    <col min="4905" max="4906" width="16.625" style="3" customWidth="1"/>
    <col min="4907" max="4907" width="14.625" style="3" customWidth="1"/>
    <col min="4908" max="4909" width="18.625" style="3" customWidth="1"/>
    <col min="4910" max="4910" width="9.5" style="3" customWidth="1"/>
    <col min="4911" max="4911" width="22.625" style="3" customWidth="1"/>
    <col min="4912" max="4912" width="5.875" style="3" customWidth="1"/>
    <col min="4913" max="5120" width="10.625" style="3"/>
    <col min="5121" max="5121" width="5.75" style="3" customWidth="1"/>
    <col min="5122" max="5122" width="20.625" style="3" customWidth="1"/>
    <col min="5123" max="5123" width="9.625" style="3" customWidth="1"/>
    <col min="5124" max="5125" width="15.625" style="3" bestFit="1" customWidth="1"/>
    <col min="5126" max="5126" width="21.125" style="3" bestFit="1" customWidth="1"/>
    <col min="5127" max="5127" width="12.625" style="3" customWidth="1"/>
    <col min="5128" max="5128" width="16.625" style="3" customWidth="1"/>
    <col min="5129" max="5129" width="19.125" style="3" customWidth="1"/>
    <col min="5130" max="5130" width="12.625" style="3" customWidth="1"/>
    <col min="5131" max="5132" width="16.625" style="3" customWidth="1"/>
    <col min="5133" max="5133" width="12.625" style="3" customWidth="1"/>
    <col min="5134" max="5135" width="16.625" style="3" customWidth="1"/>
    <col min="5136" max="5136" width="12.625" style="3" customWidth="1"/>
    <col min="5137" max="5137" width="16.625" style="3" customWidth="1"/>
    <col min="5138" max="5138" width="17.5" style="3" customWidth="1"/>
    <col min="5139" max="5139" width="12.625" style="3" customWidth="1"/>
    <col min="5140" max="5141" width="16.625" style="3" customWidth="1"/>
    <col min="5142" max="5142" width="12.625" style="3" customWidth="1"/>
    <col min="5143" max="5144" width="16.625" style="3" customWidth="1"/>
    <col min="5145" max="5145" width="12.625" style="3" customWidth="1"/>
    <col min="5146" max="5147" width="16.625" style="3" customWidth="1"/>
    <col min="5148" max="5148" width="12.625" style="3" customWidth="1"/>
    <col min="5149" max="5150" width="16.625" style="3" customWidth="1"/>
    <col min="5151" max="5151" width="12.625" style="3" customWidth="1"/>
    <col min="5152" max="5153" width="16.625" style="3" customWidth="1"/>
    <col min="5154" max="5154" width="12.625" style="3" customWidth="1"/>
    <col min="5155" max="5156" width="16.625" style="3" customWidth="1"/>
    <col min="5157" max="5157" width="12.625" style="3" customWidth="1"/>
    <col min="5158" max="5159" width="16.625" style="3" customWidth="1"/>
    <col min="5160" max="5160" width="12.625" style="3" customWidth="1"/>
    <col min="5161" max="5162" width="16.625" style="3" customWidth="1"/>
    <col min="5163" max="5163" width="14.625" style="3" customWidth="1"/>
    <col min="5164" max="5165" width="18.625" style="3" customWidth="1"/>
    <col min="5166" max="5166" width="9.5" style="3" customWidth="1"/>
    <col min="5167" max="5167" width="22.625" style="3" customWidth="1"/>
    <col min="5168" max="5168" width="5.875" style="3" customWidth="1"/>
    <col min="5169" max="5376" width="10.625" style="3"/>
    <col min="5377" max="5377" width="5.75" style="3" customWidth="1"/>
    <col min="5378" max="5378" width="20.625" style="3" customWidth="1"/>
    <col min="5379" max="5379" width="9.625" style="3" customWidth="1"/>
    <col min="5380" max="5381" width="15.625" style="3" bestFit="1" customWidth="1"/>
    <col min="5382" max="5382" width="21.125" style="3" bestFit="1" customWidth="1"/>
    <col min="5383" max="5383" width="12.625" style="3" customWidth="1"/>
    <col min="5384" max="5384" width="16.625" style="3" customWidth="1"/>
    <col min="5385" max="5385" width="19.125" style="3" customWidth="1"/>
    <col min="5386" max="5386" width="12.625" style="3" customWidth="1"/>
    <col min="5387" max="5388" width="16.625" style="3" customWidth="1"/>
    <col min="5389" max="5389" width="12.625" style="3" customWidth="1"/>
    <col min="5390" max="5391" width="16.625" style="3" customWidth="1"/>
    <col min="5392" max="5392" width="12.625" style="3" customWidth="1"/>
    <col min="5393" max="5393" width="16.625" style="3" customWidth="1"/>
    <col min="5394" max="5394" width="17.5" style="3" customWidth="1"/>
    <col min="5395" max="5395" width="12.625" style="3" customWidth="1"/>
    <col min="5396" max="5397" width="16.625" style="3" customWidth="1"/>
    <col min="5398" max="5398" width="12.625" style="3" customWidth="1"/>
    <col min="5399" max="5400" width="16.625" style="3" customWidth="1"/>
    <col min="5401" max="5401" width="12.625" style="3" customWidth="1"/>
    <col min="5402" max="5403" width="16.625" style="3" customWidth="1"/>
    <col min="5404" max="5404" width="12.625" style="3" customWidth="1"/>
    <col min="5405" max="5406" width="16.625" style="3" customWidth="1"/>
    <col min="5407" max="5407" width="12.625" style="3" customWidth="1"/>
    <col min="5408" max="5409" width="16.625" style="3" customWidth="1"/>
    <col min="5410" max="5410" width="12.625" style="3" customWidth="1"/>
    <col min="5411" max="5412" width="16.625" style="3" customWidth="1"/>
    <col min="5413" max="5413" width="12.625" style="3" customWidth="1"/>
    <col min="5414" max="5415" width="16.625" style="3" customWidth="1"/>
    <col min="5416" max="5416" width="12.625" style="3" customWidth="1"/>
    <col min="5417" max="5418" width="16.625" style="3" customWidth="1"/>
    <col min="5419" max="5419" width="14.625" style="3" customWidth="1"/>
    <col min="5420" max="5421" width="18.625" style="3" customWidth="1"/>
    <col min="5422" max="5422" width="9.5" style="3" customWidth="1"/>
    <col min="5423" max="5423" width="22.625" style="3" customWidth="1"/>
    <col min="5424" max="5424" width="5.875" style="3" customWidth="1"/>
    <col min="5425" max="5632" width="10.625" style="3"/>
    <col min="5633" max="5633" width="5.75" style="3" customWidth="1"/>
    <col min="5634" max="5634" width="20.625" style="3" customWidth="1"/>
    <col min="5635" max="5635" width="9.625" style="3" customWidth="1"/>
    <col min="5636" max="5637" width="15.625" style="3" bestFit="1" customWidth="1"/>
    <col min="5638" max="5638" width="21.125" style="3" bestFit="1" customWidth="1"/>
    <col min="5639" max="5639" width="12.625" style="3" customWidth="1"/>
    <col min="5640" max="5640" width="16.625" style="3" customWidth="1"/>
    <col min="5641" max="5641" width="19.125" style="3" customWidth="1"/>
    <col min="5642" max="5642" width="12.625" style="3" customWidth="1"/>
    <col min="5643" max="5644" width="16.625" style="3" customWidth="1"/>
    <col min="5645" max="5645" width="12.625" style="3" customWidth="1"/>
    <col min="5646" max="5647" width="16.625" style="3" customWidth="1"/>
    <col min="5648" max="5648" width="12.625" style="3" customWidth="1"/>
    <col min="5649" max="5649" width="16.625" style="3" customWidth="1"/>
    <col min="5650" max="5650" width="17.5" style="3" customWidth="1"/>
    <col min="5651" max="5651" width="12.625" style="3" customWidth="1"/>
    <col min="5652" max="5653" width="16.625" style="3" customWidth="1"/>
    <col min="5654" max="5654" width="12.625" style="3" customWidth="1"/>
    <col min="5655" max="5656" width="16.625" style="3" customWidth="1"/>
    <col min="5657" max="5657" width="12.625" style="3" customWidth="1"/>
    <col min="5658" max="5659" width="16.625" style="3" customWidth="1"/>
    <col min="5660" max="5660" width="12.625" style="3" customWidth="1"/>
    <col min="5661" max="5662" width="16.625" style="3" customWidth="1"/>
    <col min="5663" max="5663" width="12.625" style="3" customWidth="1"/>
    <col min="5664" max="5665" width="16.625" style="3" customWidth="1"/>
    <col min="5666" max="5666" width="12.625" style="3" customWidth="1"/>
    <col min="5667" max="5668" width="16.625" style="3" customWidth="1"/>
    <col min="5669" max="5669" width="12.625" style="3" customWidth="1"/>
    <col min="5670" max="5671" width="16.625" style="3" customWidth="1"/>
    <col min="5672" max="5672" width="12.625" style="3" customWidth="1"/>
    <col min="5673" max="5674" width="16.625" style="3" customWidth="1"/>
    <col min="5675" max="5675" width="14.625" style="3" customWidth="1"/>
    <col min="5676" max="5677" width="18.625" style="3" customWidth="1"/>
    <col min="5678" max="5678" width="9.5" style="3" customWidth="1"/>
    <col min="5679" max="5679" width="22.625" style="3" customWidth="1"/>
    <col min="5680" max="5680" width="5.875" style="3" customWidth="1"/>
    <col min="5681" max="5888" width="10.625" style="3"/>
    <col min="5889" max="5889" width="5.75" style="3" customWidth="1"/>
    <col min="5890" max="5890" width="20.625" style="3" customWidth="1"/>
    <col min="5891" max="5891" width="9.625" style="3" customWidth="1"/>
    <col min="5892" max="5893" width="15.625" style="3" bestFit="1" customWidth="1"/>
    <col min="5894" max="5894" width="21.125" style="3" bestFit="1" customWidth="1"/>
    <col min="5895" max="5895" width="12.625" style="3" customWidth="1"/>
    <col min="5896" max="5896" width="16.625" style="3" customWidth="1"/>
    <col min="5897" max="5897" width="19.125" style="3" customWidth="1"/>
    <col min="5898" max="5898" width="12.625" style="3" customWidth="1"/>
    <col min="5899" max="5900" width="16.625" style="3" customWidth="1"/>
    <col min="5901" max="5901" width="12.625" style="3" customWidth="1"/>
    <col min="5902" max="5903" width="16.625" style="3" customWidth="1"/>
    <col min="5904" max="5904" width="12.625" style="3" customWidth="1"/>
    <col min="5905" max="5905" width="16.625" style="3" customWidth="1"/>
    <col min="5906" max="5906" width="17.5" style="3" customWidth="1"/>
    <col min="5907" max="5907" width="12.625" style="3" customWidth="1"/>
    <col min="5908" max="5909" width="16.625" style="3" customWidth="1"/>
    <col min="5910" max="5910" width="12.625" style="3" customWidth="1"/>
    <col min="5911" max="5912" width="16.625" style="3" customWidth="1"/>
    <col min="5913" max="5913" width="12.625" style="3" customWidth="1"/>
    <col min="5914" max="5915" width="16.625" style="3" customWidth="1"/>
    <col min="5916" max="5916" width="12.625" style="3" customWidth="1"/>
    <col min="5917" max="5918" width="16.625" style="3" customWidth="1"/>
    <col min="5919" max="5919" width="12.625" style="3" customWidth="1"/>
    <col min="5920" max="5921" width="16.625" style="3" customWidth="1"/>
    <col min="5922" max="5922" width="12.625" style="3" customWidth="1"/>
    <col min="5923" max="5924" width="16.625" style="3" customWidth="1"/>
    <col min="5925" max="5925" width="12.625" style="3" customWidth="1"/>
    <col min="5926" max="5927" width="16.625" style="3" customWidth="1"/>
    <col min="5928" max="5928" width="12.625" style="3" customWidth="1"/>
    <col min="5929" max="5930" width="16.625" style="3" customWidth="1"/>
    <col min="5931" max="5931" width="14.625" style="3" customWidth="1"/>
    <col min="5932" max="5933" width="18.625" style="3" customWidth="1"/>
    <col min="5934" max="5934" width="9.5" style="3" customWidth="1"/>
    <col min="5935" max="5935" width="22.625" style="3" customWidth="1"/>
    <col min="5936" max="5936" width="5.875" style="3" customWidth="1"/>
    <col min="5937" max="6144" width="10.625" style="3"/>
    <col min="6145" max="6145" width="5.75" style="3" customWidth="1"/>
    <col min="6146" max="6146" width="20.625" style="3" customWidth="1"/>
    <col min="6147" max="6147" width="9.625" style="3" customWidth="1"/>
    <col min="6148" max="6149" width="15.625" style="3" bestFit="1" customWidth="1"/>
    <col min="6150" max="6150" width="21.125" style="3" bestFit="1" customWidth="1"/>
    <col min="6151" max="6151" width="12.625" style="3" customWidth="1"/>
    <col min="6152" max="6152" width="16.625" style="3" customWidth="1"/>
    <col min="6153" max="6153" width="19.125" style="3" customWidth="1"/>
    <col min="6154" max="6154" width="12.625" style="3" customWidth="1"/>
    <col min="6155" max="6156" width="16.625" style="3" customWidth="1"/>
    <col min="6157" max="6157" width="12.625" style="3" customWidth="1"/>
    <col min="6158" max="6159" width="16.625" style="3" customWidth="1"/>
    <col min="6160" max="6160" width="12.625" style="3" customWidth="1"/>
    <col min="6161" max="6161" width="16.625" style="3" customWidth="1"/>
    <col min="6162" max="6162" width="17.5" style="3" customWidth="1"/>
    <col min="6163" max="6163" width="12.625" style="3" customWidth="1"/>
    <col min="6164" max="6165" width="16.625" style="3" customWidth="1"/>
    <col min="6166" max="6166" width="12.625" style="3" customWidth="1"/>
    <col min="6167" max="6168" width="16.625" style="3" customWidth="1"/>
    <col min="6169" max="6169" width="12.625" style="3" customWidth="1"/>
    <col min="6170" max="6171" width="16.625" style="3" customWidth="1"/>
    <col min="6172" max="6172" width="12.625" style="3" customWidth="1"/>
    <col min="6173" max="6174" width="16.625" style="3" customWidth="1"/>
    <col min="6175" max="6175" width="12.625" style="3" customWidth="1"/>
    <col min="6176" max="6177" width="16.625" style="3" customWidth="1"/>
    <col min="6178" max="6178" width="12.625" style="3" customWidth="1"/>
    <col min="6179" max="6180" width="16.625" style="3" customWidth="1"/>
    <col min="6181" max="6181" width="12.625" style="3" customWidth="1"/>
    <col min="6182" max="6183" width="16.625" style="3" customWidth="1"/>
    <col min="6184" max="6184" width="12.625" style="3" customWidth="1"/>
    <col min="6185" max="6186" width="16.625" style="3" customWidth="1"/>
    <col min="6187" max="6187" width="14.625" style="3" customWidth="1"/>
    <col min="6188" max="6189" width="18.625" style="3" customWidth="1"/>
    <col min="6190" max="6190" width="9.5" style="3" customWidth="1"/>
    <col min="6191" max="6191" width="22.625" style="3" customWidth="1"/>
    <col min="6192" max="6192" width="5.875" style="3" customWidth="1"/>
    <col min="6193" max="6400" width="10.625" style="3"/>
    <col min="6401" max="6401" width="5.75" style="3" customWidth="1"/>
    <col min="6402" max="6402" width="20.625" style="3" customWidth="1"/>
    <col min="6403" max="6403" width="9.625" style="3" customWidth="1"/>
    <col min="6404" max="6405" width="15.625" style="3" bestFit="1" customWidth="1"/>
    <col min="6406" max="6406" width="21.125" style="3" bestFit="1" customWidth="1"/>
    <col min="6407" max="6407" width="12.625" style="3" customWidth="1"/>
    <col min="6408" max="6408" width="16.625" style="3" customWidth="1"/>
    <col min="6409" max="6409" width="19.125" style="3" customWidth="1"/>
    <col min="6410" max="6410" width="12.625" style="3" customWidth="1"/>
    <col min="6411" max="6412" width="16.625" style="3" customWidth="1"/>
    <col min="6413" max="6413" width="12.625" style="3" customWidth="1"/>
    <col min="6414" max="6415" width="16.625" style="3" customWidth="1"/>
    <col min="6416" max="6416" width="12.625" style="3" customWidth="1"/>
    <col min="6417" max="6417" width="16.625" style="3" customWidth="1"/>
    <col min="6418" max="6418" width="17.5" style="3" customWidth="1"/>
    <col min="6419" max="6419" width="12.625" style="3" customWidth="1"/>
    <col min="6420" max="6421" width="16.625" style="3" customWidth="1"/>
    <col min="6422" max="6422" width="12.625" style="3" customWidth="1"/>
    <col min="6423" max="6424" width="16.625" style="3" customWidth="1"/>
    <col min="6425" max="6425" width="12.625" style="3" customWidth="1"/>
    <col min="6426" max="6427" width="16.625" style="3" customWidth="1"/>
    <col min="6428" max="6428" width="12.625" style="3" customWidth="1"/>
    <col min="6429" max="6430" width="16.625" style="3" customWidth="1"/>
    <col min="6431" max="6431" width="12.625" style="3" customWidth="1"/>
    <col min="6432" max="6433" width="16.625" style="3" customWidth="1"/>
    <col min="6434" max="6434" width="12.625" style="3" customWidth="1"/>
    <col min="6435" max="6436" width="16.625" style="3" customWidth="1"/>
    <col min="6437" max="6437" width="12.625" style="3" customWidth="1"/>
    <col min="6438" max="6439" width="16.625" style="3" customWidth="1"/>
    <col min="6440" max="6440" width="12.625" style="3" customWidth="1"/>
    <col min="6441" max="6442" width="16.625" style="3" customWidth="1"/>
    <col min="6443" max="6443" width="14.625" style="3" customWidth="1"/>
    <col min="6444" max="6445" width="18.625" style="3" customWidth="1"/>
    <col min="6446" max="6446" width="9.5" style="3" customWidth="1"/>
    <col min="6447" max="6447" width="22.625" style="3" customWidth="1"/>
    <col min="6448" max="6448" width="5.875" style="3" customWidth="1"/>
    <col min="6449" max="6656" width="10.625" style="3"/>
    <col min="6657" max="6657" width="5.75" style="3" customWidth="1"/>
    <col min="6658" max="6658" width="20.625" style="3" customWidth="1"/>
    <col min="6659" max="6659" width="9.625" style="3" customWidth="1"/>
    <col min="6660" max="6661" width="15.625" style="3" bestFit="1" customWidth="1"/>
    <col min="6662" max="6662" width="21.125" style="3" bestFit="1" customWidth="1"/>
    <col min="6663" max="6663" width="12.625" style="3" customWidth="1"/>
    <col min="6664" max="6664" width="16.625" style="3" customWidth="1"/>
    <col min="6665" max="6665" width="19.125" style="3" customWidth="1"/>
    <col min="6666" max="6666" width="12.625" style="3" customWidth="1"/>
    <col min="6667" max="6668" width="16.625" style="3" customWidth="1"/>
    <col min="6669" max="6669" width="12.625" style="3" customWidth="1"/>
    <col min="6670" max="6671" width="16.625" style="3" customWidth="1"/>
    <col min="6672" max="6672" width="12.625" style="3" customWidth="1"/>
    <col min="6673" max="6673" width="16.625" style="3" customWidth="1"/>
    <col min="6674" max="6674" width="17.5" style="3" customWidth="1"/>
    <col min="6675" max="6675" width="12.625" style="3" customWidth="1"/>
    <col min="6676" max="6677" width="16.625" style="3" customWidth="1"/>
    <col min="6678" max="6678" width="12.625" style="3" customWidth="1"/>
    <col min="6679" max="6680" width="16.625" style="3" customWidth="1"/>
    <col min="6681" max="6681" width="12.625" style="3" customWidth="1"/>
    <col min="6682" max="6683" width="16.625" style="3" customWidth="1"/>
    <col min="6684" max="6684" width="12.625" style="3" customWidth="1"/>
    <col min="6685" max="6686" width="16.625" style="3" customWidth="1"/>
    <col min="6687" max="6687" width="12.625" style="3" customWidth="1"/>
    <col min="6688" max="6689" width="16.625" style="3" customWidth="1"/>
    <col min="6690" max="6690" width="12.625" style="3" customWidth="1"/>
    <col min="6691" max="6692" width="16.625" style="3" customWidth="1"/>
    <col min="6693" max="6693" width="12.625" style="3" customWidth="1"/>
    <col min="6694" max="6695" width="16.625" style="3" customWidth="1"/>
    <col min="6696" max="6696" width="12.625" style="3" customWidth="1"/>
    <col min="6697" max="6698" width="16.625" style="3" customWidth="1"/>
    <col min="6699" max="6699" width="14.625" style="3" customWidth="1"/>
    <col min="6700" max="6701" width="18.625" style="3" customWidth="1"/>
    <col min="6702" max="6702" width="9.5" style="3" customWidth="1"/>
    <col min="6703" max="6703" width="22.625" style="3" customWidth="1"/>
    <col min="6704" max="6704" width="5.875" style="3" customWidth="1"/>
    <col min="6705" max="6912" width="10.625" style="3"/>
    <col min="6913" max="6913" width="5.75" style="3" customWidth="1"/>
    <col min="6914" max="6914" width="20.625" style="3" customWidth="1"/>
    <col min="6915" max="6915" width="9.625" style="3" customWidth="1"/>
    <col min="6916" max="6917" width="15.625" style="3" bestFit="1" customWidth="1"/>
    <col min="6918" max="6918" width="21.125" style="3" bestFit="1" customWidth="1"/>
    <col min="6919" max="6919" width="12.625" style="3" customWidth="1"/>
    <col min="6920" max="6920" width="16.625" style="3" customWidth="1"/>
    <col min="6921" max="6921" width="19.125" style="3" customWidth="1"/>
    <col min="6922" max="6922" width="12.625" style="3" customWidth="1"/>
    <col min="6923" max="6924" width="16.625" style="3" customWidth="1"/>
    <col min="6925" max="6925" width="12.625" style="3" customWidth="1"/>
    <col min="6926" max="6927" width="16.625" style="3" customWidth="1"/>
    <col min="6928" max="6928" width="12.625" style="3" customWidth="1"/>
    <col min="6929" max="6929" width="16.625" style="3" customWidth="1"/>
    <col min="6930" max="6930" width="17.5" style="3" customWidth="1"/>
    <col min="6931" max="6931" width="12.625" style="3" customWidth="1"/>
    <col min="6932" max="6933" width="16.625" style="3" customWidth="1"/>
    <col min="6934" max="6934" width="12.625" style="3" customWidth="1"/>
    <col min="6935" max="6936" width="16.625" style="3" customWidth="1"/>
    <col min="6937" max="6937" width="12.625" style="3" customWidth="1"/>
    <col min="6938" max="6939" width="16.625" style="3" customWidth="1"/>
    <col min="6940" max="6940" width="12.625" style="3" customWidth="1"/>
    <col min="6941" max="6942" width="16.625" style="3" customWidth="1"/>
    <col min="6943" max="6943" width="12.625" style="3" customWidth="1"/>
    <col min="6944" max="6945" width="16.625" style="3" customWidth="1"/>
    <col min="6946" max="6946" width="12.625" style="3" customWidth="1"/>
    <col min="6947" max="6948" width="16.625" style="3" customWidth="1"/>
    <col min="6949" max="6949" width="12.625" style="3" customWidth="1"/>
    <col min="6950" max="6951" width="16.625" style="3" customWidth="1"/>
    <col min="6952" max="6952" width="12.625" style="3" customWidth="1"/>
    <col min="6953" max="6954" width="16.625" style="3" customWidth="1"/>
    <col min="6955" max="6955" width="14.625" style="3" customWidth="1"/>
    <col min="6956" max="6957" width="18.625" style="3" customWidth="1"/>
    <col min="6958" max="6958" width="9.5" style="3" customWidth="1"/>
    <col min="6959" max="6959" width="22.625" style="3" customWidth="1"/>
    <col min="6960" max="6960" width="5.875" style="3" customWidth="1"/>
    <col min="6961" max="7168" width="10.625" style="3"/>
    <col min="7169" max="7169" width="5.75" style="3" customWidth="1"/>
    <col min="7170" max="7170" width="20.625" style="3" customWidth="1"/>
    <col min="7171" max="7171" width="9.625" style="3" customWidth="1"/>
    <col min="7172" max="7173" width="15.625" style="3" bestFit="1" customWidth="1"/>
    <col min="7174" max="7174" width="21.125" style="3" bestFit="1" customWidth="1"/>
    <col min="7175" max="7175" width="12.625" style="3" customWidth="1"/>
    <col min="7176" max="7176" width="16.625" style="3" customWidth="1"/>
    <col min="7177" max="7177" width="19.125" style="3" customWidth="1"/>
    <col min="7178" max="7178" width="12.625" style="3" customWidth="1"/>
    <col min="7179" max="7180" width="16.625" style="3" customWidth="1"/>
    <col min="7181" max="7181" width="12.625" style="3" customWidth="1"/>
    <col min="7182" max="7183" width="16.625" style="3" customWidth="1"/>
    <col min="7184" max="7184" width="12.625" style="3" customWidth="1"/>
    <col min="7185" max="7185" width="16.625" style="3" customWidth="1"/>
    <col min="7186" max="7186" width="17.5" style="3" customWidth="1"/>
    <col min="7187" max="7187" width="12.625" style="3" customWidth="1"/>
    <col min="7188" max="7189" width="16.625" style="3" customWidth="1"/>
    <col min="7190" max="7190" width="12.625" style="3" customWidth="1"/>
    <col min="7191" max="7192" width="16.625" style="3" customWidth="1"/>
    <col min="7193" max="7193" width="12.625" style="3" customWidth="1"/>
    <col min="7194" max="7195" width="16.625" style="3" customWidth="1"/>
    <col min="7196" max="7196" width="12.625" style="3" customWidth="1"/>
    <col min="7197" max="7198" width="16.625" style="3" customWidth="1"/>
    <col min="7199" max="7199" width="12.625" style="3" customWidth="1"/>
    <col min="7200" max="7201" width="16.625" style="3" customWidth="1"/>
    <col min="7202" max="7202" width="12.625" style="3" customWidth="1"/>
    <col min="7203" max="7204" width="16.625" style="3" customWidth="1"/>
    <col min="7205" max="7205" width="12.625" style="3" customWidth="1"/>
    <col min="7206" max="7207" width="16.625" style="3" customWidth="1"/>
    <col min="7208" max="7208" width="12.625" style="3" customWidth="1"/>
    <col min="7209" max="7210" width="16.625" style="3" customWidth="1"/>
    <col min="7211" max="7211" width="14.625" style="3" customWidth="1"/>
    <col min="7212" max="7213" width="18.625" style="3" customWidth="1"/>
    <col min="7214" max="7214" width="9.5" style="3" customWidth="1"/>
    <col min="7215" max="7215" width="22.625" style="3" customWidth="1"/>
    <col min="7216" max="7216" width="5.875" style="3" customWidth="1"/>
    <col min="7217" max="7424" width="10.625" style="3"/>
    <col min="7425" max="7425" width="5.75" style="3" customWidth="1"/>
    <col min="7426" max="7426" width="20.625" style="3" customWidth="1"/>
    <col min="7427" max="7427" width="9.625" style="3" customWidth="1"/>
    <col min="7428" max="7429" width="15.625" style="3" bestFit="1" customWidth="1"/>
    <col min="7430" max="7430" width="21.125" style="3" bestFit="1" customWidth="1"/>
    <col min="7431" max="7431" width="12.625" style="3" customWidth="1"/>
    <col min="7432" max="7432" width="16.625" style="3" customWidth="1"/>
    <col min="7433" max="7433" width="19.125" style="3" customWidth="1"/>
    <col min="7434" max="7434" width="12.625" style="3" customWidth="1"/>
    <col min="7435" max="7436" width="16.625" style="3" customWidth="1"/>
    <col min="7437" max="7437" width="12.625" style="3" customWidth="1"/>
    <col min="7438" max="7439" width="16.625" style="3" customWidth="1"/>
    <col min="7440" max="7440" width="12.625" style="3" customWidth="1"/>
    <col min="7441" max="7441" width="16.625" style="3" customWidth="1"/>
    <col min="7442" max="7442" width="17.5" style="3" customWidth="1"/>
    <col min="7443" max="7443" width="12.625" style="3" customWidth="1"/>
    <col min="7444" max="7445" width="16.625" style="3" customWidth="1"/>
    <col min="7446" max="7446" width="12.625" style="3" customWidth="1"/>
    <col min="7447" max="7448" width="16.625" style="3" customWidth="1"/>
    <col min="7449" max="7449" width="12.625" style="3" customWidth="1"/>
    <col min="7450" max="7451" width="16.625" style="3" customWidth="1"/>
    <col min="7452" max="7452" width="12.625" style="3" customWidth="1"/>
    <col min="7453" max="7454" width="16.625" style="3" customWidth="1"/>
    <col min="7455" max="7455" width="12.625" style="3" customWidth="1"/>
    <col min="7456" max="7457" width="16.625" style="3" customWidth="1"/>
    <col min="7458" max="7458" width="12.625" style="3" customWidth="1"/>
    <col min="7459" max="7460" width="16.625" style="3" customWidth="1"/>
    <col min="7461" max="7461" width="12.625" style="3" customWidth="1"/>
    <col min="7462" max="7463" width="16.625" style="3" customWidth="1"/>
    <col min="7464" max="7464" width="12.625" style="3" customWidth="1"/>
    <col min="7465" max="7466" width="16.625" style="3" customWidth="1"/>
    <col min="7467" max="7467" width="14.625" style="3" customWidth="1"/>
    <col min="7468" max="7469" width="18.625" style="3" customWidth="1"/>
    <col min="7470" max="7470" width="9.5" style="3" customWidth="1"/>
    <col min="7471" max="7471" width="22.625" style="3" customWidth="1"/>
    <col min="7472" max="7472" width="5.875" style="3" customWidth="1"/>
    <col min="7473" max="7680" width="10.625" style="3"/>
    <col min="7681" max="7681" width="5.75" style="3" customWidth="1"/>
    <col min="7682" max="7682" width="20.625" style="3" customWidth="1"/>
    <col min="7683" max="7683" width="9.625" style="3" customWidth="1"/>
    <col min="7684" max="7685" width="15.625" style="3" bestFit="1" customWidth="1"/>
    <col min="7686" max="7686" width="21.125" style="3" bestFit="1" customWidth="1"/>
    <col min="7687" max="7687" width="12.625" style="3" customWidth="1"/>
    <col min="7688" max="7688" width="16.625" style="3" customWidth="1"/>
    <col min="7689" max="7689" width="19.125" style="3" customWidth="1"/>
    <col min="7690" max="7690" width="12.625" style="3" customWidth="1"/>
    <col min="7691" max="7692" width="16.625" style="3" customWidth="1"/>
    <col min="7693" max="7693" width="12.625" style="3" customWidth="1"/>
    <col min="7694" max="7695" width="16.625" style="3" customWidth="1"/>
    <col min="7696" max="7696" width="12.625" style="3" customWidth="1"/>
    <col min="7697" max="7697" width="16.625" style="3" customWidth="1"/>
    <col min="7698" max="7698" width="17.5" style="3" customWidth="1"/>
    <col min="7699" max="7699" width="12.625" style="3" customWidth="1"/>
    <col min="7700" max="7701" width="16.625" style="3" customWidth="1"/>
    <col min="7702" max="7702" width="12.625" style="3" customWidth="1"/>
    <col min="7703" max="7704" width="16.625" style="3" customWidth="1"/>
    <col min="7705" max="7705" width="12.625" style="3" customWidth="1"/>
    <col min="7706" max="7707" width="16.625" style="3" customWidth="1"/>
    <col min="7708" max="7708" width="12.625" style="3" customWidth="1"/>
    <col min="7709" max="7710" width="16.625" style="3" customWidth="1"/>
    <col min="7711" max="7711" width="12.625" style="3" customWidth="1"/>
    <col min="7712" max="7713" width="16.625" style="3" customWidth="1"/>
    <col min="7714" max="7714" width="12.625" style="3" customWidth="1"/>
    <col min="7715" max="7716" width="16.625" style="3" customWidth="1"/>
    <col min="7717" max="7717" width="12.625" style="3" customWidth="1"/>
    <col min="7718" max="7719" width="16.625" style="3" customWidth="1"/>
    <col min="7720" max="7720" width="12.625" style="3" customWidth="1"/>
    <col min="7721" max="7722" width="16.625" style="3" customWidth="1"/>
    <col min="7723" max="7723" width="14.625" style="3" customWidth="1"/>
    <col min="7724" max="7725" width="18.625" style="3" customWidth="1"/>
    <col min="7726" max="7726" width="9.5" style="3" customWidth="1"/>
    <col min="7727" max="7727" width="22.625" style="3" customWidth="1"/>
    <col min="7728" max="7728" width="5.875" style="3" customWidth="1"/>
    <col min="7729" max="7936" width="10.625" style="3"/>
    <col min="7937" max="7937" width="5.75" style="3" customWidth="1"/>
    <col min="7938" max="7938" width="20.625" style="3" customWidth="1"/>
    <col min="7939" max="7939" width="9.625" style="3" customWidth="1"/>
    <col min="7940" max="7941" width="15.625" style="3" bestFit="1" customWidth="1"/>
    <col min="7942" max="7942" width="21.125" style="3" bestFit="1" customWidth="1"/>
    <col min="7943" max="7943" width="12.625" style="3" customWidth="1"/>
    <col min="7944" max="7944" width="16.625" style="3" customWidth="1"/>
    <col min="7945" max="7945" width="19.125" style="3" customWidth="1"/>
    <col min="7946" max="7946" width="12.625" style="3" customWidth="1"/>
    <col min="7947" max="7948" width="16.625" style="3" customWidth="1"/>
    <col min="7949" max="7949" width="12.625" style="3" customWidth="1"/>
    <col min="7950" max="7951" width="16.625" style="3" customWidth="1"/>
    <col min="7952" max="7952" width="12.625" style="3" customWidth="1"/>
    <col min="7953" max="7953" width="16.625" style="3" customWidth="1"/>
    <col min="7954" max="7954" width="17.5" style="3" customWidth="1"/>
    <col min="7955" max="7955" width="12.625" style="3" customWidth="1"/>
    <col min="7956" max="7957" width="16.625" style="3" customWidth="1"/>
    <col min="7958" max="7958" width="12.625" style="3" customWidth="1"/>
    <col min="7959" max="7960" width="16.625" style="3" customWidth="1"/>
    <col min="7961" max="7961" width="12.625" style="3" customWidth="1"/>
    <col min="7962" max="7963" width="16.625" style="3" customWidth="1"/>
    <col min="7964" max="7964" width="12.625" style="3" customWidth="1"/>
    <col min="7965" max="7966" width="16.625" style="3" customWidth="1"/>
    <col min="7967" max="7967" width="12.625" style="3" customWidth="1"/>
    <col min="7968" max="7969" width="16.625" style="3" customWidth="1"/>
    <col min="7970" max="7970" width="12.625" style="3" customWidth="1"/>
    <col min="7971" max="7972" width="16.625" style="3" customWidth="1"/>
    <col min="7973" max="7973" width="12.625" style="3" customWidth="1"/>
    <col min="7974" max="7975" width="16.625" style="3" customWidth="1"/>
    <col min="7976" max="7976" width="12.625" style="3" customWidth="1"/>
    <col min="7977" max="7978" width="16.625" style="3" customWidth="1"/>
    <col min="7979" max="7979" width="14.625" style="3" customWidth="1"/>
    <col min="7980" max="7981" width="18.625" style="3" customWidth="1"/>
    <col min="7982" max="7982" width="9.5" style="3" customWidth="1"/>
    <col min="7983" max="7983" width="22.625" style="3" customWidth="1"/>
    <col min="7984" max="7984" width="5.875" style="3" customWidth="1"/>
    <col min="7985" max="8192" width="10.625" style="3"/>
    <col min="8193" max="8193" width="5.75" style="3" customWidth="1"/>
    <col min="8194" max="8194" width="20.625" style="3" customWidth="1"/>
    <col min="8195" max="8195" width="9.625" style="3" customWidth="1"/>
    <col min="8196" max="8197" width="15.625" style="3" bestFit="1" customWidth="1"/>
    <col min="8198" max="8198" width="21.125" style="3" bestFit="1" customWidth="1"/>
    <col min="8199" max="8199" width="12.625" style="3" customWidth="1"/>
    <col min="8200" max="8200" width="16.625" style="3" customWidth="1"/>
    <col min="8201" max="8201" width="19.125" style="3" customWidth="1"/>
    <col min="8202" max="8202" width="12.625" style="3" customWidth="1"/>
    <col min="8203" max="8204" width="16.625" style="3" customWidth="1"/>
    <col min="8205" max="8205" width="12.625" style="3" customWidth="1"/>
    <col min="8206" max="8207" width="16.625" style="3" customWidth="1"/>
    <col min="8208" max="8208" width="12.625" style="3" customWidth="1"/>
    <col min="8209" max="8209" width="16.625" style="3" customWidth="1"/>
    <col min="8210" max="8210" width="17.5" style="3" customWidth="1"/>
    <col min="8211" max="8211" width="12.625" style="3" customWidth="1"/>
    <col min="8212" max="8213" width="16.625" style="3" customWidth="1"/>
    <col min="8214" max="8214" width="12.625" style="3" customWidth="1"/>
    <col min="8215" max="8216" width="16.625" style="3" customWidth="1"/>
    <col min="8217" max="8217" width="12.625" style="3" customWidth="1"/>
    <col min="8218" max="8219" width="16.625" style="3" customWidth="1"/>
    <col min="8220" max="8220" width="12.625" style="3" customWidth="1"/>
    <col min="8221" max="8222" width="16.625" style="3" customWidth="1"/>
    <col min="8223" max="8223" width="12.625" style="3" customWidth="1"/>
    <col min="8224" max="8225" width="16.625" style="3" customWidth="1"/>
    <col min="8226" max="8226" width="12.625" style="3" customWidth="1"/>
    <col min="8227" max="8228" width="16.625" style="3" customWidth="1"/>
    <col min="8229" max="8229" width="12.625" style="3" customWidth="1"/>
    <col min="8230" max="8231" width="16.625" style="3" customWidth="1"/>
    <col min="8232" max="8232" width="12.625" style="3" customWidth="1"/>
    <col min="8233" max="8234" width="16.625" style="3" customWidth="1"/>
    <col min="8235" max="8235" width="14.625" style="3" customWidth="1"/>
    <col min="8236" max="8237" width="18.625" style="3" customWidth="1"/>
    <col min="8238" max="8238" width="9.5" style="3" customWidth="1"/>
    <col min="8239" max="8239" width="22.625" style="3" customWidth="1"/>
    <col min="8240" max="8240" width="5.875" style="3" customWidth="1"/>
    <col min="8241" max="8448" width="10.625" style="3"/>
    <col min="8449" max="8449" width="5.75" style="3" customWidth="1"/>
    <col min="8450" max="8450" width="20.625" style="3" customWidth="1"/>
    <col min="8451" max="8451" width="9.625" style="3" customWidth="1"/>
    <col min="8452" max="8453" width="15.625" style="3" bestFit="1" customWidth="1"/>
    <col min="8454" max="8454" width="21.125" style="3" bestFit="1" customWidth="1"/>
    <col min="8455" max="8455" width="12.625" style="3" customWidth="1"/>
    <col min="8456" max="8456" width="16.625" style="3" customWidth="1"/>
    <col min="8457" max="8457" width="19.125" style="3" customWidth="1"/>
    <col min="8458" max="8458" width="12.625" style="3" customWidth="1"/>
    <col min="8459" max="8460" width="16.625" style="3" customWidth="1"/>
    <col min="8461" max="8461" width="12.625" style="3" customWidth="1"/>
    <col min="8462" max="8463" width="16.625" style="3" customWidth="1"/>
    <col min="8464" max="8464" width="12.625" style="3" customWidth="1"/>
    <col min="8465" max="8465" width="16.625" style="3" customWidth="1"/>
    <col min="8466" max="8466" width="17.5" style="3" customWidth="1"/>
    <col min="8467" max="8467" width="12.625" style="3" customWidth="1"/>
    <col min="8468" max="8469" width="16.625" style="3" customWidth="1"/>
    <col min="8470" max="8470" width="12.625" style="3" customWidth="1"/>
    <col min="8471" max="8472" width="16.625" style="3" customWidth="1"/>
    <col min="8473" max="8473" width="12.625" style="3" customWidth="1"/>
    <col min="8474" max="8475" width="16.625" style="3" customWidth="1"/>
    <col min="8476" max="8476" width="12.625" style="3" customWidth="1"/>
    <col min="8477" max="8478" width="16.625" style="3" customWidth="1"/>
    <col min="8479" max="8479" width="12.625" style="3" customWidth="1"/>
    <col min="8480" max="8481" width="16.625" style="3" customWidth="1"/>
    <col min="8482" max="8482" width="12.625" style="3" customWidth="1"/>
    <col min="8483" max="8484" width="16.625" style="3" customWidth="1"/>
    <col min="8485" max="8485" width="12.625" style="3" customWidth="1"/>
    <col min="8486" max="8487" width="16.625" style="3" customWidth="1"/>
    <col min="8488" max="8488" width="12.625" style="3" customWidth="1"/>
    <col min="8489" max="8490" width="16.625" style="3" customWidth="1"/>
    <col min="8491" max="8491" width="14.625" style="3" customWidth="1"/>
    <col min="8492" max="8493" width="18.625" style="3" customWidth="1"/>
    <col min="8494" max="8494" width="9.5" style="3" customWidth="1"/>
    <col min="8495" max="8495" width="22.625" style="3" customWidth="1"/>
    <col min="8496" max="8496" width="5.875" style="3" customWidth="1"/>
    <col min="8497" max="8704" width="10.625" style="3"/>
    <col min="8705" max="8705" width="5.75" style="3" customWidth="1"/>
    <col min="8706" max="8706" width="20.625" style="3" customWidth="1"/>
    <col min="8707" max="8707" width="9.625" style="3" customWidth="1"/>
    <col min="8708" max="8709" width="15.625" style="3" bestFit="1" customWidth="1"/>
    <col min="8710" max="8710" width="21.125" style="3" bestFit="1" customWidth="1"/>
    <col min="8711" max="8711" width="12.625" style="3" customWidth="1"/>
    <col min="8712" max="8712" width="16.625" style="3" customWidth="1"/>
    <col min="8713" max="8713" width="19.125" style="3" customWidth="1"/>
    <col min="8714" max="8714" width="12.625" style="3" customWidth="1"/>
    <col min="8715" max="8716" width="16.625" style="3" customWidth="1"/>
    <col min="8717" max="8717" width="12.625" style="3" customWidth="1"/>
    <col min="8718" max="8719" width="16.625" style="3" customWidth="1"/>
    <col min="8720" max="8720" width="12.625" style="3" customWidth="1"/>
    <col min="8721" max="8721" width="16.625" style="3" customWidth="1"/>
    <col min="8722" max="8722" width="17.5" style="3" customWidth="1"/>
    <col min="8723" max="8723" width="12.625" style="3" customWidth="1"/>
    <col min="8724" max="8725" width="16.625" style="3" customWidth="1"/>
    <col min="8726" max="8726" width="12.625" style="3" customWidth="1"/>
    <col min="8727" max="8728" width="16.625" style="3" customWidth="1"/>
    <col min="8729" max="8729" width="12.625" style="3" customWidth="1"/>
    <col min="8730" max="8731" width="16.625" style="3" customWidth="1"/>
    <col min="8732" max="8732" width="12.625" style="3" customWidth="1"/>
    <col min="8733" max="8734" width="16.625" style="3" customWidth="1"/>
    <col min="8735" max="8735" width="12.625" style="3" customWidth="1"/>
    <col min="8736" max="8737" width="16.625" style="3" customWidth="1"/>
    <col min="8738" max="8738" width="12.625" style="3" customWidth="1"/>
    <col min="8739" max="8740" width="16.625" style="3" customWidth="1"/>
    <col min="8741" max="8741" width="12.625" style="3" customWidth="1"/>
    <col min="8742" max="8743" width="16.625" style="3" customWidth="1"/>
    <col min="8744" max="8744" width="12.625" style="3" customWidth="1"/>
    <col min="8745" max="8746" width="16.625" style="3" customWidth="1"/>
    <col min="8747" max="8747" width="14.625" style="3" customWidth="1"/>
    <col min="8748" max="8749" width="18.625" style="3" customWidth="1"/>
    <col min="8750" max="8750" width="9.5" style="3" customWidth="1"/>
    <col min="8751" max="8751" width="22.625" style="3" customWidth="1"/>
    <col min="8752" max="8752" width="5.875" style="3" customWidth="1"/>
    <col min="8753" max="8960" width="10.625" style="3"/>
    <col min="8961" max="8961" width="5.75" style="3" customWidth="1"/>
    <col min="8962" max="8962" width="20.625" style="3" customWidth="1"/>
    <col min="8963" max="8963" width="9.625" style="3" customWidth="1"/>
    <col min="8964" max="8965" width="15.625" style="3" bestFit="1" customWidth="1"/>
    <col min="8966" max="8966" width="21.125" style="3" bestFit="1" customWidth="1"/>
    <col min="8967" max="8967" width="12.625" style="3" customWidth="1"/>
    <col min="8968" max="8968" width="16.625" style="3" customWidth="1"/>
    <col min="8969" max="8969" width="19.125" style="3" customWidth="1"/>
    <col min="8970" max="8970" width="12.625" style="3" customWidth="1"/>
    <col min="8971" max="8972" width="16.625" style="3" customWidth="1"/>
    <col min="8973" max="8973" width="12.625" style="3" customWidth="1"/>
    <col min="8974" max="8975" width="16.625" style="3" customWidth="1"/>
    <col min="8976" max="8976" width="12.625" style="3" customWidth="1"/>
    <col min="8977" max="8977" width="16.625" style="3" customWidth="1"/>
    <col min="8978" max="8978" width="17.5" style="3" customWidth="1"/>
    <col min="8979" max="8979" width="12.625" style="3" customWidth="1"/>
    <col min="8980" max="8981" width="16.625" style="3" customWidth="1"/>
    <col min="8982" max="8982" width="12.625" style="3" customWidth="1"/>
    <col min="8983" max="8984" width="16.625" style="3" customWidth="1"/>
    <col min="8985" max="8985" width="12.625" style="3" customWidth="1"/>
    <col min="8986" max="8987" width="16.625" style="3" customWidth="1"/>
    <col min="8988" max="8988" width="12.625" style="3" customWidth="1"/>
    <col min="8989" max="8990" width="16.625" style="3" customWidth="1"/>
    <col min="8991" max="8991" width="12.625" style="3" customWidth="1"/>
    <col min="8992" max="8993" width="16.625" style="3" customWidth="1"/>
    <col min="8994" max="8994" width="12.625" style="3" customWidth="1"/>
    <col min="8995" max="8996" width="16.625" style="3" customWidth="1"/>
    <col min="8997" max="8997" width="12.625" style="3" customWidth="1"/>
    <col min="8998" max="8999" width="16.625" style="3" customWidth="1"/>
    <col min="9000" max="9000" width="12.625" style="3" customWidth="1"/>
    <col min="9001" max="9002" width="16.625" style="3" customWidth="1"/>
    <col min="9003" max="9003" width="14.625" style="3" customWidth="1"/>
    <col min="9004" max="9005" width="18.625" style="3" customWidth="1"/>
    <col min="9006" max="9006" width="9.5" style="3" customWidth="1"/>
    <col min="9007" max="9007" width="22.625" style="3" customWidth="1"/>
    <col min="9008" max="9008" width="5.875" style="3" customWidth="1"/>
    <col min="9009" max="9216" width="10.625" style="3"/>
    <col min="9217" max="9217" width="5.75" style="3" customWidth="1"/>
    <col min="9218" max="9218" width="20.625" style="3" customWidth="1"/>
    <col min="9219" max="9219" width="9.625" style="3" customWidth="1"/>
    <col min="9220" max="9221" width="15.625" style="3" bestFit="1" customWidth="1"/>
    <col min="9222" max="9222" width="21.125" style="3" bestFit="1" customWidth="1"/>
    <col min="9223" max="9223" width="12.625" style="3" customWidth="1"/>
    <col min="9224" max="9224" width="16.625" style="3" customWidth="1"/>
    <col min="9225" max="9225" width="19.125" style="3" customWidth="1"/>
    <col min="9226" max="9226" width="12.625" style="3" customWidth="1"/>
    <col min="9227" max="9228" width="16.625" style="3" customWidth="1"/>
    <col min="9229" max="9229" width="12.625" style="3" customWidth="1"/>
    <col min="9230" max="9231" width="16.625" style="3" customWidth="1"/>
    <col min="9232" max="9232" width="12.625" style="3" customWidth="1"/>
    <col min="9233" max="9233" width="16.625" style="3" customWidth="1"/>
    <col min="9234" max="9234" width="17.5" style="3" customWidth="1"/>
    <col min="9235" max="9235" width="12.625" style="3" customWidth="1"/>
    <col min="9236" max="9237" width="16.625" style="3" customWidth="1"/>
    <col min="9238" max="9238" width="12.625" style="3" customWidth="1"/>
    <col min="9239" max="9240" width="16.625" style="3" customWidth="1"/>
    <col min="9241" max="9241" width="12.625" style="3" customWidth="1"/>
    <col min="9242" max="9243" width="16.625" style="3" customWidth="1"/>
    <col min="9244" max="9244" width="12.625" style="3" customWidth="1"/>
    <col min="9245" max="9246" width="16.625" style="3" customWidth="1"/>
    <col min="9247" max="9247" width="12.625" style="3" customWidth="1"/>
    <col min="9248" max="9249" width="16.625" style="3" customWidth="1"/>
    <col min="9250" max="9250" width="12.625" style="3" customWidth="1"/>
    <col min="9251" max="9252" width="16.625" style="3" customWidth="1"/>
    <col min="9253" max="9253" width="12.625" style="3" customWidth="1"/>
    <col min="9254" max="9255" width="16.625" style="3" customWidth="1"/>
    <col min="9256" max="9256" width="12.625" style="3" customWidth="1"/>
    <col min="9257" max="9258" width="16.625" style="3" customWidth="1"/>
    <col min="9259" max="9259" width="14.625" style="3" customWidth="1"/>
    <col min="9260" max="9261" width="18.625" style="3" customWidth="1"/>
    <col min="9262" max="9262" width="9.5" style="3" customWidth="1"/>
    <col min="9263" max="9263" width="22.625" style="3" customWidth="1"/>
    <col min="9264" max="9264" width="5.875" style="3" customWidth="1"/>
    <col min="9265" max="9472" width="10.625" style="3"/>
    <col min="9473" max="9473" width="5.75" style="3" customWidth="1"/>
    <col min="9474" max="9474" width="20.625" style="3" customWidth="1"/>
    <col min="9475" max="9475" width="9.625" style="3" customWidth="1"/>
    <col min="9476" max="9477" width="15.625" style="3" bestFit="1" customWidth="1"/>
    <col min="9478" max="9478" width="21.125" style="3" bestFit="1" customWidth="1"/>
    <col min="9479" max="9479" width="12.625" style="3" customWidth="1"/>
    <col min="9480" max="9480" width="16.625" style="3" customWidth="1"/>
    <col min="9481" max="9481" width="19.125" style="3" customWidth="1"/>
    <col min="9482" max="9482" width="12.625" style="3" customWidth="1"/>
    <col min="9483" max="9484" width="16.625" style="3" customWidth="1"/>
    <col min="9485" max="9485" width="12.625" style="3" customWidth="1"/>
    <col min="9486" max="9487" width="16.625" style="3" customWidth="1"/>
    <col min="9488" max="9488" width="12.625" style="3" customWidth="1"/>
    <col min="9489" max="9489" width="16.625" style="3" customWidth="1"/>
    <col min="9490" max="9490" width="17.5" style="3" customWidth="1"/>
    <col min="9491" max="9491" width="12.625" style="3" customWidth="1"/>
    <col min="9492" max="9493" width="16.625" style="3" customWidth="1"/>
    <col min="9494" max="9494" width="12.625" style="3" customWidth="1"/>
    <col min="9495" max="9496" width="16.625" style="3" customWidth="1"/>
    <col min="9497" max="9497" width="12.625" style="3" customWidth="1"/>
    <col min="9498" max="9499" width="16.625" style="3" customWidth="1"/>
    <col min="9500" max="9500" width="12.625" style="3" customWidth="1"/>
    <col min="9501" max="9502" width="16.625" style="3" customWidth="1"/>
    <col min="9503" max="9503" width="12.625" style="3" customWidth="1"/>
    <col min="9504" max="9505" width="16.625" style="3" customWidth="1"/>
    <col min="9506" max="9506" width="12.625" style="3" customWidth="1"/>
    <col min="9507" max="9508" width="16.625" style="3" customWidth="1"/>
    <col min="9509" max="9509" width="12.625" style="3" customWidth="1"/>
    <col min="9510" max="9511" width="16.625" style="3" customWidth="1"/>
    <col min="9512" max="9512" width="12.625" style="3" customWidth="1"/>
    <col min="9513" max="9514" width="16.625" style="3" customWidth="1"/>
    <col min="9515" max="9515" width="14.625" style="3" customWidth="1"/>
    <col min="9516" max="9517" width="18.625" style="3" customWidth="1"/>
    <col min="9518" max="9518" width="9.5" style="3" customWidth="1"/>
    <col min="9519" max="9519" width="22.625" style="3" customWidth="1"/>
    <col min="9520" max="9520" width="5.875" style="3" customWidth="1"/>
    <col min="9521" max="9728" width="10.625" style="3"/>
    <col min="9729" max="9729" width="5.75" style="3" customWidth="1"/>
    <col min="9730" max="9730" width="20.625" style="3" customWidth="1"/>
    <col min="9731" max="9731" width="9.625" style="3" customWidth="1"/>
    <col min="9732" max="9733" width="15.625" style="3" bestFit="1" customWidth="1"/>
    <col min="9734" max="9734" width="21.125" style="3" bestFit="1" customWidth="1"/>
    <col min="9735" max="9735" width="12.625" style="3" customWidth="1"/>
    <col min="9736" max="9736" width="16.625" style="3" customWidth="1"/>
    <col min="9737" max="9737" width="19.125" style="3" customWidth="1"/>
    <col min="9738" max="9738" width="12.625" style="3" customWidth="1"/>
    <col min="9739" max="9740" width="16.625" style="3" customWidth="1"/>
    <col min="9741" max="9741" width="12.625" style="3" customWidth="1"/>
    <col min="9742" max="9743" width="16.625" style="3" customWidth="1"/>
    <col min="9744" max="9744" width="12.625" style="3" customWidth="1"/>
    <col min="9745" max="9745" width="16.625" style="3" customWidth="1"/>
    <col min="9746" max="9746" width="17.5" style="3" customWidth="1"/>
    <col min="9747" max="9747" width="12.625" style="3" customWidth="1"/>
    <col min="9748" max="9749" width="16.625" style="3" customWidth="1"/>
    <col min="9750" max="9750" width="12.625" style="3" customWidth="1"/>
    <col min="9751" max="9752" width="16.625" style="3" customWidth="1"/>
    <col min="9753" max="9753" width="12.625" style="3" customWidth="1"/>
    <col min="9754" max="9755" width="16.625" style="3" customWidth="1"/>
    <col min="9756" max="9756" width="12.625" style="3" customWidth="1"/>
    <col min="9757" max="9758" width="16.625" style="3" customWidth="1"/>
    <col min="9759" max="9759" width="12.625" style="3" customWidth="1"/>
    <col min="9760" max="9761" width="16.625" style="3" customWidth="1"/>
    <col min="9762" max="9762" width="12.625" style="3" customWidth="1"/>
    <col min="9763" max="9764" width="16.625" style="3" customWidth="1"/>
    <col min="9765" max="9765" width="12.625" style="3" customWidth="1"/>
    <col min="9766" max="9767" width="16.625" style="3" customWidth="1"/>
    <col min="9768" max="9768" width="12.625" style="3" customWidth="1"/>
    <col min="9769" max="9770" width="16.625" style="3" customWidth="1"/>
    <col min="9771" max="9771" width="14.625" style="3" customWidth="1"/>
    <col min="9772" max="9773" width="18.625" style="3" customWidth="1"/>
    <col min="9774" max="9774" width="9.5" style="3" customWidth="1"/>
    <col min="9775" max="9775" width="22.625" style="3" customWidth="1"/>
    <col min="9776" max="9776" width="5.875" style="3" customWidth="1"/>
    <col min="9777" max="9984" width="10.625" style="3"/>
    <col min="9985" max="9985" width="5.75" style="3" customWidth="1"/>
    <col min="9986" max="9986" width="20.625" style="3" customWidth="1"/>
    <col min="9987" max="9987" width="9.625" style="3" customWidth="1"/>
    <col min="9988" max="9989" width="15.625" style="3" bestFit="1" customWidth="1"/>
    <col min="9990" max="9990" width="21.125" style="3" bestFit="1" customWidth="1"/>
    <col min="9991" max="9991" width="12.625" style="3" customWidth="1"/>
    <col min="9992" max="9992" width="16.625" style="3" customWidth="1"/>
    <col min="9993" max="9993" width="19.125" style="3" customWidth="1"/>
    <col min="9994" max="9994" width="12.625" style="3" customWidth="1"/>
    <col min="9995" max="9996" width="16.625" style="3" customWidth="1"/>
    <col min="9997" max="9997" width="12.625" style="3" customWidth="1"/>
    <col min="9998" max="9999" width="16.625" style="3" customWidth="1"/>
    <col min="10000" max="10000" width="12.625" style="3" customWidth="1"/>
    <col min="10001" max="10001" width="16.625" style="3" customWidth="1"/>
    <col min="10002" max="10002" width="17.5" style="3" customWidth="1"/>
    <col min="10003" max="10003" width="12.625" style="3" customWidth="1"/>
    <col min="10004" max="10005" width="16.625" style="3" customWidth="1"/>
    <col min="10006" max="10006" width="12.625" style="3" customWidth="1"/>
    <col min="10007" max="10008" width="16.625" style="3" customWidth="1"/>
    <col min="10009" max="10009" width="12.625" style="3" customWidth="1"/>
    <col min="10010" max="10011" width="16.625" style="3" customWidth="1"/>
    <col min="10012" max="10012" width="12.625" style="3" customWidth="1"/>
    <col min="10013" max="10014" width="16.625" style="3" customWidth="1"/>
    <col min="10015" max="10015" width="12.625" style="3" customWidth="1"/>
    <col min="10016" max="10017" width="16.625" style="3" customWidth="1"/>
    <col min="10018" max="10018" width="12.625" style="3" customWidth="1"/>
    <col min="10019" max="10020" width="16.625" style="3" customWidth="1"/>
    <col min="10021" max="10021" width="12.625" style="3" customWidth="1"/>
    <col min="10022" max="10023" width="16.625" style="3" customWidth="1"/>
    <col min="10024" max="10024" width="12.625" style="3" customWidth="1"/>
    <col min="10025" max="10026" width="16.625" style="3" customWidth="1"/>
    <col min="10027" max="10027" width="14.625" style="3" customWidth="1"/>
    <col min="10028" max="10029" width="18.625" style="3" customWidth="1"/>
    <col min="10030" max="10030" width="9.5" style="3" customWidth="1"/>
    <col min="10031" max="10031" width="22.625" style="3" customWidth="1"/>
    <col min="10032" max="10032" width="5.875" style="3" customWidth="1"/>
    <col min="10033" max="10240" width="10.625" style="3"/>
    <col min="10241" max="10241" width="5.75" style="3" customWidth="1"/>
    <col min="10242" max="10242" width="20.625" style="3" customWidth="1"/>
    <col min="10243" max="10243" width="9.625" style="3" customWidth="1"/>
    <col min="10244" max="10245" width="15.625" style="3" bestFit="1" customWidth="1"/>
    <col min="10246" max="10246" width="21.125" style="3" bestFit="1" customWidth="1"/>
    <col min="10247" max="10247" width="12.625" style="3" customWidth="1"/>
    <col min="10248" max="10248" width="16.625" style="3" customWidth="1"/>
    <col min="10249" max="10249" width="19.125" style="3" customWidth="1"/>
    <col min="10250" max="10250" width="12.625" style="3" customWidth="1"/>
    <col min="10251" max="10252" width="16.625" style="3" customWidth="1"/>
    <col min="10253" max="10253" width="12.625" style="3" customWidth="1"/>
    <col min="10254" max="10255" width="16.625" style="3" customWidth="1"/>
    <col min="10256" max="10256" width="12.625" style="3" customWidth="1"/>
    <col min="10257" max="10257" width="16.625" style="3" customWidth="1"/>
    <col min="10258" max="10258" width="17.5" style="3" customWidth="1"/>
    <col min="10259" max="10259" width="12.625" style="3" customWidth="1"/>
    <col min="10260" max="10261" width="16.625" style="3" customWidth="1"/>
    <col min="10262" max="10262" width="12.625" style="3" customWidth="1"/>
    <col min="10263" max="10264" width="16.625" style="3" customWidth="1"/>
    <col min="10265" max="10265" width="12.625" style="3" customWidth="1"/>
    <col min="10266" max="10267" width="16.625" style="3" customWidth="1"/>
    <col min="10268" max="10268" width="12.625" style="3" customWidth="1"/>
    <col min="10269" max="10270" width="16.625" style="3" customWidth="1"/>
    <col min="10271" max="10271" width="12.625" style="3" customWidth="1"/>
    <col min="10272" max="10273" width="16.625" style="3" customWidth="1"/>
    <col min="10274" max="10274" width="12.625" style="3" customWidth="1"/>
    <col min="10275" max="10276" width="16.625" style="3" customWidth="1"/>
    <col min="10277" max="10277" width="12.625" style="3" customWidth="1"/>
    <col min="10278" max="10279" width="16.625" style="3" customWidth="1"/>
    <col min="10280" max="10280" width="12.625" style="3" customWidth="1"/>
    <col min="10281" max="10282" width="16.625" style="3" customWidth="1"/>
    <col min="10283" max="10283" width="14.625" style="3" customWidth="1"/>
    <col min="10284" max="10285" width="18.625" style="3" customWidth="1"/>
    <col min="10286" max="10286" width="9.5" style="3" customWidth="1"/>
    <col min="10287" max="10287" width="22.625" style="3" customWidth="1"/>
    <col min="10288" max="10288" width="5.875" style="3" customWidth="1"/>
    <col min="10289" max="10496" width="10.625" style="3"/>
    <col min="10497" max="10497" width="5.75" style="3" customWidth="1"/>
    <col min="10498" max="10498" width="20.625" style="3" customWidth="1"/>
    <col min="10499" max="10499" width="9.625" style="3" customWidth="1"/>
    <col min="10500" max="10501" width="15.625" style="3" bestFit="1" customWidth="1"/>
    <col min="10502" max="10502" width="21.125" style="3" bestFit="1" customWidth="1"/>
    <col min="10503" max="10503" width="12.625" style="3" customWidth="1"/>
    <col min="10504" max="10504" width="16.625" style="3" customWidth="1"/>
    <col min="10505" max="10505" width="19.125" style="3" customWidth="1"/>
    <col min="10506" max="10506" width="12.625" style="3" customWidth="1"/>
    <col min="10507" max="10508" width="16.625" style="3" customWidth="1"/>
    <col min="10509" max="10509" width="12.625" style="3" customWidth="1"/>
    <col min="10510" max="10511" width="16.625" style="3" customWidth="1"/>
    <col min="10512" max="10512" width="12.625" style="3" customWidth="1"/>
    <col min="10513" max="10513" width="16.625" style="3" customWidth="1"/>
    <col min="10514" max="10514" width="17.5" style="3" customWidth="1"/>
    <col min="10515" max="10515" width="12.625" style="3" customWidth="1"/>
    <col min="10516" max="10517" width="16.625" style="3" customWidth="1"/>
    <col min="10518" max="10518" width="12.625" style="3" customWidth="1"/>
    <col min="10519" max="10520" width="16.625" style="3" customWidth="1"/>
    <col min="10521" max="10521" width="12.625" style="3" customWidth="1"/>
    <col min="10522" max="10523" width="16.625" style="3" customWidth="1"/>
    <col min="10524" max="10524" width="12.625" style="3" customWidth="1"/>
    <col min="10525" max="10526" width="16.625" style="3" customWidth="1"/>
    <col min="10527" max="10527" width="12.625" style="3" customWidth="1"/>
    <col min="10528" max="10529" width="16.625" style="3" customWidth="1"/>
    <col min="10530" max="10530" width="12.625" style="3" customWidth="1"/>
    <col min="10531" max="10532" width="16.625" style="3" customWidth="1"/>
    <col min="10533" max="10533" width="12.625" style="3" customWidth="1"/>
    <col min="10534" max="10535" width="16.625" style="3" customWidth="1"/>
    <col min="10536" max="10536" width="12.625" style="3" customWidth="1"/>
    <col min="10537" max="10538" width="16.625" style="3" customWidth="1"/>
    <col min="10539" max="10539" width="14.625" style="3" customWidth="1"/>
    <col min="10540" max="10541" width="18.625" style="3" customWidth="1"/>
    <col min="10542" max="10542" width="9.5" style="3" customWidth="1"/>
    <col min="10543" max="10543" width="22.625" style="3" customWidth="1"/>
    <col min="10544" max="10544" width="5.875" style="3" customWidth="1"/>
    <col min="10545" max="10752" width="10.625" style="3"/>
    <col min="10753" max="10753" width="5.75" style="3" customWidth="1"/>
    <col min="10754" max="10754" width="20.625" style="3" customWidth="1"/>
    <col min="10755" max="10755" width="9.625" style="3" customWidth="1"/>
    <col min="10756" max="10757" width="15.625" style="3" bestFit="1" customWidth="1"/>
    <col min="10758" max="10758" width="21.125" style="3" bestFit="1" customWidth="1"/>
    <col min="10759" max="10759" width="12.625" style="3" customWidth="1"/>
    <col min="10760" max="10760" width="16.625" style="3" customWidth="1"/>
    <col min="10761" max="10761" width="19.125" style="3" customWidth="1"/>
    <col min="10762" max="10762" width="12.625" style="3" customWidth="1"/>
    <col min="10763" max="10764" width="16.625" style="3" customWidth="1"/>
    <col min="10765" max="10765" width="12.625" style="3" customWidth="1"/>
    <col min="10766" max="10767" width="16.625" style="3" customWidth="1"/>
    <col min="10768" max="10768" width="12.625" style="3" customWidth="1"/>
    <col min="10769" max="10769" width="16.625" style="3" customWidth="1"/>
    <col min="10770" max="10770" width="17.5" style="3" customWidth="1"/>
    <col min="10771" max="10771" width="12.625" style="3" customWidth="1"/>
    <col min="10772" max="10773" width="16.625" style="3" customWidth="1"/>
    <col min="10774" max="10774" width="12.625" style="3" customWidth="1"/>
    <col min="10775" max="10776" width="16.625" style="3" customWidth="1"/>
    <col min="10777" max="10777" width="12.625" style="3" customWidth="1"/>
    <col min="10778" max="10779" width="16.625" style="3" customWidth="1"/>
    <col min="10780" max="10780" width="12.625" style="3" customWidth="1"/>
    <col min="10781" max="10782" width="16.625" style="3" customWidth="1"/>
    <col min="10783" max="10783" width="12.625" style="3" customWidth="1"/>
    <col min="10784" max="10785" width="16.625" style="3" customWidth="1"/>
    <col min="10786" max="10786" width="12.625" style="3" customWidth="1"/>
    <col min="10787" max="10788" width="16.625" style="3" customWidth="1"/>
    <col min="10789" max="10789" width="12.625" style="3" customWidth="1"/>
    <col min="10790" max="10791" width="16.625" style="3" customWidth="1"/>
    <col min="10792" max="10792" width="12.625" style="3" customWidth="1"/>
    <col min="10793" max="10794" width="16.625" style="3" customWidth="1"/>
    <col min="10795" max="10795" width="14.625" style="3" customWidth="1"/>
    <col min="10796" max="10797" width="18.625" style="3" customWidth="1"/>
    <col min="10798" max="10798" width="9.5" style="3" customWidth="1"/>
    <col min="10799" max="10799" width="22.625" style="3" customWidth="1"/>
    <col min="10800" max="10800" width="5.875" style="3" customWidth="1"/>
    <col min="10801" max="11008" width="10.625" style="3"/>
    <col min="11009" max="11009" width="5.75" style="3" customWidth="1"/>
    <col min="11010" max="11010" width="20.625" style="3" customWidth="1"/>
    <col min="11011" max="11011" width="9.625" style="3" customWidth="1"/>
    <col min="11012" max="11013" width="15.625" style="3" bestFit="1" customWidth="1"/>
    <col min="11014" max="11014" width="21.125" style="3" bestFit="1" customWidth="1"/>
    <col min="11015" max="11015" width="12.625" style="3" customWidth="1"/>
    <col min="11016" max="11016" width="16.625" style="3" customWidth="1"/>
    <col min="11017" max="11017" width="19.125" style="3" customWidth="1"/>
    <col min="11018" max="11018" width="12.625" style="3" customWidth="1"/>
    <col min="11019" max="11020" width="16.625" style="3" customWidth="1"/>
    <col min="11021" max="11021" width="12.625" style="3" customWidth="1"/>
    <col min="11022" max="11023" width="16.625" style="3" customWidth="1"/>
    <col min="11024" max="11024" width="12.625" style="3" customWidth="1"/>
    <col min="11025" max="11025" width="16.625" style="3" customWidth="1"/>
    <col min="11026" max="11026" width="17.5" style="3" customWidth="1"/>
    <col min="11027" max="11027" width="12.625" style="3" customWidth="1"/>
    <col min="11028" max="11029" width="16.625" style="3" customWidth="1"/>
    <col min="11030" max="11030" width="12.625" style="3" customWidth="1"/>
    <col min="11031" max="11032" width="16.625" style="3" customWidth="1"/>
    <col min="11033" max="11033" width="12.625" style="3" customWidth="1"/>
    <col min="11034" max="11035" width="16.625" style="3" customWidth="1"/>
    <col min="11036" max="11036" width="12.625" style="3" customWidth="1"/>
    <col min="11037" max="11038" width="16.625" style="3" customWidth="1"/>
    <col min="11039" max="11039" width="12.625" style="3" customWidth="1"/>
    <col min="11040" max="11041" width="16.625" style="3" customWidth="1"/>
    <col min="11042" max="11042" width="12.625" style="3" customWidth="1"/>
    <col min="11043" max="11044" width="16.625" style="3" customWidth="1"/>
    <col min="11045" max="11045" width="12.625" style="3" customWidth="1"/>
    <col min="11046" max="11047" width="16.625" style="3" customWidth="1"/>
    <col min="11048" max="11048" width="12.625" style="3" customWidth="1"/>
    <col min="11049" max="11050" width="16.625" style="3" customWidth="1"/>
    <col min="11051" max="11051" width="14.625" style="3" customWidth="1"/>
    <col min="11052" max="11053" width="18.625" style="3" customWidth="1"/>
    <col min="11054" max="11054" width="9.5" style="3" customWidth="1"/>
    <col min="11055" max="11055" width="22.625" style="3" customWidth="1"/>
    <col min="11056" max="11056" width="5.875" style="3" customWidth="1"/>
    <col min="11057" max="11264" width="10.625" style="3"/>
    <col min="11265" max="11265" width="5.75" style="3" customWidth="1"/>
    <col min="11266" max="11266" width="20.625" style="3" customWidth="1"/>
    <col min="11267" max="11267" width="9.625" style="3" customWidth="1"/>
    <col min="11268" max="11269" width="15.625" style="3" bestFit="1" customWidth="1"/>
    <col min="11270" max="11270" width="21.125" style="3" bestFit="1" customWidth="1"/>
    <col min="11271" max="11271" width="12.625" style="3" customWidth="1"/>
    <col min="11272" max="11272" width="16.625" style="3" customWidth="1"/>
    <col min="11273" max="11273" width="19.125" style="3" customWidth="1"/>
    <col min="11274" max="11274" width="12.625" style="3" customWidth="1"/>
    <col min="11275" max="11276" width="16.625" style="3" customWidth="1"/>
    <col min="11277" max="11277" width="12.625" style="3" customWidth="1"/>
    <col min="11278" max="11279" width="16.625" style="3" customWidth="1"/>
    <col min="11280" max="11280" width="12.625" style="3" customWidth="1"/>
    <col min="11281" max="11281" width="16.625" style="3" customWidth="1"/>
    <col min="11282" max="11282" width="17.5" style="3" customWidth="1"/>
    <col min="11283" max="11283" width="12.625" style="3" customWidth="1"/>
    <col min="11284" max="11285" width="16.625" style="3" customWidth="1"/>
    <col min="11286" max="11286" width="12.625" style="3" customWidth="1"/>
    <col min="11287" max="11288" width="16.625" style="3" customWidth="1"/>
    <col min="11289" max="11289" width="12.625" style="3" customWidth="1"/>
    <col min="11290" max="11291" width="16.625" style="3" customWidth="1"/>
    <col min="11292" max="11292" width="12.625" style="3" customWidth="1"/>
    <col min="11293" max="11294" width="16.625" style="3" customWidth="1"/>
    <col min="11295" max="11295" width="12.625" style="3" customWidth="1"/>
    <col min="11296" max="11297" width="16.625" style="3" customWidth="1"/>
    <col min="11298" max="11298" width="12.625" style="3" customWidth="1"/>
    <col min="11299" max="11300" width="16.625" style="3" customWidth="1"/>
    <col min="11301" max="11301" width="12.625" style="3" customWidth="1"/>
    <col min="11302" max="11303" width="16.625" style="3" customWidth="1"/>
    <col min="11304" max="11304" width="12.625" style="3" customWidth="1"/>
    <col min="11305" max="11306" width="16.625" style="3" customWidth="1"/>
    <col min="11307" max="11307" width="14.625" style="3" customWidth="1"/>
    <col min="11308" max="11309" width="18.625" style="3" customWidth="1"/>
    <col min="11310" max="11310" width="9.5" style="3" customWidth="1"/>
    <col min="11311" max="11311" width="22.625" style="3" customWidth="1"/>
    <col min="11312" max="11312" width="5.875" style="3" customWidth="1"/>
    <col min="11313" max="11520" width="10.625" style="3"/>
    <col min="11521" max="11521" width="5.75" style="3" customWidth="1"/>
    <col min="11522" max="11522" width="20.625" style="3" customWidth="1"/>
    <col min="11523" max="11523" width="9.625" style="3" customWidth="1"/>
    <col min="11524" max="11525" width="15.625" style="3" bestFit="1" customWidth="1"/>
    <col min="11526" max="11526" width="21.125" style="3" bestFit="1" customWidth="1"/>
    <col min="11527" max="11527" width="12.625" style="3" customWidth="1"/>
    <col min="11528" max="11528" width="16.625" style="3" customWidth="1"/>
    <col min="11529" max="11529" width="19.125" style="3" customWidth="1"/>
    <col min="11530" max="11530" width="12.625" style="3" customWidth="1"/>
    <col min="11531" max="11532" width="16.625" style="3" customWidth="1"/>
    <col min="11533" max="11533" width="12.625" style="3" customWidth="1"/>
    <col min="11534" max="11535" width="16.625" style="3" customWidth="1"/>
    <col min="11536" max="11536" width="12.625" style="3" customWidth="1"/>
    <col min="11537" max="11537" width="16.625" style="3" customWidth="1"/>
    <col min="11538" max="11538" width="17.5" style="3" customWidth="1"/>
    <col min="11539" max="11539" width="12.625" style="3" customWidth="1"/>
    <col min="11540" max="11541" width="16.625" style="3" customWidth="1"/>
    <col min="11542" max="11542" width="12.625" style="3" customWidth="1"/>
    <col min="11543" max="11544" width="16.625" style="3" customWidth="1"/>
    <col min="11545" max="11545" width="12.625" style="3" customWidth="1"/>
    <col min="11546" max="11547" width="16.625" style="3" customWidth="1"/>
    <col min="11548" max="11548" width="12.625" style="3" customWidth="1"/>
    <col min="11549" max="11550" width="16.625" style="3" customWidth="1"/>
    <col min="11551" max="11551" width="12.625" style="3" customWidth="1"/>
    <col min="11552" max="11553" width="16.625" style="3" customWidth="1"/>
    <col min="11554" max="11554" width="12.625" style="3" customWidth="1"/>
    <col min="11555" max="11556" width="16.625" style="3" customWidth="1"/>
    <col min="11557" max="11557" width="12.625" style="3" customWidth="1"/>
    <col min="11558" max="11559" width="16.625" style="3" customWidth="1"/>
    <col min="11560" max="11560" width="12.625" style="3" customWidth="1"/>
    <col min="11561" max="11562" width="16.625" style="3" customWidth="1"/>
    <col min="11563" max="11563" width="14.625" style="3" customWidth="1"/>
    <col min="11564" max="11565" width="18.625" style="3" customWidth="1"/>
    <col min="11566" max="11566" width="9.5" style="3" customWidth="1"/>
    <col min="11567" max="11567" width="22.625" style="3" customWidth="1"/>
    <col min="11568" max="11568" width="5.875" style="3" customWidth="1"/>
    <col min="11569" max="11776" width="10.625" style="3"/>
    <col min="11777" max="11777" width="5.75" style="3" customWidth="1"/>
    <col min="11778" max="11778" width="20.625" style="3" customWidth="1"/>
    <col min="11779" max="11779" width="9.625" style="3" customWidth="1"/>
    <col min="11780" max="11781" width="15.625" style="3" bestFit="1" customWidth="1"/>
    <col min="11782" max="11782" width="21.125" style="3" bestFit="1" customWidth="1"/>
    <col min="11783" max="11783" width="12.625" style="3" customWidth="1"/>
    <col min="11784" max="11784" width="16.625" style="3" customWidth="1"/>
    <col min="11785" max="11785" width="19.125" style="3" customWidth="1"/>
    <col min="11786" max="11786" width="12.625" style="3" customWidth="1"/>
    <col min="11787" max="11788" width="16.625" style="3" customWidth="1"/>
    <col min="11789" max="11789" width="12.625" style="3" customWidth="1"/>
    <col min="11790" max="11791" width="16.625" style="3" customWidth="1"/>
    <col min="11792" max="11792" width="12.625" style="3" customWidth="1"/>
    <col min="11793" max="11793" width="16.625" style="3" customWidth="1"/>
    <col min="11794" max="11794" width="17.5" style="3" customWidth="1"/>
    <col min="11795" max="11795" width="12.625" style="3" customWidth="1"/>
    <col min="11796" max="11797" width="16.625" style="3" customWidth="1"/>
    <col min="11798" max="11798" width="12.625" style="3" customWidth="1"/>
    <col min="11799" max="11800" width="16.625" style="3" customWidth="1"/>
    <col min="11801" max="11801" width="12.625" style="3" customWidth="1"/>
    <col min="11802" max="11803" width="16.625" style="3" customWidth="1"/>
    <col min="11804" max="11804" width="12.625" style="3" customWidth="1"/>
    <col min="11805" max="11806" width="16.625" style="3" customWidth="1"/>
    <col min="11807" max="11807" width="12.625" style="3" customWidth="1"/>
    <col min="11808" max="11809" width="16.625" style="3" customWidth="1"/>
    <col min="11810" max="11810" width="12.625" style="3" customWidth="1"/>
    <col min="11811" max="11812" width="16.625" style="3" customWidth="1"/>
    <col min="11813" max="11813" width="12.625" style="3" customWidth="1"/>
    <col min="11814" max="11815" width="16.625" style="3" customWidth="1"/>
    <col min="11816" max="11816" width="12.625" style="3" customWidth="1"/>
    <col min="11817" max="11818" width="16.625" style="3" customWidth="1"/>
    <col min="11819" max="11819" width="14.625" style="3" customWidth="1"/>
    <col min="11820" max="11821" width="18.625" style="3" customWidth="1"/>
    <col min="11822" max="11822" width="9.5" style="3" customWidth="1"/>
    <col min="11823" max="11823" width="22.625" style="3" customWidth="1"/>
    <col min="11824" max="11824" width="5.875" style="3" customWidth="1"/>
    <col min="11825" max="12032" width="10.625" style="3"/>
    <col min="12033" max="12033" width="5.75" style="3" customWidth="1"/>
    <col min="12034" max="12034" width="20.625" style="3" customWidth="1"/>
    <col min="12035" max="12035" width="9.625" style="3" customWidth="1"/>
    <col min="12036" max="12037" width="15.625" style="3" bestFit="1" customWidth="1"/>
    <col min="12038" max="12038" width="21.125" style="3" bestFit="1" customWidth="1"/>
    <col min="12039" max="12039" width="12.625" style="3" customWidth="1"/>
    <col min="12040" max="12040" width="16.625" style="3" customWidth="1"/>
    <col min="12041" max="12041" width="19.125" style="3" customWidth="1"/>
    <col min="12042" max="12042" width="12.625" style="3" customWidth="1"/>
    <col min="12043" max="12044" width="16.625" style="3" customWidth="1"/>
    <col min="12045" max="12045" width="12.625" style="3" customWidth="1"/>
    <col min="12046" max="12047" width="16.625" style="3" customWidth="1"/>
    <col min="12048" max="12048" width="12.625" style="3" customWidth="1"/>
    <col min="12049" max="12049" width="16.625" style="3" customWidth="1"/>
    <col min="12050" max="12050" width="17.5" style="3" customWidth="1"/>
    <col min="12051" max="12051" width="12.625" style="3" customWidth="1"/>
    <col min="12052" max="12053" width="16.625" style="3" customWidth="1"/>
    <col min="12054" max="12054" width="12.625" style="3" customWidth="1"/>
    <col min="12055" max="12056" width="16.625" style="3" customWidth="1"/>
    <col min="12057" max="12057" width="12.625" style="3" customWidth="1"/>
    <col min="12058" max="12059" width="16.625" style="3" customWidth="1"/>
    <col min="12060" max="12060" width="12.625" style="3" customWidth="1"/>
    <col min="12061" max="12062" width="16.625" style="3" customWidth="1"/>
    <col min="12063" max="12063" width="12.625" style="3" customWidth="1"/>
    <col min="12064" max="12065" width="16.625" style="3" customWidth="1"/>
    <col min="12066" max="12066" width="12.625" style="3" customWidth="1"/>
    <col min="12067" max="12068" width="16.625" style="3" customWidth="1"/>
    <col min="12069" max="12069" width="12.625" style="3" customWidth="1"/>
    <col min="12070" max="12071" width="16.625" style="3" customWidth="1"/>
    <col min="12072" max="12072" width="12.625" style="3" customWidth="1"/>
    <col min="12073" max="12074" width="16.625" style="3" customWidth="1"/>
    <col min="12075" max="12075" width="14.625" style="3" customWidth="1"/>
    <col min="12076" max="12077" width="18.625" style="3" customWidth="1"/>
    <col min="12078" max="12078" width="9.5" style="3" customWidth="1"/>
    <col min="12079" max="12079" width="22.625" style="3" customWidth="1"/>
    <col min="12080" max="12080" width="5.875" style="3" customWidth="1"/>
    <col min="12081" max="12288" width="10.625" style="3"/>
    <col min="12289" max="12289" width="5.75" style="3" customWidth="1"/>
    <col min="12290" max="12290" width="20.625" style="3" customWidth="1"/>
    <col min="12291" max="12291" width="9.625" style="3" customWidth="1"/>
    <col min="12292" max="12293" width="15.625" style="3" bestFit="1" customWidth="1"/>
    <col min="12294" max="12294" width="21.125" style="3" bestFit="1" customWidth="1"/>
    <col min="12295" max="12295" width="12.625" style="3" customWidth="1"/>
    <col min="12296" max="12296" width="16.625" style="3" customWidth="1"/>
    <col min="12297" max="12297" width="19.125" style="3" customWidth="1"/>
    <col min="12298" max="12298" width="12.625" style="3" customWidth="1"/>
    <col min="12299" max="12300" width="16.625" style="3" customWidth="1"/>
    <col min="12301" max="12301" width="12.625" style="3" customWidth="1"/>
    <col min="12302" max="12303" width="16.625" style="3" customWidth="1"/>
    <col min="12304" max="12304" width="12.625" style="3" customWidth="1"/>
    <col min="12305" max="12305" width="16.625" style="3" customWidth="1"/>
    <col min="12306" max="12306" width="17.5" style="3" customWidth="1"/>
    <col min="12307" max="12307" width="12.625" style="3" customWidth="1"/>
    <col min="12308" max="12309" width="16.625" style="3" customWidth="1"/>
    <col min="12310" max="12310" width="12.625" style="3" customWidth="1"/>
    <col min="12311" max="12312" width="16.625" style="3" customWidth="1"/>
    <col min="12313" max="12313" width="12.625" style="3" customWidth="1"/>
    <col min="12314" max="12315" width="16.625" style="3" customWidth="1"/>
    <col min="12316" max="12316" width="12.625" style="3" customWidth="1"/>
    <col min="12317" max="12318" width="16.625" style="3" customWidth="1"/>
    <col min="12319" max="12319" width="12.625" style="3" customWidth="1"/>
    <col min="12320" max="12321" width="16.625" style="3" customWidth="1"/>
    <col min="12322" max="12322" width="12.625" style="3" customWidth="1"/>
    <col min="12323" max="12324" width="16.625" style="3" customWidth="1"/>
    <col min="12325" max="12325" width="12.625" style="3" customWidth="1"/>
    <col min="12326" max="12327" width="16.625" style="3" customWidth="1"/>
    <col min="12328" max="12328" width="12.625" style="3" customWidth="1"/>
    <col min="12329" max="12330" width="16.625" style="3" customWidth="1"/>
    <col min="12331" max="12331" width="14.625" style="3" customWidth="1"/>
    <col min="12332" max="12333" width="18.625" style="3" customWidth="1"/>
    <col min="12334" max="12334" width="9.5" style="3" customWidth="1"/>
    <col min="12335" max="12335" width="22.625" style="3" customWidth="1"/>
    <col min="12336" max="12336" width="5.875" style="3" customWidth="1"/>
    <col min="12337" max="12544" width="10.625" style="3"/>
    <col min="12545" max="12545" width="5.75" style="3" customWidth="1"/>
    <col min="12546" max="12546" width="20.625" style="3" customWidth="1"/>
    <col min="12547" max="12547" width="9.625" style="3" customWidth="1"/>
    <col min="12548" max="12549" width="15.625" style="3" bestFit="1" customWidth="1"/>
    <col min="12550" max="12550" width="21.125" style="3" bestFit="1" customWidth="1"/>
    <col min="12551" max="12551" width="12.625" style="3" customWidth="1"/>
    <col min="12552" max="12552" width="16.625" style="3" customWidth="1"/>
    <col min="12553" max="12553" width="19.125" style="3" customWidth="1"/>
    <col min="12554" max="12554" width="12.625" style="3" customWidth="1"/>
    <col min="12555" max="12556" width="16.625" style="3" customWidth="1"/>
    <col min="12557" max="12557" width="12.625" style="3" customWidth="1"/>
    <col min="12558" max="12559" width="16.625" style="3" customWidth="1"/>
    <col min="12560" max="12560" width="12.625" style="3" customWidth="1"/>
    <col min="12561" max="12561" width="16.625" style="3" customWidth="1"/>
    <col min="12562" max="12562" width="17.5" style="3" customWidth="1"/>
    <col min="12563" max="12563" width="12.625" style="3" customWidth="1"/>
    <col min="12564" max="12565" width="16.625" style="3" customWidth="1"/>
    <col min="12566" max="12566" width="12.625" style="3" customWidth="1"/>
    <col min="12567" max="12568" width="16.625" style="3" customWidth="1"/>
    <col min="12569" max="12569" width="12.625" style="3" customWidth="1"/>
    <col min="12570" max="12571" width="16.625" style="3" customWidth="1"/>
    <col min="12572" max="12572" width="12.625" style="3" customWidth="1"/>
    <col min="12573" max="12574" width="16.625" style="3" customWidth="1"/>
    <col min="12575" max="12575" width="12.625" style="3" customWidth="1"/>
    <col min="12576" max="12577" width="16.625" style="3" customWidth="1"/>
    <col min="12578" max="12578" width="12.625" style="3" customWidth="1"/>
    <col min="12579" max="12580" width="16.625" style="3" customWidth="1"/>
    <col min="12581" max="12581" width="12.625" style="3" customWidth="1"/>
    <col min="12582" max="12583" width="16.625" style="3" customWidth="1"/>
    <col min="12584" max="12584" width="12.625" style="3" customWidth="1"/>
    <col min="12585" max="12586" width="16.625" style="3" customWidth="1"/>
    <col min="12587" max="12587" width="14.625" style="3" customWidth="1"/>
    <col min="12588" max="12589" width="18.625" style="3" customWidth="1"/>
    <col min="12590" max="12590" width="9.5" style="3" customWidth="1"/>
    <col min="12591" max="12591" width="22.625" style="3" customWidth="1"/>
    <col min="12592" max="12592" width="5.875" style="3" customWidth="1"/>
    <col min="12593" max="12800" width="10.625" style="3"/>
    <col min="12801" max="12801" width="5.75" style="3" customWidth="1"/>
    <col min="12802" max="12802" width="20.625" style="3" customWidth="1"/>
    <col min="12803" max="12803" width="9.625" style="3" customWidth="1"/>
    <col min="12804" max="12805" width="15.625" style="3" bestFit="1" customWidth="1"/>
    <col min="12806" max="12806" width="21.125" style="3" bestFit="1" customWidth="1"/>
    <col min="12807" max="12807" width="12.625" style="3" customWidth="1"/>
    <col min="12808" max="12808" width="16.625" style="3" customWidth="1"/>
    <col min="12809" max="12809" width="19.125" style="3" customWidth="1"/>
    <col min="12810" max="12810" width="12.625" style="3" customWidth="1"/>
    <col min="12811" max="12812" width="16.625" style="3" customWidth="1"/>
    <col min="12813" max="12813" width="12.625" style="3" customWidth="1"/>
    <col min="12814" max="12815" width="16.625" style="3" customWidth="1"/>
    <col min="12816" max="12816" width="12.625" style="3" customWidth="1"/>
    <col min="12817" max="12817" width="16.625" style="3" customWidth="1"/>
    <col min="12818" max="12818" width="17.5" style="3" customWidth="1"/>
    <col min="12819" max="12819" width="12.625" style="3" customWidth="1"/>
    <col min="12820" max="12821" width="16.625" style="3" customWidth="1"/>
    <col min="12822" max="12822" width="12.625" style="3" customWidth="1"/>
    <col min="12823" max="12824" width="16.625" style="3" customWidth="1"/>
    <col min="12825" max="12825" width="12.625" style="3" customWidth="1"/>
    <col min="12826" max="12827" width="16.625" style="3" customWidth="1"/>
    <col min="12828" max="12828" width="12.625" style="3" customWidth="1"/>
    <col min="12829" max="12830" width="16.625" style="3" customWidth="1"/>
    <col min="12831" max="12831" width="12.625" style="3" customWidth="1"/>
    <col min="12832" max="12833" width="16.625" style="3" customWidth="1"/>
    <col min="12834" max="12834" width="12.625" style="3" customWidth="1"/>
    <col min="12835" max="12836" width="16.625" style="3" customWidth="1"/>
    <col min="12837" max="12837" width="12.625" style="3" customWidth="1"/>
    <col min="12838" max="12839" width="16.625" style="3" customWidth="1"/>
    <col min="12840" max="12840" width="12.625" style="3" customWidth="1"/>
    <col min="12841" max="12842" width="16.625" style="3" customWidth="1"/>
    <col min="12843" max="12843" width="14.625" style="3" customWidth="1"/>
    <col min="12844" max="12845" width="18.625" style="3" customWidth="1"/>
    <col min="12846" max="12846" width="9.5" style="3" customWidth="1"/>
    <col min="12847" max="12847" width="22.625" style="3" customWidth="1"/>
    <col min="12848" max="12848" width="5.875" style="3" customWidth="1"/>
    <col min="12849" max="13056" width="10.625" style="3"/>
    <col min="13057" max="13057" width="5.75" style="3" customWidth="1"/>
    <col min="13058" max="13058" width="20.625" style="3" customWidth="1"/>
    <col min="13059" max="13059" width="9.625" style="3" customWidth="1"/>
    <col min="13060" max="13061" width="15.625" style="3" bestFit="1" customWidth="1"/>
    <col min="13062" max="13062" width="21.125" style="3" bestFit="1" customWidth="1"/>
    <col min="13063" max="13063" width="12.625" style="3" customWidth="1"/>
    <col min="13064" max="13064" width="16.625" style="3" customWidth="1"/>
    <col min="13065" max="13065" width="19.125" style="3" customWidth="1"/>
    <col min="13066" max="13066" width="12.625" style="3" customWidth="1"/>
    <col min="13067" max="13068" width="16.625" style="3" customWidth="1"/>
    <col min="13069" max="13069" width="12.625" style="3" customWidth="1"/>
    <col min="13070" max="13071" width="16.625" style="3" customWidth="1"/>
    <col min="13072" max="13072" width="12.625" style="3" customWidth="1"/>
    <col min="13073" max="13073" width="16.625" style="3" customWidth="1"/>
    <col min="13074" max="13074" width="17.5" style="3" customWidth="1"/>
    <col min="13075" max="13075" width="12.625" style="3" customWidth="1"/>
    <col min="13076" max="13077" width="16.625" style="3" customWidth="1"/>
    <col min="13078" max="13078" width="12.625" style="3" customWidth="1"/>
    <col min="13079" max="13080" width="16.625" style="3" customWidth="1"/>
    <col min="13081" max="13081" width="12.625" style="3" customWidth="1"/>
    <col min="13082" max="13083" width="16.625" style="3" customWidth="1"/>
    <col min="13084" max="13084" width="12.625" style="3" customWidth="1"/>
    <col min="13085" max="13086" width="16.625" style="3" customWidth="1"/>
    <col min="13087" max="13087" width="12.625" style="3" customWidth="1"/>
    <col min="13088" max="13089" width="16.625" style="3" customWidth="1"/>
    <col min="13090" max="13090" width="12.625" style="3" customWidth="1"/>
    <col min="13091" max="13092" width="16.625" style="3" customWidth="1"/>
    <col min="13093" max="13093" width="12.625" style="3" customWidth="1"/>
    <col min="13094" max="13095" width="16.625" style="3" customWidth="1"/>
    <col min="13096" max="13096" width="12.625" style="3" customWidth="1"/>
    <col min="13097" max="13098" width="16.625" style="3" customWidth="1"/>
    <col min="13099" max="13099" width="14.625" style="3" customWidth="1"/>
    <col min="13100" max="13101" width="18.625" style="3" customWidth="1"/>
    <col min="13102" max="13102" width="9.5" style="3" customWidth="1"/>
    <col min="13103" max="13103" width="22.625" style="3" customWidth="1"/>
    <col min="13104" max="13104" width="5.875" style="3" customWidth="1"/>
    <col min="13105" max="13312" width="10.625" style="3"/>
    <col min="13313" max="13313" width="5.75" style="3" customWidth="1"/>
    <col min="13314" max="13314" width="20.625" style="3" customWidth="1"/>
    <col min="13315" max="13315" width="9.625" style="3" customWidth="1"/>
    <col min="13316" max="13317" width="15.625" style="3" bestFit="1" customWidth="1"/>
    <col min="13318" max="13318" width="21.125" style="3" bestFit="1" customWidth="1"/>
    <col min="13319" max="13319" width="12.625" style="3" customWidth="1"/>
    <col min="13320" max="13320" width="16.625" style="3" customWidth="1"/>
    <col min="13321" max="13321" width="19.125" style="3" customWidth="1"/>
    <col min="13322" max="13322" width="12.625" style="3" customWidth="1"/>
    <col min="13323" max="13324" width="16.625" style="3" customWidth="1"/>
    <col min="13325" max="13325" width="12.625" style="3" customWidth="1"/>
    <col min="13326" max="13327" width="16.625" style="3" customWidth="1"/>
    <col min="13328" max="13328" width="12.625" style="3" customWidth="1"/>
    <col min="13329" max="13329" width="16.625" style="3" customWidth="1"/>
    <col min="13330" max="13330" width="17.5" style="3" customWidth="1"/>
    <col min="13331" max="13331" width="12.625" style="3" customWidth="1"/>
    <col min="13332" max="13333" width="16.625" style="3" customWidth="1"/>
    <col min="13334" max="13334" width="12.625" style="3" customWidth="1"/>
    <col min="13335" max="13336" width="16.625" style="3" customWidth="1"/>
    <col min="13337" max="13337" width="12.625" style="3" customWidth="1"/>
    <col min="13338" max="13339" width="16.625" style="3" customWidth="1"/>
    <col min="13340" max="13340" width="12.625" style="3" customWidth="1"/>
    <col min="13341" max="13342" width="16.625" style="3" customWidth="1"/>
    <col min="13343" max="13343" width="12.625" style="3" customWidth="1"/>
    <col min="13344" max="13345" width="16.625" style="3" customWidth="1"/>
    <col min="13346" max="13346" width="12.625" style="3" customWidth="1"/>
    <col min="13347" max="13348" width="16.625" style="3" customWidth="1"/>
    <col min="13349" max="13349" width="12.625" style="3" customWidth="1"/>
    <col min="13350" max="13351" width="16.625" style="3" customWidth="1"/>
    <col min="13352" max="13352" width="12.625" style="3" customWidth="1"/>
    <col min="13353" max="13354" width="16.625" style="3" customWidth="1"/>
    <col min="13355" max="13355" width="14.625" style="3" customWidth="1"/>
    <col min="13356" max="13357" width="18.625" style="3" customWidth="1"/>
    <col min="13358" max="13358" width="9.5" style="3" customWidth="1"/>
    <col min="13359" max="13359" width="22.625" style="3" customWidth="1"/>
    <col min="13360" max="13360" width="5.875" style="3" customWidth="1"/>
    <col min="13361" max="13568" width="10.625" style="3"/>
    <col min="13569" max="13569" width="5.75" style="3" customWidth="1"/>
    <col min="13570" max="13570" width="20.625" style="3" customWidth="1"/>
    <col min="13571" max="13571" width="9.625" style="3" customWidth="1"/>
    <col min="13572" max="13573" width="15.625" style="3" bestFit="1" customWidth="1"/>
    <col min="13574" max="13574" width="21.125" style="3" bestFit="1" customWidth="1"/>
    <col min="13575" max="13575" width="12.625" style="3" customWidth="1"/>
    <col min="13576" max="13576" width="16.625" style="3" customWidth="1"/>
    <col min="13577" max="13577" width="19.125" style="3" customWidth="1"/>
    <col min="13578" max="13578" width="12.625" style="3" customWidth="1"/>
    <col min="13579" max="13580" width="16.625" style="3" customWidth="1"/>
    <col min="13581" max="13581" width="12.625" style="3" customWidth="1"/>
    <col min="13582" max="13583" width="16.625" style="3" customWidth="1"/>
    <col min="13584" max="13584" width="12.625" style="3" customWidth="1"/>
    <col min="13585" max="13585" width="16.625" style="3" customWidth="1"/>
    <col min="13586" max="13586" width="17.5" style="3" customWidth="1"/>
    <col min="13587" max="13587" width="12.625" style="3" customWidth="1"/>
    <col min="13588" max="13589" width="16.625" style="3" customWidth="1"/>
    <col min="13590" max="13590" width="12.625" style="3" customWidth="1"/>
    <col min="13591" max="13592" width="16.625" style="3" customWidth="1"/>
    <col min="13593" max="13593" width="12.625" style="3" customWidth="1"/>
    <col min="13594" max="13595" width="16.625" style="3" customWidth="1"/>
    <col min="13596" max="13596" width="12.625" style="3" customWidth="1"/>
    <col min="13597" max="13598" width="16.625" style="3" customWidth="1"/>
    <col min="13599" max="13599" width="12.625" style="3" customWidth="1"/>
    <col min="13600" max="13601" width="16.625" style="3" customWidth="1"/>
    <col min="13602" max="13602" width="12.625" style="3" customWidth="1"/>
    <col min="13603" max="13604" width="16.625" style="3" customWidth="1"/>
    <col min="13605" max="13605" width="12.625" style="3" customWidth="1"/>
    <col min="13606" max="13607" width="16.625" style="3" customWidth="1"/>
    <col min="13608" max="13608" width="12.625" style="3" customWidth="1"/>
    <col min="13609" max="13610" width="16.625" style="3" customWidth="1"/>
    <col min="13611" max="13611" width="14.625" style="3" customWidth="1"/>
    <col min="13612" max="13613" width="18.625" style="3" customWidth="1"/>
    <col min="13614" max="13614" width="9.5" style="3" customWidth="1"/>
    <col min="13615" max="13615" width="22.625" style="3" customWidth="1"/>
    <col min="13616" max="13616" width="5.875" style="3" customWidth="1"/>
    <col min="13617" max="13824" width="10.625" style="3"/>
    <col min="13825" max="13825" width="5.75" style="3" customWidth="1"/>
    <col min="13826" max="13826" width="20.625" style="3" customWidth="1"/>
    <col min="13827" max="13827" width="9.625" style="3" customWidth="1"/>
    <col min="13828" max="13829" width="15.625" style="3" bestFit="1" customWidth="1"/>
    <col min="13830" max="13830" width="21.125" style="3" bestFit="1" customWidth="1"/>
    <col min="13831" max="13831" width="12.625" style="3" customWidth="1"/>
    <col min="13832" max="13832" width="16.625" style="3" customWidth="1"/>
    <col min="13833" max="13833" width="19.125" style="3" customWidth="1"/>
    <col min="13834" max="13834" width="12.625" style="3" customWidth="1"/>
    <col min="13835" max="13836" width="16.625" style="3" customWidth="1"/>
    <col min="13837" max="13837" width="12.625" style="3" customWidth="1"/>
    <col min="13838" max="13839" width="16.625" style="3" customWidth="1"/>
    <col min="13840" max="13840" width="12.625" style="3" customWidth="1"/>
    <col min="13841" max="13841" width="16.625" style="3" customWidth="1"/>
    <col min="13842" max="13842" width="17.5" style="3" customWidth="1"/>
    <col min="13843" max="13843" width="12.625" style="3" customWidth="1"/>
    <col min="13844" max="13845" width="16.625" style="3" customWidth="1"/>
    <col min="13846" max="13846" width="12.625" style="3" customWidth="1"/>
    <col min="13847" max="13848" width="16.625" style="3" customWidth="1"/>
    <col min="13849" max="13849" width="12.625" style="3" customWidth="1"/>
    <col min="13850" max="13851" width="16.625" style="3" customWidth="1"/>
    <col min="13852" max="13852" width="12.625" style="3" customWidth="1"/>
    <col min="13853" max="13854" width="16.625" style="3" customWidth="1"/>
    <col min="13855" max="13855" width="12.625" style="3" customWidth="1"/>
    <col min="13856" max="13857" width="16.625" style="3" customWidth="1"/>
    <col min="13858" max="13858" width="12.625" style="3" customWidth="1"/>
    <col min="13859" max="13860" width="16.625" style="3" customWidth="1"/>
    <col min="13861" max="13861" width="12.625" style="3" customWidth="1"/>
    <col min="13862" max="13863" width="16.625" style="3" customWidth="1"/>
    <col min="13864" max="13864" width="12.625" style="3" customWidth="1"/>
    <col min="13865" max="13866" width="16.625" style="3" customWidth="1"/>
    <col min="13867" max="13867" width="14.625" style="3" customWidth="1"/>
    <col min="13868" max="13869" width="18.625" style="3" customWidth="1"/>
    <col min="13870" max="13870" width="9.5" style="3" customWidth="1"/>
    <col min="13871" max="13871" width="22.625" style="3" customWidth="1"/>
    <col min="13872" max="13872" width="5.875" style="3" customWidth="1"/>
    <col min="13873" max="14080" width="10.625" style="3"/>
    <col min="14081" max="14081" width="5.75" style="3" customWidth="1"/>
    <col min="14082" max="14082" width="20.625" style="3" customWidth="1"/>
    <col min="14083" max="14083" width="9.625" style="3" customWidth="1"/>
    <col min="14084" max="14085" width="15.625" style="3" bestFit="1" customWidth="1"/>
    <col min="14086" max="14086" width="21.125" style="3" bestFit="1" customWidth="1"/>
    <col min="14087" max="14087" width="12.625" style="3" customWidth="1"/>
    <col min="14088" max="14088" width="16.625" style="3" customWidth="1"/>
    <col min="14089" max="14089" width="19.125" style="3" customWidth="1"/>
    <col min="14090" max="14090" width="12.625" style="3" customWidth="1"/>
    <col min="14091" max="14092" width="16.625" style="3" customWidth="1"/>
    <col min="14093" max="14093" width="12.625" style="3" customWidth="1"/>
    <col min="14094" max="14095" width="16.625" style="3" customWidth="1"/>
    <col min="14096" max="14096" width="12.625" style="3" customWidth="1"/>
    <col min="14097" max="14097" width="16.625" style="3" customWidth="1"/>
    <col min="14098" max="14098" width="17.5" style="3" customWidth="1"/>
    <col min="14099" max="14099" width="12.625" style="3" customWidth="1"/>
    <col min="14100" max="14101" width="16.625" style="3" customWidth="1"/>
    <col min="14102" max="14102" width="12.625" style="3" customWidth="1"/>
    <col min="14103" max="14104" width="16.625" style="3" customWidth="1"/>
    <col min="14105" max="14105" width="12.625" style="3" customWidth="1"/>
    <col min="14106" max="14107" width="16.625" style="3" customWidth="1"/>
    <col min="14108" max="14108" width="12.625" style="3" customWidth="1"/>
    <col min="14109" max="14110" width="16.625" style="3" customWidth="1"/>
    <col min="14111" max="14111" width="12.625" style="3" customWidth="1"/>
    <col min="14112" max="14113" width="16.625" style="3" customWidth="1"/>
    <col min="14114" max="14114" width="12.625" style="3" customWidth="1"/>
    <col min="14115" max="14116" width="16.625" style="3" customWidth="1"/>
    <col min="14117" max="14117" width="12.625" style="3" customWidth="1"/>
    <col min="14118" max="14119" width="16.625" style="3" customWidth="1"/>
    <col min="14120" max="14120" width="12.625" style="3" customWidth="1"/>
    <col min="14121" max="14122" width="16.625" style="3" customWidth="1"/>
    <col min="14123" max="14123" width="14.625" style="3" customWidth="1"/>
    <col min="14124" max="14125" width="18.625" style="3" customWidth="1"/>
    <col min="14126" max="14126" width="9.5" style="3" customWidth="1"/>
    <col min="14127" max="14127" width="22.625" style="3" customWidth="1"/>
    <col min="14128" max="14128" width="5.875" style="3" customWidth="1"/>
    <col min="14129" max="14336" width="10.625" style="3"/>
    <col min="14337" max="14337" width="5.75" style="3" customWidth="1"/>
    <col min="14338" max="14338" width="20.625" style="3" customWidth="1"/>
    <col min="14339" max="14339" width="9.625" style="3" customWidth="1"/>
    <col min="14340" max="14341" width="15.625" style="3" bestFit="1" customWidth="1"/>
    <col min="14342" max="14342" width="21.125" style="3" bestFit="1" customWidth="1"/>
    <col min="14343" max="14343" width="12.625" style="3" customWidth="1"/>
    <col min="14344" max="14344" width="16.625" style="3" customWidth="1"/>
    <col min="14345" max="14345" width="19.125" style="3" customWidth="1"/>
    <col min="14346" max="14346" width="12.625" style="3" customWidth="1"/>
    <col min="14347" max="14348" width="16.625" style="3" customWidth="1"/>
    <col min="14349" max="14349" width="12.625" style="3" customWidth="1"/>
    <col min="14350" max="14351" width="16.625" style="3" customWidth="1"/>
    <col min="14352" max="14352" width="12.625" style="3" customWidth="1"/>
    <col min="14353" max="14353" width="16.625" style="3" customWidth="1"/>
    <col min="14354" max="14354" width="17.5" style="3" customWidth="1"/>
    <col min="14355" max="14355" width="12.625" style="3" customWidth="1"/>
    <col min="14356" max="14357" width="16.625" style="3" customWidth="1"/>
    <col min="14358" max="14358" width="12.625" style="3" customWidth="1"/>
    <col min="14359" max="14360" width="16.625" style="3" customWidth="1"/>
    <col min="14361" max="14361" width="12.625" style="3" customWidth="1"/>
    <col min="14362" max="14363" width="16.625" style="3" customWidth="1"/>
    <col min="14364" max="14364" width="12.625" style="3" customWidth="1"/>
    <col min="14365" max="14366" width="16.625" style="3" customWidth="1"/>
    <col min="14367" max="14367" width="12.625" style="3" customWidth="1"/>
    <col min="14368" max="14369" width="16.625" style="3" customWidth="1"/>
    <col min="14370" max="14370" width="12.625" style="3" customWidth="1"/>
    <col min="14371" max="14372" width="16.625" style="3" customWidth="1"/>
    <col min="14373" max="14373" width="12.625" style="3" customWidth="1"/>
    <col min="14374" max="14375" width="16.625" style="3" customWidth="1"/>
    <col min="14376" max="14376" width="12.625" style="3" customWidth="1"/>
    <col min="14377" max="14378" width="16.625" style="3" customWidth="1"/>
    <col min="14379" max="14379" width="14.625" style="3" customWidth="1"/>
    <col min="14380" max="14381" width="18.625" style="3" customWidth="1"/>
    <col min="14382" max="14382" width="9.5" style="3" customWidth="1"/>
    <col min="14383" max="14383" width="22.625" style="3" customWidth="1"/>
    <col min="14384" max="14384" width="5.875" style="3" customWidth="1"/>
    <col min="14385" max="14592" width="10.625" style="3"/>
    <col min="14593" max="14593" width="5.75" style="3" customWidth="1"/>
    <col min="14594" max="14594" width="20.625" style="3" customWidth="1"/>
    <col min="14595" max="14595" width="9.625" style="3" customWidth="1"/>
    <col min="14596" max="14597" width="15.625" style="3" bestFit="1" customWidth="1"/>
    <col min="14598" max="14598" width="21.125" style="3" bestFit="1" customWidth="1"/>
    <col min="14599" max="14599" width="12.625" style="3" customWidth="1"/>
    <col min="14600" max="14600" width="16.625" style="3" customWidth="1"/>
    <col min="14601" max="14601" width="19.125" style="3" customWidth="1"/>
    <col min="14602" max="14602" width="12.625" style="3" customWidth="1"/>
    <col min="14603" max="14604" width="16.625" style="3" customWidth="1"/>
    <col min="14605" max="14605" width="12.625" style="3" customWidth="1"/>
    <col min="14606" max="14607" width="16.625" style="3" customWidth="1"/>
    <col min="14608" max="14608" width="12.625" style="3" customWidth="1"/>
    <col min="14609" max="14609" width="16.625" style="3" customWidth="1"/>
    <col min="14610" max="14610" width="17.5" style="3" customWidth="1"/>
    <col min="14611" max="14611" width="12.625" style="3" customWidth="1"/>
    <col min="14612" max="14613" width="16.625" style="3" customWidth="1"/>
    <col min="14614" max="14614" width="12.625" style="3" customWidth="1"/>
    <col min="14615" max="14616" width="16.625" style="3" customWidth="1"/>
    <col min="14617" max="14617" width="12.625" style="3" customWidth="1"/>
    <col min="14618" max="14619" width="16.625" style="3" customWidth="1"/>
    <col min="14620" max="14620" width="12.625" style="3" customWidth="1"/>
    <col min="14621" max="14622" width="16.625" style="3" customWidth="1"/>
    <col min="14623" max="14623" width="12.625" style="3" customWidth="1"/>
    <col min="14624" max="14625" width="16.625" style="3" customWidth="1"/>
    <col min="14626" max="14626" width="12.625" style="3" customWidth="1"/>
    <col min="14627" max="14628" width="16.625" style="3" customWidth="1"/>
    <col min="14629" max="14629" width="12.625" style="3" customWidth="1"/>
    <col min="14630" max="14631" width="16.625" style="3" customWidth="1"/>
    <col min="14632" max="14632" width="12.625" style="3" customWidth="1"/>
    <col min="14633" max="14634" width="16.625" style="3" customWidth="1"/>
    <col min="14635" max="14635" width="14.625" style="3" customWidth="1"/>
    <col min="14636" max="14637" width="18.625" style="3" customWidth="1"/>
    <col min="14638" max="14638" width="9.5" style="3" customWidth="1"/>
    <col min="14639" max="14639" width="22.625" style="3" customWidth="1"/>
    <col min="14640" max="14640" width="5.875" style="3" customWidth="1"/>
    <col min="14641" max="14848" width="10.625" style="3"/>
    <col min="14849" max="14849" width="5.75" style="3" customWidth="1"/>
    <col min="14850" max="14850" width="20.625" style="3" customWidth="1"/>
    <col min="14851" max="14851" width="9.625" style="3" customWidth="1"/>
    <col min="14852" max="14853" width="15.625" style="3" bestFit="1" customWidth="1"/>
    <col min="14854" max="14854" width="21.125" style="3" bestFit="1" customWidth="1"/>
    <col min="14855" max="14855" width="12.625" style="3" customWidth="1"/>
    <col min="14856" max="14856" width="16.625" style="3" customWidth="1"/>
    <col min="14857" max="14857" width="19.125" style="3" customWidth="1"/>
    <col min="14858" max="14858" width="12.625" style="3" customWidth="1"/>
    <col min="14859" max="14860" width="16.625" style="3" customWidth="1"/>
    <col min="14861" max="14861" width="12.625" style="3" customWidth="1"/>
    <col min="14862" max="14863" width="16.625" style="3" customWidth="1"/>
    <col min="14864" max="14864" width="12.625" style="3" customWidth="1"/>
    <col min="14865" max="14865" width="16.625" style="3" customWidth="1"/>
    <col min="14866" max="14866" width="17.5" style="3" customWidth="1"/>
    <col min="14867" max="14867" width="12.625" style="3" customWidth="1"/>
    <col min="14868" max="14869" width="16.625" style="3" customWidth="1"/>
    <col min="14870" max="14870" width="12.625" style="3" customWidth="1"/>
    <col min="14871" max="14872" width="16.625" style="3" customWidth="1"/>
    <col min="14873" max="14873" width="12.625" style="3" customWidth="1"/>
    <col min="14874" max="14875" width="16.625" style="3" customWidth="1"/>
    <col min="14876" max="14876" width="12.625" style="3" customWidth="1"/>
    <col min="14877" max="14878" width="16.625" style="3" customWidth="1"/>
    <col min="14879" max="14879" width="12.625" style="3" customWidth="1"/>
    <col min="14880" max="14881" width="16.625" style="3" customWidth="1"/>
    <col min="14882" max="14882" width="12.625" style="3" customWidth="1"/>
    <col min="14883" max="14884" width="16.625" style="3" customWidth="1"/>
    <col min="14885" max="14885" width="12.625" style="3" customWidth="1"/>
    <col min="14886" max="14887" width="16.625" style="3" customWidth="1"/>
    <col min="14888" max="14888" width="12.625" style="3" customWidth="1"/>
    <col min="14889" max="14890" width="16.625" style="3" customWidth="1"/>
    <col min="14891" max="14891" width="14.625" style="3" customWidth="1"/>
    <col min="14892" max="14893" width="18.625" style="3" customWidth="1"/>
    <col min="14894" max="14894" width="9.5" style="3" customWidth="1"/>
    <col min="14895" max="14895" width="22.625" style="3" customWidth="1"/>
    <col min="14896" max="14896" width="5.875" style="3" customWidth="1"/>
    <col min="14897" max="15104" width="10.625" style="3"/>
    <col min="15105" max="15105" width="5.75" style="3" customWidth="1"/>
    <col min="15106" max="15106" width="20.625" style="3" customWidth="1"/>
    <col min="15107" max="15107" width="9.625" style="3" customWidth="1"/>
    <col min="15108" max="15109" width="15.625" style="3" bestFit="1" customWidth="1"/>
    <col min="15110" max="15110" width="21.125" style="3" bestFit="1" customWidth="1"/>
    <col min="15111" max="15111" width="12.625" style="3" customWidth="1"/>
    <col min="15112" max="15112" width="16.625" style="3" customWidth="1"/>
    <col min="15113" max="15113" width="19.125" style="3" customWidth="1"/>
    <col min="15114" max="15114" width="12.625" style="3" customWidth="1"/>
    <col min="15115" max="15116" width="16.625" style="3" customWidth="1"/>
    <col min="15117" max="15117" width="12.625" style="3" customWidth="1"/>
    <col min="15118" max="15119" width="16.625" style="3" customWidth="1"/>
    <col min="15120" max="15120" width="12.625" style="3" customWidth="1"/>
    <col min="15121" max="15121" width="16.625" style="3" customWidth="1"/>
    <col min="15122" max="15122" width="17.5" style="3" customWidth="1"/>
    <col min="15123" max="15123" width="12.625" style="3" customWidth="1"/>
    <col min="15124" max="15125" width="16.625" style="3" customWidth="1"/>
    <col min="15126" max="15126" width="12.625" style="3" customWidth="1"/>
    <col min="15127" max="15128" width="16.625" style="3" customWidth="1"/>
    <col min="15129" max="15129" width="12.625" style="3" customWidth="1"/>
    <col min="15130" max="15131" width="16.625" style="3" customWidth="1"/>
    <col min="15132" max="15132" width="12.625" style="3" customWidth="1"/>
    <col min="15133" max="15134" width="16.625" style="3" customWidth="1"/>
    <col min="15135" max="15135" width="12.625" style="3" customWidth="1"/>
    <col min="15136" max="15137" width="16.625" style="3" customWidth="1"/>
    <col min="15138" max="15138" width="12.625" style="3" customWidth="1"/>
    <col min="15139" max="15140" width="16.625" style="3" customWidth="1"/>
    <col min="15141" max="15141" width="12.625" style="3" customWidth="1"/>
    <col min="15142" max="15143" width="16.625" style="3" customWidth="1"/>
    <col min="15144" max="15144" width="12.625" style="3" customWidth="1"/>
    <col min="15145" max="15146" width="16.625" style="3" customWidth="1"/>
    <col min="15147" max="15147" width="14.625" style="3" customWidth="1"/>
    <col min="15148" max="15149" width="18.625" style="3" customWidth="1"/>
    <col min="15150" max="15150" width="9.5" style="3" customWidth="1"/>
    <col min="15151" max="15151" width="22.625" style="3" customWidth="1"/>
    <col min="15152" max="15152" width="5.875" style="3" customWidth="1"/>
    <col min="15153" max="15360" width="10.625" style="3"/>
    <col min="15361" max="15361" width="5.75" style="3" customWidth="1"/>
    <col min="15362" max="15362" width="20.625" style="3" customWidth="1"/>
    <col min="15363" max="15363" width="9.625" style="3" customWidth="1"/>
    <col min="15364" max="15365" width="15.625" style="3" bestFit="1" customWidth="1"/>
    <col min="15366" max="15366" width="21.125" style="3" bestFit="1" customWidth="1"/>
    <col min="15367" max="15367" width="12.625" style="3" customWidth="1"/>
    <col min="15368" max="15368" width="16.625" style="3" customWidth="1"/>
    <col min="15369" max="15369" width="19.125" style="3" customWidth="1"/>
    <col min="15370" max="15370" width="12.625" style="3" customWidth="1"/>
    <col min="15371" max="15372" width="16.625" style="3" customWidth="1"/>
    <col min="15373" max="15373" width="12.625" style="3" customWidth="1"/>
    <col min="15374" max="15375" width="16.625" style="3" customWidth="1"/>
    <col min="15376" max="15376" width="12.625" style="3" customWidth="1"/>
    <col min="15377" max="15377" width="16.625" style="3" customWidth="1"/>
    <col min="15378" max="15378" width="17.5" style="3" customWidth="1"/>
    <col min="15379" max="15379" width="12.625" style="3" customWidth="1"/>
    <col min="15380" max="15381" width="16.625" style="3" customWidth="1"/>
    <col min="15382" max="15382" width="12.625" style="3" customWidth="1"/>
    <col min="15383" max="15384" width="16.625" style="3" customWidth="1"/>
    <col min="15385" max="15385" width="12.625" style="3" customWidth="1"/>
    <col min="15386" max="15387" width="16.625" style="3" customWidth="1"/>
    <col min="15388" max="15388" width="12.625" style="3" customWidth="1"/>
    <col min="15389" max="15390" width="16.625" style="3" customWidth="1"/>
    <col min="15391" max="15391" width="12.625" style="3" customWidth="1"/>
    <col min="15392" max="15393" width="16.625" style="3" customWidth="1"/>
    <col min="15394" max="15394" width="12.625" style="3" customWidth="1"/>
    <col min="15395" max="15396" width="16.625" style="3" customWidth="1"/>
    <col min="15397" max="15397" width="12.625" style="3" customWidth="1"/>
    <col min="15398" max="15399" width="16.625" style="3" customWidth="1"/>
    <col min="15400" max="15400" width="12.625" style="3" customWidth="1"/>
    <col min="15401" max="15402" width="16.625" style="3" customWidth="1"/>
    <col min="15403" max="15403" width="14.625" style="3" customWidth="1"/>
    <col min="15404" max="15405" width="18.625" style="3" customWidth="1"/>
    <col min="15406" max="15406" width="9.5" style="3" customWidth="1"/>
    <col min="15407" max="15407" width="22.625" style="3" customWidth="1"/>
    <col min="15408" max="15408" width="5.875" style="3" customWidth="1"/>
    <col min="15409" max="15616" width="10.625" style="3"/>
    <col min="15617" max="15617" width="5.75" style="3" customWidth="1"/>
    <col min="15618" max="15618" width="20.625" style="3" customWidth="1"/>
    <col min="15619" max="15619" width="9.625" style="3" customWidth="1"/>
    <col min="15620" max="15621" width="15.625" style="3" bestFit="1" customWidth="1"/>
    <col min="15622" max="15622" width="21.125" style="3" bestFit="1" customWidth="1"/>
    <col min="15623" max="15623" width="12.625" style="3" customWidth="1"/>
    <col min="15624" max="15624" width="16.625" style="3" customWidth="1"/>
    <col min="15625" max="15625" width="19.125" style="3" customWidth="1"/>
    <col min="15626" max="15626" width="12.625" style="3" customWidth="1"/>
    <col min="15627" max="15628" width="16.625" style="3" customWidth="1"/>
    <col min="15629" max="15629" width="12.625" style="3" customWidth="1"/>
    <col min="15630" max="15631" width="16.625" style="3" customWidth="1"/>
    <col min="15632" max="15632" width="12.625" style="3" customWidth="1"/>
    <col min="15633" max="15633" width="16.625" style="3" customWidth="1"/>
    <col min="15634" max="15634" width="17.5" style="3" customWidth="1"/>
    <col min="15635" max="15635" width="12.625" style="3" customWidth="1"/>
    <col min="15636" max="15637" width="16.625" style="3" customWidth="1"/>
    <col min="15638" max="15638" width="12.625" style="3" customWidth="1"/>
    <col min="15639" max="15640" width="16.625" style="3" customWidth="1"/>
    <col min="15641" max="15641" width="12.625" style="3" customWidth="1"/>
    <col min="15642" max="15643" width="16.625" style="3" customWidth="1"/>
    <col min="15644" max="15644" width="12.625" style="3" customWidth="1"/>
    <col min="15645" max="15646" width="16.625" style="3" customWidth="1"/>
    <col min="15647" max="15647" width="12.625" style="3" customWidth="1"/>
    <col min="15648" max="15649" width="16.625" style="3" customWidth="1"/>
    <col min="15650" max="15650" width="12.625" style="3" customWidth="1"/>
    <col min="15651" max="15652" width="16.625" style="3" customWidth="1"/>
    <col min="15653" max="15653" width="12.625" style="3" customWidth="1"/>
    <col min="15654" max="15655" width="16.625" style="3" customWidth="1"/>
    <col min="15656" max="15656" width="12.625" style="3" customWidth="1"/>
    <col min="15657" max="15658" width="16.625" style="3" customWidth="1"/>
    <col min="15659" max="15659" width="14.625" style="3" customWidth="1"/>
    <col min="15660" max="15661" width="18.625" style="3" customWidth="1"/>
    <col min="15662" max="15662" width="9.5" style="3" customWidth="1"/>
    <col min="15663" max="15663" width="22.625" style="3" customWidth="1"/>
    <col min="15664" max="15664" width="5.875" style="3" customWidth="1"/>
    <col min="15665" max="15872" width="10.625" style="3"/>
    <col min="15873" max="15873" width="5.75" style="3" customWidth="1"/>
    <col min="15874" max="15874" width="20.625" style="3" customWidth="1"/>
    <col min="15875" max="15875" width="9.625" style="3" customWidth="1"/>
    <col min="15876" max="15877" width="15.625" style="3" bestFit="1" customWidth="1"/>
    <col min="15878" max="15878" width="21.125" style="3" bestFit="1" customWidth="1"/>
    <col min="15879" max="15879" width="12.625" style="3" customWidth="1"/>
    <col min="15880" max="15880" width="16.625" style="3" customWidth="1"/>
    <col min="15881" max="15881" width="19.125" style="3" customWidth="1"/>
    <col min="15882" max="15882" width="12.625" style="3" customWidth="1"/>
    <col min="15883" max="15884" width="16.625" style="3" customWidth="1"/>
    <col min="15885" max="15885" width="12.625" style="3" customWidth="1"/>
    <col min="15886" max="15887" width="16.625" style="3" customWidth="1"/>
    <col min="15888" max="15888" width="12.625" style="3" customWidth="1"/>
    <col min="15889" max="15889" width="16.625" style="3" customWidth="1"/>
    <col min="15890" max="15890" width="17.5" style="3" customWidth="1"/>
    <col min="15891" max="15891" width="12.625" style="3" customWidth="1"/>
    <col min="15892" max="15893" width="16.625" style="3" customWidth="1"/>
    <col min="15894" max="15894" width="12.625" style="3" customWidth="1"/>
    <col min="15895" max="15896" width="16.625" style="3" customWidth="1"/>
    <col min="15897" max="15897" width="12.625" style="3" customWidth="1"/>
    <col min="15898" max="15899" width="16.625" style="3" customWidth="1"/>
    <col min="15900" max="15900" width="12.625" style="3" customWidth="1"/>
    <col min="15901" max="15902" width="16.625" style="3" customWidth="1"/>
    <col min="15903" max="15903" width="12.625" style="3" customWidth="1"/>
    <col min="15904" max="15905" width="16.625" style="3" customWidth="1"/>
    <col min="15906" max="15906" width="12.625" style="3" customWidth="1"/>
    <col min="15907" max="15908" width="16.625" style="3" customWidth="1"/>
    <col min="15909" max="15909" width="12.625" style="3" customWidth="1"/>
    <col min="15910" max="15911" width="16.625" style="3" customWidth="1"/>
    <col min="15912" max="15912" width="12.625" style="3" customWidth="1"/>
    <col min="15913" max="15914" width="16.625" style="3" customWidth="1"/>
    <col min="15915" max="15915" width="14.625" style="3" customWidth="1"/>
    <col min="15916" max="15917" width="18.625" style="3" customWidth="1"/>
    <col min="15918" max="15918" width="9.5" style="3" customWidth="1"/>
    <col min="15919" max="15919" width="22.625" style="3" customWidth="1"/>
    <col min="15920" max="15920" width="5.875" style="3" customWidth="1"/>
    <col min="15921" max="16128" width="10.625" style="3"/>
    <col min="16129" max="16129" width="5.75" style="3" customWidth="1"/>
    <col min="16130" max="16130" width="20.625" style="3" customWidth="1"/>
    <col min="16131" max="16131" width="9.625" style="3" customWidth="1"/>
    <col min="16132" max="16133" width="15.625" style="3" bestFit="1" customWidth="1"/>
    <col min="16134" max="16134" width="21.125" style="3" bestFit="1" customWidth="1"/>
    <col min="16135" max="16135" width="12.625" style="3" customWidth="1"/>
    <col min="16136" max="16136" width="16.625" style="3" customWidth="1"/>
    <col min="16137" max="16137" width="19.125" style="3" customWidth="1"/>
    <col min="16138" max="16138" width="12.625" style="3" customWidth="1"/>
    <col min="16139" max="16140" width="16.625" style="3" customWidth="1"/>
    <col min="16141" max="16141" width="12.625" style="3" customWidth="1"/>
    <col min="16142" max="16143" width="16.625" style="3" customWidth="1"/>
    <col min="16144" max="16144" width="12.625" style="3" customWidth="1"/>
    <col min="16145" max="16145" width="16.625" style="3" customWidth="1"/>
    <col min="16146" max="16146" width="17.5" style="3" customWidth="1"/>
    <col min="16147" max="16147" width="12.625" style="3" customWidth="1"/>
    <col min="16148" max="16149" width="16.625" style="3" customWidth="1"/>
    <col min="16150" max="16150" width="12.625" style="3" customWidth="1"/>
    <col min="16151" max="16152" width="16.625" style="3" customWidth="1"/>
    <col min="16153" max="16153" width="12.625" style="3" customWidth="1"/>
    <col min="16154" max="16155" width="16.625" style="3" customWidth="1"/>
    <col min="16156" max="16156" width="12.625" style="3" customWidth="1"/>
    <col min="16157" max="16158" width="16.625" style="3" customWidth="1"/>
    <col min="16159" max="16159" width="12.625" style="3" customWidth="1"/>
    <col min="16160" max="16161" width="16.625" style="3" customWidth="1"/>
    <col min="16162" max="16162" width="12.625" style="3" customWidth="1"/>
    <col min="16163" max="16164" width="16.625" style="3" customWidth="1"/>
    <col min="16165" max="16165" width="12.625" style="3" customWidth="1"/>
    <col min="16166" max="16167" width="16.625" style="3" customWidth="1"/>
    <col min="16168" max="16168" width="12.625" style="3" customWidth="1"/>
    <col min="16169" max="16170" width="16.625" style="3" customWidth="1"/>
    <col min="16171" max="16171" width="14.625" style="3" customWidth="1"/>
    <col min="16172" max="16173" width="18.625" style="3" customWidth="1"/>
    <col min="16174" max="16174" width="9.5" style="3" customWidth="1"/>
    <col min="16175" max="16175" width="22.625" style="3" customWidth="1"/>
    <col min="16176" max="16176" width="5.875" style="3" customWidth="1"/>
    <col min="16177" max="16384" width="10.625" style="3"/>
  </cols>
  <sheetData>
    <row r="1" spans="1:49" ht="32.25">
      <c r="A1" s="325" t="s">
        <v>0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325"/>
      <c r="T1" s="325"/>
      <c r="U1" s="325"/>
      <c r="V1" s="325"/>
      <c r="W1" s="325"/>
      <c r="X1" s="325"/>
    </row>
    <row r="2" spans="1:49" ht="21.95" customHeight="1" thickBot="1">
      <c r="A2" s="4"/>
      <c r="B2" s="4" t="s">
        <v>96</v>
      </c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65" t="str">
        <f>B2</f>
        <v>10月</v>
      </c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5"/>
      <c r="AR2" s="5"/>
      <c r="AS2" s="5"/>
      <c r="AT2" s="4"/>
      <c r="AU2" s="4"/>
      <c r="AV2" s="6"/>
    </row>
    <row r="3" spans="1:49" ht="21.95" customHeight="1">
      <c r="A3" s="7"/>
      <c r="D3" s="331" t="s">
        <v>2</v>
      </c>
      <c r="E3" s="329"/>
      <c r="F3" s="330"/>
      <c r="G3" s="326" t="s">
        <v>3</v>
      </c>
      <c r="H3" s="327"/>
      <c r="I3" s="332"/>
      <c r="J3" s="9" t="s">
        <v>4</v>
      </c>
      <c r="K3" s="93"/>
      <c r="L3" s="93"/>
      <c r="M3" s="326" t="s">
        <v>99</v>
      </c>
      <c r="N3" s="327"/>
      <c r="O3" s="332"/>
      <c r="P3" s="326" t="s">
        <v>5</v>
      </c>
      <c r="Q3" s="327"/>
      <c r="R3" s="332"/>
      <c r="S3" s="326" t="s">
        <v>6</v>
      </c>
      <c r="T3" s="327"/>
      <c r="U3" s="328"/>
      <c r="V3" s="93" t="s">
        <v>7</v>
      </c>
      <c r="W3" s="93"/>
      <c r="X3" s="8"/>
      <c r="Y3" s="326" t="s">
        <v>8</v>
      </c>
      <c r="Z3" s="327"/>
      <c r="AA3" s="332"/>
      <c r="AB3" s="329" t="s">
        <v>9</v>
      </c>
      <c r="AC3" s="329"/>
      <c r="AD3" s="330"/>
      <c r="AE3" s="326" t="s">
        <v>10</v>
      </c>
      <c r="AF3" s="327"/>
      <c r="AG3" s="332"/>
      <c r="AH3" s="326" t="s">
        <v>11</v>
      </c>
      <c r="AI3" s="327"/>
      <c r="AJ3" s="332"/>
      <c r="AK3" s="326" t="s">
        <v>12</v>
      </c>
      <c r="AL3" s="327"/>
      <c r="AM3" s="332"/>
      <c r="AN3" s="326" t="s">
        <v>13</v>
      </c>
      <c r="AO3" s="327"/>
      <c r="AP3" s="332"/>
      <c r="AQ3" s="75" t="s">
        <v>14</v>
      </c>
      <c r="AR3" s="87"/>
      <c r="AS3" s="88"/>
      <c r="AT3" s="58"/>
      <c r="AU3" s="10"/>
      <c r="AV3" s="11"/>
      <c r="AW3" s="12"/>
    </row>
    <row r="4" spans="1:49" ht="21.95" customHeight="1">
      <c r="A4" s="7"/>
      <c r="D4" s="120" t="s">
        <v>15</v>
      </c>
      <c r="E4" s="120" t="s">
        <v>16</v>
      </c>
      <c r="F4" s="163" t="s">
        <v>17</v>
      </c>
      <c r="G4" s="120" t="s">
        <v>15</v>
      </c>
      <c r="H4" s="120" t="s">
        <v>16</v>
      </c>
      <c r="I4" s="120" t="s">
        <v>17</v>
      </c>
      <c r="J4" s="106" t="s">
        <v>15</v>
      </c>
      <c r="K4" s="106" t="s">
        <v>16</v>
      </c>
      <c r="L4" s="106" t="s">
        <v>17</v>
      </c>
      <c r="M4" s="120" t="s">
        <v>15</v>
      </c>
      <c r="N4" s="120" t="s">
        <v>16</v>
      </c>
      <c r="O4" s="120" t="s">
        <v>17</v>
      </c>
      <c r="P4" s="120" t="s">
        <v>15</v>
      </c>
      <c r="Q4" s="120" t="s">
        <v>16</v>
      </c>
      <c r="R4" s="120" t="s">
        <v>17</v>
      </c>
      <c r="S4" s="106" t="s">
        <v>15</v>
      </c>
      <c r="T4" s="106" t="s">
        <v>16</v>
      </c>
      <c r="U4" s="106" t="s">
        <v>17</v>
      </c>
      <c r="V4" s="106" t="s">
        <v>15</v>
      </c>
      <c r="W4" s="106" t="s">
        <v>16</v>
      </c>
      <c r="X4" s="106" t="s">
        <v>17</v>
      </c>
      <c r="Y4" s="105" t="s">
        <v>15</v>
      </c>
      <c r="Z4" s="120" t="s">
        <v>16</v>
      </c>
      <c r="AA4" s="163" t="s">
        <v>17</v>
      </c>
      <c r="AB4" s="280" t="s">
        <v>15</v>
      </c>
      <c r="AC4" s="13" t="s">
        <v>16</v>
      </c>
      <c r="AD4" s="13" t="s">
        <v>17</v>
      </c>
      <c r="AE4" s="13" t="s">
        <v>15</v>
      </c>
      <c r="AF4" s="13" t="s">
        <v>16</v>
      </c>
      <c r="AG4" s="120" t="s">
        <v>107</v>
      </c>
      <c r="AH4" s="13" t="s">
        <v>15</v>
      </c>
      <c r="AI4" s="13" t="s">
        <v>16</v>
      </c>
      <c r="AJ4" s="13" t="s">
        <v>17</v>
      </c>
      <c r="AK4" s="13" t="s">
        <v>15</v>
      </c>
      <c r="AL4" s="13" t="s">
        <v>16</v>
      </c>
      <c r="AM4" s="13" t="s">
        <v>17</v>
      </c>
      <c r="AN4" s="13" t="s">
        <v>15</v>
      </c>
      <c r="AO4" s="13" t="s">
        <v>16</v>
      </c>
      <c r="AP4" s="120" t="s">
        <v>107</v>
      </c>
      <c r="AQ4" s="105" t="s">
        <v>15</v>
      </c>
      <c r="AR4" s="105" t="s">
        <v>16</v>
      </c>
      <c r="AS4" s="105" t="s">
        <v>17</v>
      </c>
      <c r="AT4" s="59"/>
      <c r="AU4" s="6"/>
      <c r="AV4" s="14"/>
      <c r="AW4" s="12"/>
    </row>
    <row r="5" spans="1:49" ht="21.95" customHeight="1">
      <c r="A5" s="15"/>
      <c r="B5" s="16"/>
      <c r="C5" s="16"/>
      <c r="D5" s="121" t="s">
        <v>18</v>
      </c>
      <c r="E5" s="121" t="s">
        <v>19</v>
      </c>
      <c r="F5" s="164" t="s">
        <v>20</v>
      </c>
      <c r="G5" s="121" t="s">
        <v>18</v>
      </c>
      <c r="H5" s="121" t="s">
        <v>19</v>
      </c>
      <c r="I5" s="121" t="s">
        <v>20</v>
      </c>
      <c r="J5" s="97" t="s">
        <v>18</v>
      </c>
      <c r="K5" s="97" t="s">
        <v>19</v>
      </c>
      <c r="L5" s="97" t="s">
        <v>20</v>
      </c>
      <c r="M5" s="121" t="s">
        <v>18</v>
      </c>
      <c r="N5" s="121" t="s">
        <v>19</v>
      </c>
      <c r="O5" s="121" t="s">
        <v>20</v>
      </c>
      <c r="P5" s="121" t="s">
        <v>18</v>
      </c>
      <c r="Q5" s="121" t="s">
        <v>19</v>
      </c>
      <c r="R5" s="121" t="s">
        <v>20</v>
      </c>
      <c r="S5" s="97" t="s">
        <v>18</v>
      </c>
      <c r="T5" s="97" t="s">
        <v>19</v>
      </c>
      <c r="U5" s="97" t="s">
        <v>20</v>
      </c>
      <c r="V5" s="97" t="s">
        <v>18</v>
      </c>
      <c r="W5" s="97" t="s">
        <v>19</v>
      </c>
      <c r="X5" s="97" t="s">
        <v>20</v>
      </c>
      <c r="Y5" s="164" t="s">
        <v>18</v>
      </c>
      <c r="Z5" s="121" t="s">
        <v>19</v>
      </c>
      <c r="AA5" s="164" t="s">
        <v>20</v>
      </c>
      <c r="AB5" s="236" t="s">
        <v>18</v>
      </c>
      <c r="AC5" s="17" t="s">
        <v>19</v>
      </c>
      <c r="AD5" s="17" t="s">
        <v>20</v>
      </c>
      <c r="AE5" s="17" t="s">
        <v>18</v>
      </c>
      <c r="AF5" s="17" t="s">
        <v>19</v>
      </c>
      <c r="AG5" s="121" t="s">
        <v>108</v>
      </c>
      <c r="AH5" s="17" t="s">
        <v>18</v>
      </c>
      <c r="AI5" s="17" t="s">
        <v>19</v>
      </c>
      <c r="AJ5" s="17" t="s">
        <v>20</v>
      </c>
      <c r="AK5" s="17" t="s">
        <v>18</v>
      </c>
      <c r="AL5" s="17" t="s">
        <v>19</v>
      </c>
      <c r="AM5" s="17" t="s">
        <v>20</v>
      </c>
      <c r="AN5" s="17" t="s">
        <v>18</v>
      </c>
      <c r="AO5" s="17" t="s">
        <v>19</v>
      </c>
      <c r="AP5" s="121" t="s">
        <v>108</v>
      </c>
      <c r="AQ5" s="98" t="s">
        <v>18</v>
      </c>
      <c r="AR5" s="98" t="s">
        <v>19</v>
      </c>
      <c r="AS5" s="98" t="s">
        <v>20</v>
      </c>
      <c r="AT5" s="60"/>
      <c r="AU5" s="16"/>
      <c r="AV5" s="18"/>
      <c r="AW5" s="12"/>
    </row>
    <row r="6" spans="1:49" ht="24" customHeight="1">
      <c r="A6" s="48" t="s">
        <v>21</v>
      </c>
      <c r="B6" s="321" t="s">
        <v>22</v>
      </c>
      <c r="C6" s="99" t="s">
        <v>23</v>
      </c>
      <c r="D6" s="78"/>
      <c r="E6" s="78"/>
      <c r="F6" s="78"/>
      <c r="G6" s="76"/>
      <c r="H6" s="76"/>
      <c r="I6" s="76"/>
      <c r="J6" s="25">
        <v>0</v>
      </c>
      <c r="K6" s="25">
        <v>0</v>
      </c>
      <c r="L6" s="25">
        <v>0</v>
      </c>
      <c r="M6" s="76"/>
      <c r="N6" s="76"/>
      <c r="O6" s="254"/>
      <c r="P6" s="167"/>
      <c r="Q6" s="167"/>
      <c r="R6" s="167"/>
      <c r="S6" s="25"/>
      <c r="T6" s="25"/>
      <c r="U6" s="25"/>
      <c r="V6" s="25">
        <v>0</v>
      </c>
      <c r="W6" s="25">
        <v>0</v>
      </c>
      <c r="X6" s="25">
        <v>0</v>
      </c>
      <c r="Y6" s="167"/>
      <c r="Z6" s="167"/>
      <c r="AA6" s="107"/>
      <c r="AB6" s="291"/>
      <c r="AC6" s="291"/>
      <c r="AD6" s="291"/>
      <c r="AE6" s="291"/>
      <c r="AF6" s="291"/>
      <c r="AG6" s="291"/>
      <c r="AH6" s="291"/>
      <c r="AI6" s="291"/>
      <c r="AJ6" s="291"/>
      <c r="AK6" s="291"/>
      <c r="AL6" s="291"/>
      <c r="AM6" s="291"/>
      <c r="AN6" s="291"/>
      <c r="AO6" s="291"/>
      <c r="AP6" s="291"/>
      <c r="AQ6" s="107">
        <v>0</v>
      </c>
      <c r="AR6" s="107">
        <v>0</v>
      </c>
      <c r="AS6" s="107">
        <v>0</v>
      </c>
      <c r="AT6" s="32" t="s">
        <v>23</v>
      </c>
      <c r="AU6" s="323" t="s">
        <v>22</v>
      </c>
      <c r="AV6" s="49" t="s">
        <v>21</v>
      </c>
      <c r="AW6" s="12"/>
    </row>
    <row r="7" spans="1:49" ht="24" customHeight="1">
      <c r="A7" s="48"/>
      <c r="B7" s="322"/>
      <c r="C7" s="100" t="s">
        <v>24</v>
      </c>
      <c r="D7" s="79">
        <v>4</v>
      </c>
      <c r="E7" s="79">
        <v>41.015999999999998</v>
      </c>
      <c r="F7" s="79">
        <v>141301.31493269411</v>
      </c>
      <c r="G7" s="79"/>
      <c r="H7" s="79"/>
      <c r="I7" s="79"/>
      <c r="J7" s="114">
        <v>4</v>
      </c>
      <c r="K7" s="114">
        <v>41.015999999999998</v>
      </c>
      <c r="L7" s="114">
        <v>141301.31493269411</v>
      </c>
      <c r="M7" s="77">
        <v>11</v>
      </c>
      <c r="N7" s="77">
        <v>214.678</v>
      </c>
      <c r="O7" s="255">
        <v>111135.072</v>
      </c>
      <c r="P7" s="210">
        <v>5</v>
      </c>
      <c r="Q7" s="210">
        <v>39.92</v>
      </c>
      <c r="R7" s="210">
        <v>16856.066999999999</v>
      </c>
      <c r="S7" s="24"/>
      <c r="T7" s="24"/>
      <c r="U7" s="24"/>
      <c r="V7" s="114">
        <v>5</v>
      </c>
      <c r="W7" s="114">
        <v>39.92</v>
      </c>
      <c r="X7" s="114">
        <v>16856.066999999999</v>
      </c>
      <c r="Y7" s="210"/>
      <c r="Z7" s="210"/>
      <c r="AA7" s="108"/>
      <c r="AB7" s="292"/>
      <c r="AC7" s="292"/>
      <c r="AD7" s="292"/>
      <c r="AE7" s="292"/>
      <c r="AF7" s="292"/>
      <c r="AG7" s="292"/>
      <c r="AH7" s="292"/>
      <c r="AI7" s="292"/>
      <c r="AJ7" s="292"/>
      <c r="AK7" s="292"/>
      <c r="AL7" s="292"/>
      <c r="AM7" s="292"/>
      <c r="AN7" s="292"/>
      <c r="AO7" s="292"/>
      <c r="AP7" s="292"/>
      <c r="AQ7" s="45">
        <v>20</v>
      </c>
      <c r="AR7" s="45">
        <v>295.61399999999998</v>
      </c>
      <c r="AS7" s="45">
        <v>269292.4539326941</v>
      </c>
      <c r="AT7" s="61" t="s">
        <v>24</v>
      </c>
      <c r="AU7" s="324"/>
      <c r="AV7" s="49"/>
      <c r="AW7" s="12"/>
    </row>
    <row r="8" spans="1:49" ht="24" customHeight="1">
      <c r="A8" s="48" t="s">
        <v>25</v>
      </c>
      <c r="B8" s="321" t="s">
        <v>26</v>
      </c>
      <c r="C8" s="101" t="s">
        <v>23</v>
      </c>
      <c r="D8" s="78"/>
      <c r="E8" s="78"/>
      <c r="F8" s="78"/>
      <c r="G8" s="78"/>
      <c r="H8" s="78"/>
      <c r="I8" s="78"/>
      <c r="J8" s="25">
        <v>0</v>
      </c>
      <c r="K8" s="25">
        <v>0</v>
      </c>
      <c r="L8" s="25">
        <v>0</v>
      </c>
      <c r="M8" s="76">
        <v>5</v>
      </c>
      <c r="N8" s="76">
        <v>962.46400000000006</v>
      </c>
      <c r="O8" s="254">
        <v>62328.445</v>
      </c>
      <c r="P8" s="167">
        <v>6</v>
      </c>
      <c r="Q8" s="167">
        <v>1075.154</v>
      </c>
      <c r="R8" s="167">
        <v>78301.986000000004</v>
      </c>
      <c r="S8" s="25"/>
      <c r="T8" s="25"/>
      <c r="U8" s="25"/>
      <c r="V8" s="25">
        <v>6</v>
      </c>
      <c r="W8" s="25">
        <v>1075.154</v>
      </c>
      <c r="X8" s="25">
        <v>78301.986000000004</v>
      </c>
      <c r="Y8" s="167">
        <v>1</v>
      </c>
      <c r="Z8" s="167">
        <v>171.28</v>
      </c>
      <c r="AA8" s="107">
        <v>12156.392</v>
      </c>
      <c r="AB8" s="291"/>
      <c r="AC8" s="291"/>
      <c r="AD8" s="291"/>
      <c r="AE8" s="291"/>
      <c r="AF8" s="291"/>
      <c r="AG8" s="291"/>
      <c r="AH8" s="291"/>
      <c r="AI8" s="291"/>
      <c r="AJ8" s="291"/>
      <c r="AK8" s="291"/>
      <c r="AL8" s="291"/>
      <c r="AM8" s="291"/>
      <c r="AN8" s="291"/>
      <c r="AO8" s="291"/>
      <c r="AP8" s="291"/>
      <c r="AQ8" s="107">
        <v>12</v>
      </c>
      <c r="AR8" s="107">
        <v>2208.8980000000001</v>
      </c>
      <c r="AS8" s="107">
        <v>152786.823</v>
      </c>
      <c r="AT8" s="32" t="s">
        <v>23</v>
      </c>
      <c r="AU8" s="323" t="s">
        <v>26</v>
      </c>
      <c r="AV8" s="49" t="s">
        <v>25</v>
      </c>
      <c r="AW8" s="12"/>
    </row>
    <row r="9" spans="1:49" ht="24" customHeight="1">
      <c r="A9" s="48"/>
      <c r="B9" s="322"/>
      <c r="C9" s="100" t="s">
        <v>24</v>
      </c>
      <c r="D9" s="79"/>
      <c r="E9" s="79"/>
      <c r="F9" s="79"/>
      <c r="G9" s="79"/>
      <c r="H9" s="79"/>
      <c r="I9" s="79"/>
      <c r="J9" s="114">
        <v>0</v>
      </c>
      <c r="K9" s="114">
        <v>0</v>
      </c>
      <c r="L9" s="114">
        <v>0</v>
      </c>
      <c r="M9" s="77">
        <v>21</v>
      </c>
      <c r="N9" s="77">
        <v>3748.085</v>
      </c>
      <c r="O9" s="255">
        <v>264990.25900000002</v>
      </c>
      <c r="P9" s="210">
        <v>9</v>
      </c>
      <c r="Q9" s="210">
        <v>1670.4259999999999</v>
      </c>
      <c r="R9" s="210">
        <v>122768.098</v>
      </c>
      <c r="S9" s="24"/>
      <c r="T9" s="24"/>
      <c r="U9" s="24"/>
      <c r="V9" s="114">
        <v>9</v>
      </c>
      <c r="W9" s="114">
        <v>1670.4259999999999</v>
      </c>
      <c r="X9" s="114">
        <v>122768.098</v>
      </c>
      <c r="Y9" s="210"/>
      <c r="Z9" s="210"/>
      <c r="AA9" s="108"/>
      <c r="AB9" s="292"/>
      <c r="AC9" s="292"/>
      <c r="AD9" s="292"/>
      <c r="AE9" s="292"/>
      <c r="AF9" s="292"/>
      <c r="AG9" s="292"/>
      <c r="AH9" s="292"/>
      <c r="AI9" s="292"/>
      <c r="AJ9" s="292"/>
      <c r="AK9" s="292"/>
      <c r="AL9" s="292"/>
      <c r="AM9" s="292"/>
      <c r="AN9" s="292"/>
      <c r="AO9" s="292"/>
      <c r="AP9" s="292"/>
      <c r="AQ9" s="45">
        <v>30</v>
      </c>
      <c r="AR9" s="45">
        <v>5418.5110000000004</v>
      </c>
      <c r="AS9" s="45">
        <v>387758.35700000002</v>
      </c>
      <c r="AT9" s="61" t="s">
        <v>24</v>
      </c>
      <c r="AU9" s="324"/>
      <c r="AV9" s="49"/>
      <c r="AW9" s="12"/>
    </row>
    <row r="10" spans="1:49" ht="24" customHeight="1">
      <c r="A10" s="48" t="s">
        <v>27</v>
      </c>
      <c r="B10" s="321" t="s">
        <v>28</v>
      </c>
      <c r="C10" s="101" t="s">
        <v>23</v>
      </c>
      <c r="D10" s="78"/>
      <c r="E10" s="78"/>
      <c r="F10" s="78"/>
      <c r="G10" s="78"/>
      <c r="H10" s="78"/>
      <c r="I10" s="78"/>
      <c r="J10" s="25">
        <v>0</v>
      </c>
      <c r="K10" s="25">
        <v>0</v>
      </c>
      <c r="L10" s="25">
        <v>0</v>
      </c>
      <c r="M10" s="76"/>
      <c r="N10" s="76"/>
      <c r="O10" s="254"/>
      <c r="P10" s="167"/>
      <c r="Q10" s="167"/>
      <c r="R10" s="167"/>
      <c r="S10" s="25"/>
      <c r="T10" s="25"/>
      <c r="U10" s="25"/>
      <c r="V10" s="25">
        <v>0</v>
      </c>
      <c r="W10" s="25">
        <v>0</v>
      </c>
      <c r="X10" s="25">
        <v>0</v>
      </c>
      <c r="Y10" s="167"/>
      <c r="Z10" s="167"/>
      <c r="AA10" s="107"/>
      <c r="AB10" s="291"/>
      <c r="AC10" s="291"/>
      <c r="AD10" s="291"/>
      <c r="AE10" s="291"/>
      <c r="AF10" s="291"/>
      <c r="AG10" s="291"/>
      <c r="AH10" s="291"/>
      <c r="AI10" s="291"/>
      <c r="AJ10" s="291"/>
      <c r="AK10" s="291"/>
      <c r="AL10" s="291"/>
      <c r="AM10" s="291"/>
      <c r="AN10" s="291"/>
      <c r="AO10" s="291"/>
      <c r="AP10" s="291"/>
      <c r="AQ10" s="107">
        <v>0</v>
      </c>
      <c r="AR10" s="107">
        <v>0</v>
      </c>
      <c r="AS10" s="107">
        <v>0</v>
      </c>
      <c r="AT10" s="32" t="s">
        <v>23</v>
      </c>
      <c r="AU10" s="323" t="s">
        <v>28</v>
      </c>
      <c r="AV10" s="49" t="s">
        <v>27</v>
      </c>
      <c r="AW10" s="12"/>
    </row>
    <row r="11" spans="1:49" ht="24" customHeight="1">
      <c r="A11" s="26"/>
      <c r="B11" s="322"/>
      <c r="C11" s="100" t="s">
        <v>24</v>
      </c>
      <c r="D11" s="79"/>
      <c r="E11" s="79"/>
      <c r="F11" s="79"/>
      <c r="G11" s="79"/>
      <c r="H11" s="79"/>
      <c r="I11" s="79"/>
      <c r="J11" s="114">
        <v>0</v>
      </c>
      <c r="K11" s="114">
        <v>0</v>
      </c>
      <c r="L11" s="114">
        <v>0</v>
      </c>
      <c r="M11" s="77"/>
      <c r="N11" s="77"/>
      <c r="O11" s="255"/>
      <c r="P11" s="210"/>
      <c r="Q11" s="210"/>
      <c r="R11" s="210"/>
      <c r="S11" s="24"/>
      <c r="T11" s="24"/>
      <c r="U11" s="24"/>
      <c r="V11" s="114">
        <v>0</v>
      </c>
      <c r="W11" s="114">
        <v>0</v>
      </c>
      <c r="X11" s="114">
        <v>0</v>
      </c>
      <c r="Y11" s="210"/>
      <c r="Z11" s="210"/>
      <c r="AA11" s="108"/>
      <c r="AB11" s="292"/>
      <c r="AC11" s="292"/>
      <c r="AD11" s="292"/>
      <c r="AE11" s="292"/>
      <c r="AF11" s="292"/>
      <c r="AG11" s="292"/>
      <c r="AH11" s="292"/>
      <c r="AI11" s="292"/>
      <c r="AJ11" s="292"/>
      <c r="AK11" s="292"/>
      <c r="AL11" s="292"/>
      <c r="AM11" s="292"/>
      <c r="AN11" s="292"/>
      <c r="AO11" s="292"/>
      <c r="AP11" s="292"/>
      <c r="AQ11" s="45">
        <v>0</v>
      </c>
      <c r="AR11" s="45">
        <v>0</v>
      </c>
      <c r="AS11" s="45">
        <v>0</v>
      </c>
      <c r="AT11" s="56" t="s">
        <v>24</v>
      </c>
      <c r="AU11" s="324"/>
      <c r="AV11" s="27"/>
      <c r="AW11" s="12"/>
    </row>
    <row r="12" spans="1:49" ht="24" customHeight="1">
      <c r="A12" s="48"/>
      <c r="B12" s="321" t="s">
        <v>29</v>
      </c>
      <c r="C12" s="101" t="s">
        <v>23</v>
      </c>
      <c r="D12" s="78"/>
      <c r="E12" s="78"/>
      <c r="F12" s="78"/>
      <c r="G12" s="78"/>
      <c r="H12" s="78"/>
      <c r="I12" s="78"/>
      <c r="J12" s="25">
        <v>0</v>
      </c>
      <c r="K12" s="25">
        <v>0</v>
      </c>
      <c r="L12" s="25">
        <v>0</v>
      </c>
      <c r="M12" s="76"/>
      <c r="N12" s="76"/>
      <c r="O12" s="254"/>
      <c r="P12" s="167"/>
      <c r="Q12" s="167"/>
      <c r="R12" s="167"/>
      <c r="S12" s="25"/>
      <c r="T12" s="25"/>
      <c r="U12" s="25"/>
      <c r="V12" s="25">
        <v>0</v>
      </c>
      <c r="W12" s="25">
        <v>0</v>
      </c>
      <c r="X12" s="25">
        <v>0</v>
      </c>
      <c r="Y12" s="167"/>
      <c r="Z12" s="167"/>
      <c r="AA12" s="107"/>
      <c r="AB12" s="291"/>
      <c r="AC12" s="291"/>
      <c r="AD12" s="291"/>
      <c r="AE12" s="291"/>
      <c r="AF12" s="291"/>
      <c r="AG12" s="291"/>
      <c r="AH12" s="291"/>
      <c r="AI12" s="291"/>
      <c r="AJ12" s="291"/>
      <c r="AK12" s="291"/>
      <c r="AL12" s="291"/>
      <c r="AM12" s="291"/>
      <c r="AN12" s="291"/>
      <c r="AO12" s="291"/>
      <c r="AP12" s="291"/>
      <c r="AQ12" s="107">
        <v>0</v>
      </c>
      <c r="AR12" s="107">
        <v>0</v>
      </c>
      <c r="AS12" s="107">
        <v>0</v>
      </c>
      <c r="AT12" s="32" t="s">
        <v>23</v>
      </c>
      <c r="AU12" s="323" t="s">
        <v>29</v>
      </c>
      <c r="AV12" s="49"/>
      <c r="AW12" s="12"/>
    </row>
    <row r="13" spans="1:49" ht="24" customHeight="1">
      <c r="A13" s="48" t="s">
        <v>30</v>
      </c>
      <c r="B13" s="322"/>
      <c r="C13" s="100" t="s">
        <v>24</v>
      </c>
      <c r="D13" s="79"/>
      <c r="E13" s="79"/>
      <c r="F13" s="79"/>
      <c r="G13" s="79"/>
      <c r="H13" s="79"/>
      <c r="I13" s="79"/>
      <c r="J13" s="114">
        <v>0</v>
      </c>
      <c r="K13" s="114">
        <v>0</v>
      </c>
      <c r="L13" s="114">
        <v>0</v>
      </c>
      <c r="M13" s="77"/>
      <c r="N13" s="77"/>
      <c r="O13" s="255"/>
      <c r="P13" s="210"/>
      <c r="Q13" s="210"/>
      <c r="R13" s="210"/>
      <c r="S13" s="24"/>
      <c r="T13" s="24"/>
      <c r="U13" s="24"/>
      <c r="V13" s="114">
        <v>0</v>
      </c>
      <c r="W13" s="114">
        <v>0</v>
      </c>
      <c r="X13" s="114">
        <v>0</v>
      </c>
      <c r="Y13" s="210"/>
      <c r="Z13" s="210"/>
      <c r="AA13" s="108"/>
      <c r="AB13" s="292"/>
      <c r="AC13" s="292"/>
      <c r="AD13" s="292"/>
      <c r="AE13" s="292"/>
      <c r="AF13" s="292"/>
      <c r="AG13" s="292"/>
      <c r="AH13" s="292"/>
      <c r="AI13" s="292"/>
      <c r="AJ13" s="292"/>
      <c r="AK13" s="292"/>
      <c r="AL13" s="292"/>
      <c r="AM13" s="292"/>
      <c r="AN13" s="292"/>
      <c r="AO13" s="292"/>
      <c r="AP13" s="292"/>
      <c r="AQ13" s="45">
        <v>0</v>
      </c>
      <c r="AR13" s="45">
        <v>0</v>
      </c>
      <c r="AS13" s="45">
        <v>0</v>
      </c>
      <c r="AT13" s="61" t="s">
        <v>24</v>
      </c>
      <c r="AU13" s="324"/>
      <c r="AV13" s="49" t="s">
        <v>30</v>
      </c>
      <c r="AW13" s="12"/>
    </row>
    <row r="14" spans="1:49" ht="24" customHeight="1">
      <c r="A14" s="48"/>
      <c r="B14" s="321" t="s">
        <v>31</v>
      </c>
      <c r="C14" s="101" t="s">
        <v>23</v>
      </c>
      <c r="D14" s="78"/>
      <c r="E14" s="78"/>
      <c r="F14" s="78"/>
      <c r="G14" s="78"/>
      <c r="H14" s="78"/>
      <c r="I14" s="78"/>
      <c r="J14" s="25">
        <v>0</v>
      </c>
      <c r="K14" s="25">
        <v>0</v>
      </c>
      <c r="L14" s="25">
        <v>0</v>
      </c>
      <c r="M14" s="76"/>
      <c r="N14" s="76"/>
      <c r="O14" s="254"/>
      <c r="P14" s="167">
        <v>225</v>
      </c>
      <c r="Q14" s="167">
        <v>1366.2658000000001</v>
      </c>
      <c r="R14" s="167">
        <v>360502.74800000002</v>
      </c>
      <c r="S14" s="40"/>
      <c r="T14" s="40"/>
      <c r="U14" s="40"/>
      <c r="V14" s="25">
        <v>225</v>
      </c>
      <c r="W14" s="25">
        <v>1366.2658000000001</v>
      </c>
      <c r="X14" s="25">
        <v>360502.74800000002</v>
      </c>
      <c r="Y14" s="167">
        <v>36</v>
      </c>
      <c r="Z14" s="167">
        <v>156.63320000000002</v>
      </c>
      <c r="AA14" s="107">
        <v>14874.117</v>
      </c>
      <c r="AB14" s="291"/>
      <c r="AC14" s="291"/>
      <c r="AD14" s="291"/>
      <c r="AE14" s="291"/>
      <c r="AF14" s="291"/>
      <c r="AG14" s="291"/>
      <c r="AH14" s="291"/>
      <c r="AI14" s="291"/>
      <c r="AJ14" s="291"/>
      <c r="AK14" s="291"/>
      <c r="AL14" s="291"/>
      <c r="AM14" s="291"/>
      <c r="AN14" s="291"/>
      <c r="AO14" s="291"/>
      <c r="AP14" s="291"/>
      <c r="AQ14" s="107">
        <v>261</v>
      </c>
      <c r="AR14" s="107">
        <v>1522.8990000000001</v>
      </c>
      <c r="AS14" s="107">
        <v>375376.86500000005</v>
      </c>
      <c r="AT14" s="62" t="s">
        <v>23</v>
      </c>
      <c r="AU14" s="323" t="s">
        <v>31</v>
      </c>
      <c r="AV14" s="49"/>
      <c r="AW14" s="12"/>
    </row>
    <row r="15" spans="1:49" ht="24" customHeight="1">
      <c r="A15" s="48" t="s">
        <v>25</v>
      </c>
      <c r="B15" s="322"/>
      <c r="C15" s="100" t="s">
        <v>24</v>
      </c>
      <c r="D15" s="79"/>
      <c r="E15" s="79"/>
      <c r="F15" s="79"/>
      <c r="G15" s="79"/>
      <c r="H15" s="79"/>
      <c r="I15" s="79"/>
      <c r="J15" s="114">
        <v>0</v>
      </c>
      <c r="K15" s="114">
        <v>0</v>
      </c>
      <c r="L15" s="114">
        <v>0</v>
      </c>
      <c r="M15" s="77"/>
      <c r="N15" s="77"/>
      <c r="O15" s="255"/>
      <c r="P15" s="210"/>
      <c r="Q15" s="210"/>
      <c r="R15" s="210"/>
      <c r="S15" s="41"/>
      <c r="T15" s="41"/>
      <c r="U15" s="41"/>
      <c r="V15" s="114">
        <v>0</v>
      </c>
      <c r="W15" s="114">
        <v>0</v>
      </c>
      <c r="X15" s="114">
        <v>0</v>
      </c>
      <c r="Y15" s="210"/>
      <c r="Z15" s="210"/>
      <c r="AA15" s="108"/>
      <c r="AB15" s="292"/>
      <c r="AC15" s="292"/>
      <c r="AD15" s="292"/>
      <c r="AE15" s="292"/>
      <c r="AF15" s="292"/>
      <c r="AG15" s="292"/>
      <c r="AH15" s="292"/>
      <c r="AI15" s="292"/>
      <c r="AJ15" s="292"/>
      <c r="AK15" s="292"/>
      <c r="AL15" s="292"/>
      <c r="AM15" s="292"/>
      <c r="AN15" s="292"/>
      <c r="AO15" s="292"/>
      <c r="AP15" s="292"/>
      <c r="AQ15" s="45">
        <v>0</v>
      </c>
      <c r="AR15" s="45">
        <v>0</v>
      </c>
      <c r="AS15" s="45">
        <v>0</v>
      </c>
      <c r="AT15" s="57" t="s">
        <v>24</v>
      </c>
      <c r="AU15" s="324"/>
      <c r="AV15" s="49" t="s">
        <v>25</v>
      </c>
      <c r="AW15" s="12"/>
    </row>
    <row r="16" spans="1:49" ht="24" customHeight="1">
      <c r="A16" s="48"/>
      <c r="B16" s="321" t="s">
        <v>32</v>
      </c>
      <c r="C16" s="101" t="s">
        <v>23</v>
      </c>
      <c r="D16" s="78"/>
      <c r="E16" s="78"/>
      <c r="F16" s="78"/>
      <c r="G16" s="78">
        <v>11</v>
      </c>
      <c r="H16" s="78">
        <v>4.2195999999999998</v>
      </c>
      <c r="I16" s="78">
        <v>1987.431</v>
      </c>
      <c r="J16" s="25">
        <v>11</v>
      </c>
      <c r="K16" s="25">
        <v>4.2195999999999998</v>
      </c>
      <c r="L16" s="25">
        <v>1987.431</v>
      </c>
      <c r="M16" s="76"/>
      <c r="N16" s="76"/>
      <c r="O16" s="254"/>
      <c r="P16" s="167">
        <v>194</v>
      </c>
      <c r="Q16" s="167">
        <v>411.80020000000002</v>
      </c>
      <c r="R16" s="167">
        <v>137107.152</v>
      </c>
      <c r="S16" s="40"/>
      <c r="T16" s="40"/>
      <c r="U16" s="40"/>
      <c r="V16" s="25">
        <v>194</v>
      </c>
      <c r="W16" s="25">
        <v>411.80020000000002</v>
      </c>
      <c r="X16" s="25">
        <v>137107.152</v>
      </c>
      <c r="Y16" s="167"/>
      <c r="Z16" s="167"/>
      <c r="AA16" s="107"/>
      <c r="AB16" s="291"/>
      <c r="AC16" s="291"/>
      <c r="AD16" s="291"/>
      <c r="AE16" s="291"/>
      <c r="AF16" s="291"/>
      <c r="AG16" s="291"/>
      <c r="AH16" s="291">
        <v>13</v>
      </c>
      <c r="AI16" s="291">
        <v>10.625200000000001</v>
      </c>
      <c r="AJ16" s="291">
        <v>4810.4179999999997</v>
      </c>
      <c r="AK16" s="291"/>
      <c r="AL16" s="291"/>
      <c r="AM16" s="291"/>
      <c r="AN16" s="291"/>
      <c r="AO16" s="291"/>
      <c r="AP16" s="291"/>
      <c r="AQ16" s="107">
        <v>218</v>
      </c>
      <c r="AR16" s="107">
        <v>426.64500000000004</v>
      </c>
      <c r="AS16" s="107">
        <v>143905.00100000002</v>
      </c>
      <c r="AT16" s="32" t="s">
        <v>23</v>
      </c>
      <c r="AU16" s="323" t="s">
        <v>32</v>
      </c>
      <c r="AV16" s="49"/>
      <c r="AW16" s="12"/>
    </row>
    <row r="17" spans="1:49" ht="24" customHeight="1">
      <c r="A17" s="48" t="s">
        <v>27</v>
      </c>
      <c r="B17" s="322"/>
      <c r="C17" s="100" t="s">
        <v>24</v>
      </c>
      <c r="D17" s="79"/>
      <c r="E17" s="79"/>
      <c r="F17" s="79"/>
      <c r="G17" s="79"/>
      <c r="H17" s="79"/>
      <c r="I17" s="79"/>
      <c r="J17" s="114">
        <v>0</v>
      </c>
      <c r="K17" s="114">
        <v>0</v>
      </c>
      <c r="L17" s="114">
        <v>0</v>
      </c>
      <c r="M17" s="77"/>
      <c r="N17" s="77"/>
      <c r="O17" s="255"/>
      <c r="P17" s="210"/>
      <c r="Q17" s="210"/>
      <c r="R17" s="210"/>
      <c r="S17" s="92"/>
      <c r="T17" s="41"/>
      <c r="U17" s="41"/>
      <c r="V17" s="114">
        <v>0</v>
      </c>
      <c r="W17" s="114">
        <v>0</v>
      </c>
      <c r="X17" s="114">
        <v>0</v>
      </c>
      <c r="Y17" s="210"/>
      <c r="Z17" s="210"/>
      <c r="AA17" s="108"/>
      <c r="AB17" s="292"/>
      <c r="AC17" s="292"/>
      <c r="AD17" s="292"/>
      <c r="AE17" s="292"/>
      <c r="AF17" s="292"/>
      <c r="AG17" s="292"/>
      <c r="AH17" s="292"/>
      <c r="AI17" s="292"/>
      <c r="AJ17" s="292"/>
      <c r="AK17" s="292"/>
      <c r="AL17" s="292"/>
      <c r="AM17" s="292"/>
      <c r="AN17" s="292"/>
      <c r="AO17" s="292"/>
      <c r="AP17" s="292"/>
      <c r="AQ17" s="45">
        <v>0</v>
      </c>
      <c r="AR17" s="45">
        <v>0</v>
      </c>
      <c r="AS17" s="45">
        <v>0</v>
      </c>
      <c r="AT17" s="61" t="s">
        <v>24</v>
      </c>
      <c r="AU17" s="324"/>
      <c r="AV17" s="49" t="s">
        <v>27</v>
      </c>
      <c r="AW17" s="12"/>
    </row>
    <row r="18" spans="1:49" ht="24" customHeight="1">
      <c r="A18" s="48"/>
      <c r="B18" s="321" t="s">
        <v>33</v>
      </c>
      <c r="C18" s="101" t="s">
        <v>23</v>
      </c>
      <c r="D18" s="78">
        <v>8</v>
      </c>
      <c r="E18" s="78">
        <v>3.056</v>
      </c>
      <c r="F18" s="78">
        <v>1915.4448126433647</v>
      </c>
      <c r="G18" s="78"/>
      <c r="H18" s="78"/>
      <c r="I18" s="78"/>
      <c r="J18" s="25">
        <v>8</v>
      </c>
      <c r="K18" s="25">
        <v>3.056</v>
      </c>
      <c r="L18" s="25">
        <v>1915.4448126433647</v>
      </c>
      <c r="M18" s="76"/>
      <c r="N18" s="76"/>
      <c r="O18" s="254"/>
      <c r="P18" s="167">
        <v>186</v>
      </c>
      <c r="Q18" s="167">
        <v>303.40790000000004</v>
      </c>
      <c r="R18" s="167">
        <v>101693.47900000001</v>
      </c>
      <c r="S18" s="109"/>
      <c r="T18" s="40"/>
      <c r="U18" s="40"/>
      <c r="V18" s="25">
        <v>186</v>
      </c>
      <c r="W18" s="25">
        <v>303.40790000000004</v>
      </c>
      <c r="X18" s="25">
        <v>101693.47900000001</v>
      </c>
      <c r="Y18" s="167"/>
      <c r="Z18" s="167"/>
      <c r="AA18" s="107"/>
      <c r="AB18" s="291"/>
      <c r="AC18" s="291"/>
      <c r="AD18" s="291"/>
      <c r="AE18" s="291">
        <v>167</v>
      </c>
      <c r="AF18" s="291">
        <v>9.9137999999999984</v>
      </c>
      <c r="AG18" s="291">
        <v>12527.079</v>
      </c>
      <c r="AH18" s="291">
        <v>28</v>
      </c>
      <c r="AI18" s="291">
        <v>6.3048000000000002</v>
      </c>
      <c r="AJ18" s="291">
        <v>3351.614</v>
      </c>
      <c r="AK18" s="291"/>
      <c r="AL18" s="291"/>
      <c r="AM18" s="291"/>
      <c r="AN18" s="291"/>
      <c r="AO18" s="291"/>
      <c r="AP18" s="291"/>
      <c r="AQ18" s="107">
        <v>389</v>
      </c>
      <c r="AR18" s="107">
        <v>322.6825</v>
      </c>
      <c r="AS18" s="107">
        <v>119487.61681264338</v>
      </c>
      <c r="AT18" s="32" t="s">
        <v>23</v>
      </c>
      <c r="AU18" s="323" t="s">
        <v>33</v>
      </c>
      <c r="AV18" s="49"/>
      <c r="AW18" s="12"/>
    </row>
    <row r="19" spans="1:49" ht="24" customHeight="1">
      <c r="A19" s="26"/>
      <c r="B19" s="322"/>
      <c r="C19" s="100" t="s">
        <v>24</v>
      </c>
      <c r="D19" s="79"/>
      <c r="E19" s="79"/>
      <c r="F19" s="79"/>
      <c r="G19" s="79"/>
      <c r="H19" s="79"/>
      <c r="I19" s="79"/>
      <c r="J19" s="114">
        <v>0</v>
      </c>
      <c r="K19" s="114">
        <v>0</v>
      </c>
      <c r="L19" s="114">
        <v>0</v>
      </c>
      <c r="M19" s="77"/>
      <c r="N19" s="77"/>
      <c r="O19" s="255"/>
      <c r="P19" s="210"/>
      <c r="Q19" s="210"/>
      <c r="R19" s="210"/>
      <c r="S19" s="41"/>
      <c r="T19" s="41"/>
      <c r="U19" s="41"/>
      <c r="V19" s="114">
        <v>0</v>
      </c>
      <c r="W19" s="114">
        <v>0</v>
      </c>
      <c r="X19" s="114">
        <v>0</v>
      </c>
      <c r="Y19" s="210"/>
      <c r="Z19" s="210"/>
      <c r="AA19" s="108"/>
      <c r="AB19" s="292"/>
      <c r="AC19" s="292"/>
      <c r="AD19" s="292"/>
      <c r="AE19" s="292"/>
      <c r="AF19" s="292"/>
      <c r="AG19" s="292"/>
      <c r="AH19" s="292"/>
      <c r="AI19" s="292"/>
      <c r="AJ19" s="292"/>
      <c r="AK19" s="292"/>
      <c r="AL19" s="292"/>
      <c r="AM19" s="292"/>
      <c r="AN19" s="292"/>
      <c r="AO19" s="292"/>
      <c r="AP19" s="292"/>
      <c r="AQ19" s="45">
        <v>0</v>
      </c>
      <c r="AR19" s="45">
        <v>0</v>
      </c>
      <c r="AS19" s="45">
        <v>0</v>
      </c>
      <c r="AT19" s="56" t="s">
        <v>24</v>
      </c>
      <c r="AU19" s="324"/>
      <c r="AV19" s="27"/>
      <c r="AW19" s="12"/>
    </row>
    <row r="20" spans="1:49" ht="24" customHeight="1">
      <c r="A20" s="48" t="s">
        <v>34</v>
      </c>
      <c r="B20" s="321" t="s">
        <v>35</v>
      </c>
      <c r="C20" s="101" t="s">
        <v>23</v>
      </c>
      <c r="D20" s="78"/>
      <c r="E20" s="78"/>
      <c r="F20" s="78"/>
      <c r="G20" s="78"/>
      <c r="H20" s="78"/>
      <c r="I20" s="78"/>
      <c r="J20" s="25">
        <v>0</v>
      </c>
      <c r="K20" s="25">
        <v>0</v>
      </c>
      <c r="L20" s="25">
        <v>0</v>
      </c>
      <c r="M20" s="76">
        <v>3</v>
      </c>
      <c r="N20" s="76">
        <v>95.388000000000005</v>
      </c>
      <c r="O20" s="254">
        <v>59878.345999999998</v>
      </c>
      <c r="P20" s="167"/>
      <c r="Q20" s="167"/>
      <c r="R20" s="167"/>
      <c r="S20" s="40"/>
      <c r="T20" s="40"/>
      <c r="U20" s="40"/>
      <c r="V20" s="25">
        <v>0</v>
      </c>
      <c r="W20" s="25">
        <v>0</v>
      </c>
      <c r="X20" s="25">
        <v>0</v>
      </c>
      <c r="Y20" s="167">
        <v>8</v>
      </c>
      <c r="Z20" s="167">
        <v>549.19399999999996</v>
      </c>
      <c r="AA20" s="107">
        <v>204312.41899999999</v>
      </c>
      <c r="AB20" s="291"/>
      <c r="AC20" s="291"/>
      <c r="AD20" s="291"/>
      <c r="AE20" s="291"/>
      <c r="AF20" s="291"/>
      <c r="AG20" s="291"/>
      <c r="AH20" s="291"/>
      <c r="AI20" s="291"/>
      <c r="AJ20" s="291"/>
      <c r="AK20" s="291"/>
      <c r="AL20" s="291"/>
      <c r="AM20" s="291"/>
      <c r="AN20" s="291"/>
      <c r="AO20" s="291"/>
      <c r="AP20" s="291"/>
      <c r="AQ20" s="107">
        <v>11</v>
      </c>
      <c r="AR20" s="107">
        <v>644.58199999999999</v>
      </c>
      <c r="AS20" s="107">
        <v>264190.76500000001</v>
      </c>
      <c r="AT20" s="32" t="s">
        <v>23</v>
      </c>
      <c r="AU20" s="323" t="s">
        <v>35</v>
      </c>
      <c r="AV20" s="49" t="s">
        <v>34</v>
      </c>
      <c r="AW20" s="12"/>
    </row>
    <row r="21" spans="1:49" ht="24" customHeight="1">
      <c r="A21" s="48" t="s">
        <v>25</v>
      </c>
      <c r="B21" s="322"/>
      <c r="C21" s="100" t="s">
        <v>24</v>
      </c>
      <c r="D21" s="79"/>
      <c r="E21" s="79"/>
      <c r="F21" s="147"/>
      <c r="G21" s="79"/>
      <c r="H21" s="79"/>
      <c r="I21" s="79"/>
      <c r="J21" s="114">
        <v>0</v>
      </c>
      <c r="K21" s="114">
        <v>0</v>
      </c>
      <c r="L21" s="114">
        <v>0</v>
      </c>
      <c r="M21" s="77">
        <v>18</v>
      </c>
      <c r="N21" s="77">
        <v>1192.0008</v>
      </c>
      <c r="O21" s="255">
        <v>425586.58600000001</v>
      </c>
      <c r="P21" s="210"/>
      <c r="Q21" s="210"/>
      <c r="R21" s="210"/>
      <c r="S21" s="41"/>
      <c r="T21" s="41"/>
      <c r="U21" s="41"/>
      <c r="V21" s="114">
        <v>0</v>
      </c>
      <c r="W21" s="114">
        <v>0</v>
      </c>
      <c r="X21" s="114">
        <v>0</v>
      </c>
      <c r="Y21" s="210">
        <v>4</v>
      </c>
      <c r="Z21" s="210">
        <v>256.471</v>
      </c>
      <c r="AA21" s="108">
        <v>88281.71</v>
      </c>
      <c r="AB21" s="292"/>
      <c r="AC21" s="292"/>
      <c r="AD21" s="292"/>
      <c r="AE21" s="292"/>
      <c r="AF21" s="292"/>
      <c r="AG21" s="292"/>
      <c r="AH21" s="292"/>
      <c r="AI21" s="292"/>
      <c r="AJ21" s="292"/>
      <c r="AK21" s="292"/>
      <c r="AL21" s="292"/>
      <c r="AM21" s="292"/>
      <c r="AN21" s="292"/>
      <c r="AO21" s="292"/>
      <c r="AP21" s="292"/>
      <c r="AQ21" s="45">
        <v>22</v>
      </c>
      <c r="AR21" s="45">
        <v>1448.4718</v>
      </c>
      <c r="AS21" s="45">
        <v>513868.29600000003</v>
      </c>
      <c r="AT21" s="61" t="s">
        <v>24</v>
      </c>
      <c r="AU21" s="324"/>
      <c r="AV21" s="49" t="s">
        <v>25</v>
      </c>
      <c r="AW21" s="12"/>
    </row>
    <row r="22" spans="1:49" ht="24" customHeight="1">
      <c r="A22" s="48" t="s">
        <v>27</v>
      </c>
      <c r="B22" s="321" t="s">
        <v>36</v>
      </c>
      <c r="C22" s="101" t="s">
        <v>23</v>
      </c>
      <c r="D22" s="78"/>
      <c r="E22" s="78"/>
      <c r="F22" s="78"/>
      <c r="G22" s="78"/>
      <c r="H22" s="78"/>
      <c r="I22" s="78"/>
      <c r="J22" s="25">
        <v>0</v>
      </c>
      <c r="K22" s="25">
        <v>0</v>
      </c>
      <c r="L22" s="25">
        <v>0</v>
      </c>
      <c r="M22" s="76"/>
      <c r="N22" s="76"/>
      <c r="O22" s="254"/>
      <c r="P22" s="167"/>
      <c r="Q22" s="167"/>
      <c r="R22" s="167"/>
      <c r="S22" s="40"/>
      <c r="T22" s="40"/>
      <c r="U22" s="40"/>
      <c r="V22" s="25">
        <v>0</v>
      </c>
      <c r="W22" s="25">
        <v>0</v>
      </c>
      <c r="X22" s="25">
        <v>0</v>
      </c>
      <c r="Y22" s="167"/>
      <c r="Z22" s="167"/>
      <c r="AA22" s="107"/>
      <c r="AB22" s="291"/>
      <c r="AC22" s="291"/>
      <c r="AD22" s="291"/>
      <c r="AE22" s="291"/>
      <c r="AF22" s="291"/>
      <c r="AG22" s="291"/>
      <c r="AH22" s="291"/>
      <c r="AI22" s="291"/>
      <c r="AJ22" s="291"/>
      <c r="AK22" s="291"/>
      <c r="AL22" s="291"/>
      <c r="AM22" s="291"/>
      <c r="AN22" s="291"/>
      <c r="AO22" s="291"/>
      <c r="AP22" s="291"/>
      <c r="AQ22" s="107">
        <v>0</v>
      </c>
      <c r="AR22" s="107">
        <v>0</v>
      </c>
      <c r="AS22" s="107">
        <v>0</v>
      </c>
      <c r="AT22" s="32" t="s">
        <v>23</v>
      </c>
      <c r="AU22" s="323" t="s">
        <v>36</v>
      </c>
      <c r="AV22" s="49" t="s">
        <v>27</v>
      </c>
      <c r="AW22" s="12"/>
    </row>
    <row r="23" spans="1:49" ht="24" customHeight="1">
      <c r="A23" s="26"/>
      <c r="B23" s="322"/>
      <c r="C23" s="100" t="s">
        <v>24</v>
      </c>
      <c r="D23" s="79"/>
      <c r="E23" s="79"/>
      <c r="F23" s="79"/>
      <c r="G23" s="79"/>
      <c r="H23" s="79"/>
      <c r="I23" s="79"/>
      <c r="J23" s="114">
        <v>0</v>
      </c>
      <c r="K23" s="114">
        <v>0</v>
      </c>
      <c r="L23" s="114">
        <v>0</v>
      </c>
      <c r="M23" s="77"/>
      <c r="N23" s="77"/>
      <c r="O23" s="255"/>
      <c r="P23" s="210"/>
      <c r="Q23" s="210"/>
      <c r="R23" s="210"/>
      <c r="S23" s="41"/>
      <c r="T23" s="41"/>
      <c r="U23" s="41"/>
      <c r="V23" s="114">
        <v>0</v>
      </c>
      <c r="W23" s="114">
        <v>0</v>
      </c>
      <c r="X23" s="114">
        <v>0</v>
      </c>
      <c r="Y23" s="210"/>
      <c r="Z23" s="210"/>
      <c r="AA23" s="108"/>
      <c r="AB23" s="292"/>
      <c r="AC23" s="292"/>
      <c r="AD23" s="292"/>
      <c r="AE23" s="292"/>
      <c r="AF23" s="292"/>
      <c r="AG23" s="292"/>
      <c r="AH23" s="292"/>
      <c r="AI23" s="292"/>
      <c r="AJ23" s="292"/>
      <c r="AK23" s="292"/>
      <c r="AL23" s="292"/>
      <c r="AM23" s="292"/>
      <c r="AN23" s="292"/>
      <c r="AO23" s="292"/>
      <c r="AP23" s="292"/>
      <c r="AQ23" s="45">
        <v>0</v>
      </c>
      <c r="AR23" s="45">
        <v>0</v>
      </c>
      <c r="AS23" s="45">
        <v>0</v>
      </c>
      <c r="AT23" s="56" t="s">
        <v>24</v>
      </c>
      <c r="AU23" s="324"/>
      <c r="AV23" s="27"/>
      <c r="AW23" s="12"/>
    </row>
    <row r="24" spans="1:49" ht="24" customHeight="1">
      <c r="A24" s="48"/>
      <c r="B24" s="321" t="s">
        <v>37</v>
      </c>
      <c r="C24" s="101" t="s">
        <v>23</v>
      </c>
      <c r="D24" s="78"/>
      <c r="E24" s="78"/>
      <c r="F24" s="78"/>
      <c r="G24" s="78"/>
      <c r="H24" s="78"/>
      <c r="I24" s="78"/>
      <c r="J24" s="25">
        <v>0</v>
      </c>
      <c r="K24" s="25">
        <v>0</v>
      </c>
      <c r="L24" s="25">
        <v>0</v>
      </c>
      <c r="M24" s="76">
        <v>17</v>
      </c>
      <c r="N24" s="76">
        <v>73.342300000000009</v>
      </c>
      <c r="O24" s="254">
        <v>23750.135999999999</v>
      </c>
      <c r="P24" s="167"/>
      <c r="Q24" s="167"/>
      <c r="R24" s="167"/>
      <c r="S24" s="40"/>
      <c r="T24" s="40"/>
      <c r="U24" s="40"/>
      <c r="V24" s="25">
        <v>0</v>
      </c>
      <c r="W24" s="25">
        <v>0</v>
      </c>
      <c r="X24" s="25">
        <v>0</v>
      </c>
      <c r="Y24" s="167"/>
      <c r="Z24" s="167"/>
      <c r="AA24" s="107"/>
      <c r="AB24" s="291"/>
      <c r="AC24" s="291"/>
      <c r="AD24" s="291"/>
      <c r="AE24" s="291"/>
      <c r="AF24" s="291"/>
      <c r="AG24" s="291"/>
      <c r="AH24" s="291"/>
      <c r="AI24" s="291"/>
      <c r="AJ24" s="291"/>
      <c r="AK24" s="291"/>
      <c r="AL24" s="291"/>
      <c r="AM24" s="291"/>
      <c r="AN24" s="291"/>
      <c r="AO24" s="291"/>
      <c r="AP24" s="291"/>
      <c r="AQ24" s="107">
        <v>17</v>
      </c>
      <c r="AR24" s="107">
        <v>73.342300000000009</v>
      </c>
      <c r="AS24" s="107">
        <v>23750.135999999999</v>
      </c>
      <c r="AT24" s="32" t="s">
        <v>23</v>
      </c>
      <c r="AU24" s="323" t="s">
        <v>37</v>
      </c>
      <c r="AV24" s="49"/>
      <c r="AW24" s="12"/>
    </row>
    <row r="25" spans="1:49" ht="24" customHeight="1">
      <c r="A25" s="48" t="s">
        <v>38</v>
      </c>
      <c r="B25" s="322"/>
      <c r="C25" s="100" t="s">
        <v>24</v>
      </c>
      <c r="D25" s="79"/>
      <c r="E25" s="79"/>
      <c r="F25" s="79"/>
      <c r="G25" s="79"/>
      <c r="H25" s="79"/>
      <c r="I25" s="79"/>
      <c r="J25" s="114">
        <v>0</v>
      </c>
      <c r="K25" s="114">
        <v>0</v>
      </c>
      <c r="L25" s="114">
        <v>0</v>
      </c>
      <c r="M25" s="77">
        <v>20</v>
      </c>
      <c r="N25" s="77">
        <v>70.120999999999995</v>
      </c>
      <c r="O25" s="255">
        <v>25961.646000000001</v>
      </c>
      <c r="P25" s="210"/>
      <c r="Q25" s="210"/>
      <c r="R25" s="210"/>
      <c r="S25" s="41"/>
      <c r="T25" s="41"/>
      <c r="U25" s="41"/>
      <c r="V25" s="114">
        <v>0</v>
      </c>
      <c r="W25" s="114">
        <v>0</v>
      </c>
      <c r="X25" s="114">
        <v>0</v>
      </c>
      <c r="Y25" s="210"/>
      <c r="Z25" s="210"/>
      <c r="AA25" s="108"/>
      <c r="AB25" s="292"/>
      <c r="AC25" s="292"/>
      <c r="AD25" s="292"/>
      <c r="AE25" s="292"/>
      <c r="AF25" s="292"/>
      <c r="AG25" s="292"/>
      <c r="AH25" s="292"/>
      <c r="AI25" s="292"/>
      <c r="AJ25" s="292"/>
      <c r="AK25" s="292"/>
      <c r="AL25" s="292"/>
      <c r="AM25" s="292"/>
      <c r="AN25" s="292"/>
      <c r="AO25" s="292"/>
      <c r="AP25" s="292"/>
      <c r="AQ25" s="45">
        <v>20</v>
      </c>
      <c r="AR25" s="45">
        <v>70.120999999999995</v>
      </c>
      <c r="AS25" s="45">
        <v>25961.646000000001</v>
      </c>
      <c r="AT25" s="61" t="s">
        <v>24</v>
      </c>
      <c r="AU25" s="324"/>
      <c r="AV25" s="49" t="s">
        <v>38</v>
      </c>
      <c r="AW25" s="12"/>
    </row>
    <row r="26" spans="1:49" ht="24" customHeight="1">
      <c r="A26" s="48"/>
      <c r="B26" s="321" t="s">
        <v>39</v>
      </c>
      <c r="C26" s="101" t="s">
        <v>23</v>
      </c>
      <c r="D26" s="78"/>
      <c r="E26" s="78"/>
      <c r="F26" s="78"/>
      <c r="G26" s="78"/>
      <c r="H26" s="78"/>
      <c r="I26" s="78"/>
      <c r="J26" s="25">
        <v>0</v>
      </c>
      <c r="K26" s="25">
        <v>0</v>
      </c>
      <c r="L26" s="25">
        <v>0</v>
      </c>
      <c r="M26" s="76"/>
      <c r="N26" s="76"/>
      <c r="O26" s="254"/>
      <c r="P26" s="167"/>
      <c r="Q26" s="167"/>
      <c r="R26" s="167"/>
      <c r="S26" s="40"/>
      <c r="T26" s="40"/>
      <c r="U26" s="40"/>
      <c r="V26" s="25">
        <v>0</v>
      </c>
      <c r="W26" s="25">
        <v>0</v>
      </c>
      <c r="X26" s="25">
        <v>0</v>
      </c>
      <c r="Y26" s="167"/>
      <c r="Z26" s="167"/>
      <c r="AA26" s="107"/>
      <c r="AB26" s="291"/>
      <c r="AC26" s="291"/>
      <c r="AD26" s="291"/>
      <c r="AE26" s="291"/>
      <c r="AF26" s="291"/>
      <c r="AG26" s="291"/>
      <c r="AH26" s="291"/>
      <c r="AI26" s="291"/>
      <c r="AJ26" s="291"/>
      <c r="AK26" s="291"/>
      <c r="AL26" s="291"/>
      <c r="AM26" s="291"/>
      <c r="AN26" s="291"/>
      <c r="AO26" s="291"/>
      <c r="AP26" s="291"/>
      <c r="AQ26" s="107">
        <v>0</v>
      </c>
      <c r="AR26" s="107">
        <v>0</v>
      </c>
      <c r="AS26" s="107">
        <v>0</v>
      </c>
      <c r="AT26" s="32" t="s">
        <v>23</v>
      </c>
      <c r="AU26" s="323" t="s">
        <v>39</v>
      </c>
      <c r="AV26" s="49"/>
      <c r="AW26" s="12"/>
    </row>
    <row r="27" spans="1:49" ht="24" customHeight="1">
      <c r="A27" s="48" t="s">
        <v>25</v>
      </c>
      <c r="B27" s="322"/>
      <c r="C27" s="100" t="s">
        <v>24</v>
      </c>
      <c r="D27" s="79"/>
      <c r="E27" s="79"/>
      <c r="F27" s="79"/>
      <c r="G27" s="79"/>
      <c r="H27" s="79"/>
      <c r="I27" s="79"/>
      <c r="J27" s="114">
        <v>0</v>
      </c>
      <c r="K27" s="114">
        <v>0</v>
      </c>
      <c r="L27" s="114">
        <v>0</v>
      </c>
      <c r="M27" s="77"/>
      <c r="N27" s="77"/>
      <c r="O27" s="255"/>
      <c r="P27" s="210"/>
      <c r="Q27" s="210"/>
      <c r="R27" s="210"/>
      <c r="S27" s="41"/>
      <c r="T27" s="41"/>
      <c r="U27" s="41"/>
      <c r="V27" s="114">
        <v>0</v>
      </c>
      <c r="W27" s="114">
        <v>0</v>
      </c>
      <c r="X27" s="114">
        <v>0</v>
      </c>
      <c r="Y27" s="210"/>
      <c r="Z27" s="210"/>
      <c r="AA27" s="108"/>
      <c r="AB27" s="292"/>
      <c r="AC27" s="292"/>
      <c r="AD27" s="292"/>
      <c r="AE27" s="292"/>
      <c r="AF27" s="292"/>
      <c r="AG27" s="292"/>
      <c r="AH27" s="292"/>
      <c r="AI27" s="292"/>
      <c r="AJ27" s="292"/>
      <c r="AK27" s="292"/>
      <c r="AL27" s="292"/>
      <c r="AM27" s="292"/>
      <c r="AN27" s="292"/>
      <c r="AO27" s="292"/>
      <c r="AP27" s="292"/>
      <c r="AQ27" s="45">
        <v>0</v>
      </c>
      <c r="AR27" s="45">
        <v>0</v>
      </c>
      <c r="AS27" s="45">
        <v>0</v>
      </c>
      <c r="AT27" s="61" t="s">
        <v>24</v>
      </c>
      <c r="AU27" s="324"/>
      <c r="AV27" s="49" t="s">
        <v>25</v>
      </c>
      <c r="AW27" s="12"/>
    </row>
    <row r="28" spans="1:49" ht="24" customHeight="1">
      <c r="A28" s="48"/>
      <c r="B28" s="321" t="s">
        <v>40</v>
      </c>
      <c r="C28" s="101" t="s">
        <v>23</v>
      </c>
      <c r="D28" s="78"/>
      <c r="E28" s="78"/>
      <c r="F28" s="78"/>
      <c r="G28" s="78"/>
      <c r="H28" s="78"/>
      <c r="I28" s="78"/>
      <c r="J28" s="25">
        <v>0</v>
      </c>
      <c r="K28" s="25">
        <v>0</v>
      </c>
      <c r="L28" s="25">
        <v>0</v>
      </c>
      <c r="M28" s="76"/>
      <c r="N28" s="76"/>
      <c r="O28" s="254"/>
      <c r="P28" s="167"/>
      <c r="Q28" s="167"/>
      <c r="R28" s="167"/>
      <c r="S28" s="40"/>
      <c r="T28" s="40"/>
      <c r="U28" s="40"/>
      <c r="V28" s="25">
        <v>0</v>
      </c>
      <c r="W28" s="25">
        <v>0</v>
      </c>
      <c r="X28" s="25">
        <v>0</v>
      </c>
      <c r="Y28" s="167"/>
      <c r="Z28" s="167"/>
      <c r="AA28" s="107"/>
      <c r="AB28" s="291"/>
      <c r="AC28" s="291"/>
      <c r="AD28" s="291"/>
      <c r="AE28" s="291"/>
      <c r="AF28" s="291"/>
      <c r="AG28" s="291"/>
      <c r="AH28" s="291"/>
      <c r="AI28" s="291"/>
      <c r="AJ28" s="291"/>
      <c r="AK28" s="291"/>
      <c r="AL28" s="291"/>
      <c r="AM28" s="291"/>
      <c r="AN28" s="291"/>
      <c r="AO28" s="291"/>
      <c r="AP28" s="291"/>
      <c r="AQ28" s="107">
        <v>0</v>
      </c>
      <c r="AR28" s="107">
        <v>0</v>
      </c>
      <c r="AS28" s="107">
        <v>0</v>
      </c>
      <c r="AT28" s="62" t="s">
        <v>23</v>
      </c>
      <c r="AU28" s="323" t="s">
        <v>40</v>
      </c>
      <c r="AV28" s="49"/>
      <c r="AW28" s="12"/>
    </row>
    <row r="29" spans="1:49" ht="24" customHeight="1">
      <c r="A29" s="48" t="s">
        <v>27</v>
      </c>
      <c r="B29" s="322"/>
      <c r="C29" s="100" t="s">
        <v>24</v>
      </c>
      <c r="D29" s="79"/>
      <c r="E29" s="79"/>
      <c r="F29" s="79"/>
      <c r="G29" s="79"/>
      <c r="H29" s="79"/>
      <c r="I29" s="79"/>
      <c r="J29" s="114">
        <v>0</v>
      </c>
      <c r="K29" s="114">
        <v>0</v>
      </c>
      <c r="L29" s="114">
        <v>0</v>
      </c>
      <c r="M29" s="77"/>
      <c r="N29" s="77"/>
      <c r="O29" s="255"/>
      <c r="P29" s="210"/>
      <c r="Q29" s="210"/>
      <c r="R29" s="210"/>
      <c r="S29" s="92"/>
      <c r="T29" s="41"/>
      <c r="U29" s="41"/>
      <c r="V29" s="114">
        <v>0</v>
      </c>
      <c r="W29" s="114">
        <v>0</v>
      </c>
      <c r="X29" s="114">
        <v>0</v>
      </c>
      <c r="Y29" s="210"/>
      <c r="Z29" s="210"/>
      <c r="AA29" s="108"/>
      <c r="AB29" s="292"/>
      <c r="AC29" s="292"/>
      <c r="AD29" s="292"/>
      <c r="AE29" s="292"/>
      <c r="AF29" s="292"/>
      <c r="AG29" s="292"/>
      <c r="AH29" s="292"/>
      <c r="AI29" s="292"/>
      <c r="AJ29" s="292"/>
      <c r="AK29" s="292"/>
      <c r="AL29" s="292"/>
      <c r="AM29" s="292"/>
      <c r="AN29" s="292"/>
      <c r="AO29" s="292"/>
      <c r="AP29" s="292"/>
      <c r="AQ29" s="45">
        <v>0</v>
      </c>
      <c r="AR29" s="45">
        <v>0</v>
      </c>
      <c r="AS29" s="45">
        <v>0</v>
      </c>
      <c r="AT29" s="57" t="s">
        <v>24</v>
      </c>
      <c r="AU29" s="324"/>
      <c r="AV29" s="49" t="s">
        <v>27</v>
      </c>
      <c r="AW29" s="12"/>
    </row>
    <row r="30" spans="1:49" ht="24" customHeight="1">
      <c r="A30" s="48"/>
      <c r="B30" s="321" t="s">
        <v>41</v>
      </c>
      <c r="C30" s="101" t="s">
        <v>23</v>
      </c>
      <c r="D30" s="78">
        <v>24</v>
      </c>
      <c r="E30" s="78">
        <v>1.9567000000000001</v>
      </c>
      <c r="F30" s="78">
        <v>2825.458218650132</v>
      </c>
      <c r="G30" s="78">
        <v>21</v>
      </c>
      <c r="H30" s="78">
        <v>2.3927999999999998</v>
      </c>
      <c r="I30" s="78">
        <v>3042.4720000000002</v>
      </c>
      <c r="J30" s="25">
        <v>45</v>
      </c>
      <c r="K30" s="25">
        <v>4.3494999999999999</v>
      </c>
      <c r="L30" s="25">
        <v>5867.9302186501318</v>
      </c>
      <c r="M30" s="76"/>
      <c r="N30" s="76"/>
      <c r="O30" s="254"/>
      <c r="P30" s="167"/>
      <c r="Q30" s="167"/>
      <c r="R30" s="167"/>
      <c r="S30" s="109"/>
      <c r="T30" s="40"/>
      <c r="U30" s="40"/>
      <c r="V30" s="25">
        <v>0</v>
      </c>
      <c r="W30" s="25">
        <v>0</v>
      </c>
      <c r="X30" s="25">
        <v>0</v>
      </c>
      <c r="Y30" s="167">
        <v>49</v>
      </c>
      <c r="Z30" s="167">
        <v>7.9588000000000001</v>
      </c>
      <c r="AA30" s="107">
        <v>4971.1270000000004</v>
      </c>
      <c r="AB30" s="291">
        <v>1878</v>
      </c>
      <c r="AC30" s="291">
        <v>129.4006</v>
      </c>
      <c r="AD30" s="291">
        <v>67770.368000000002</v>
      </c>
      <c r="AE30" s="291">
        <v>8</v>
      </c>
      <c r="AF30" s="291">
        <v>0.97510000000000008</v>
      </c>
      <c r="AG30" s="291">
        <v>821.03700000000003</v>
      </c>
      <c r="AH30" s="291">
        <v>130</v>
      </c>
      <c r="AI30" s="291">
        <v>12.038500000000001</v>
      </c>
      <c r="AJ30" s="291">
        <v>13562.317999999999</v>
      </c>
      <c r="AK30" s="291">
        <v>43</v>
      </c>
      <c r="AL30" s="291">
        <v>0.79520000000000002</v>
      </c>
      <c r="AM30" s="291">
        <v>745.51900000000001</v>
      </c>
      <c r="AN30" s="291">
        <v>405</v>
      </c>
      <c r="AO30" s="291">
        <v>35.830730000000003</v>
      </c>
      <c r="AP30" s="291">
        <v>31129.423999999999</v>
      </c>
      <c r="AQ30" s="107">
        <v>2558</v>
      </c>
      <c r="AR30" s="107">
        <v>191.34843000000001</v>
      </c>
      <c r="AS30" s="107">
        <v>124867.72321865014</v>
      </c>
      <c r="AT30" s="32" t="s">
        <v>23</v>
      </c>
      <c r="AU30" s="323" t="s">
        <v>41</v>
      </c>
      <c r="AV30" s="28"/>
      <c r="AW30" s="12"/>
    </row>
    <row r="31" spans="1:49" ht="24" customHeight="1">
      <c r="A31" s="26"/>
      <c r="B31" s="322"/>
      <c r="C31" s="100" t="s">
        <v>24</v>
      </c>
      <c r="D31" s="79"/>
      <c r="E31" s="79"/>
      <c r="F31" s="79"/>
      <c r="G31" s="79"/>
      <c r="H31" s="79"/>
      <c r="I31" s="79"/>
      <c r="J31" s="114">
        <v>0</v>
      </c>
      <c r="K31" s="114">
        <v>0</v>
      </c>
      <c r="L31" s="114">
        <v>0</v>
      </c>
      <c r="M31" s="77"/>
      <c r="N31" s="77"/>
      <c r="O31" s="255"/>
      <c r="P31" s="210"/>
      <c r="Q31" s="210"/>
      <c r="R31" s="210"/>
      <c r="S31" s="41"/>
      <c r="T31" s="41"/>
      <c r="U31" s="41"/>
      <c r="V31" s="114">
        <v>0</v>
      </c>
      <c r="W31" s="114">
        <v>0</v>
      </c>
      <c r="X31" s="114">
        <v>0</v>
      </c>
      <c r="Y31" s="210"/>
      <c r="Z31" s="210"/>
      <c r="AA31" s="108"/>
      <c r="AB31" s="292"/>
      <c r="AC31" s="292"/>
      <c r="AD31" s="292"/>
      <c r="AE31" s="292"/>
      <c r="AF31" s="292"/>
      <c r="AG31" s="292"/>
      <c r="AH31" s="292"/>
      <c r="AI31" s="292"/>
      <c r="AJ31" s="292"/>
      <c r="AK31" s="292"/>
      <c r="AL31" s="292"/>
      <c r="AM31" s="292"/>
      <c r="AN31" s="292"/>
      <c r="AO31" s="292"/>
      <c r="AP31" s="292"/>
      <c r="AQ31" s="45">
        <v>0</v>
      </c>
      <c r="AR31" s="45">
        <v>0</v>
      </c>
      <c r="AS31" s="45">
        <v>0</v>
      </c>
      <c r="AT31" s="56" t="s">
        <v>24</v>
      </c>
      <c r="AU31" s="324"/>
      <c r="AV31" s="27"/>
      <c r="AW31" s="12"/>
    </row>
    <row r="32" spans="1:49" ht="24" customHeight="1">
      <c r="A32" s="48" t="s">
        <v>42</v>
      </c>
      <c r="B32" s="321" t="s">
        <v>43</v>
      </c>
      <c r="C32" s="101" t="s">
        <v>23</v>
      </c>
      <c r="D32" s="78"/>
      <c r="E32" s="78"/>
      <c r="F32" s="78"/>
      <c r="G32" s="78"/>
      <c r="H32" s="78"/>
      <c r="I32" s="78"/>
      <c r="J32" s="25">
        <v>0</v>
      </c>
      <c r="K32" s="25">
        <v>0</v>
      </c>
      <c r="L32" s="25">
        <v>0</v>
      </c>
      <c r="M32" s="76">
        <v>109</v>
      </c>
      <c r="N32" s="76">
        <v>218.98270000000002</v>
      </c>
      <c r="O32" s="254">
        <v>56793.116999999998</v>
      </c>
      <c r="P32" s="167">
        <v>130</v>
      </c>
      <c r="Q32" s="167">
        <v>640.91840000000002</v>
      </c>
      <c r="R32" s="167">
        <v>147171.25700000001</v>
      </c>
      <c r="S32" s="40"/>
      <c r="T32" s="40"/>
      <c r="U32" s="40"/>
      <c r="V32" s="25">
        <v>130</v>
      </c>
      <c r="W32" s="25">
        <v>640.91840000000002</v>
      </c>
      <c r="X32" s="25">
        <v>147171.25700000001</v>
      </c>
      <c r="Y32" s="167">
        <v>118</v>
      </c>
      <c r="Z32" s="167">
        <v>388.01319999999998</v>
      </c>
      <c r="AA32" s="107">
        <v>112723.455</v>
      </c>
      <c r="AB32" s="291"/>
      <c r="AC32" s="291"/>
      <c r="AD32" s="291"/>
      <c r="AE32" s="291"/>
      <c r="AF32" s="291"/>
      <c r="AG32" s="291"/>
      <c r="AH32" s="291"/>
      <c r="AI32" s="291"/>
      <c r="AJ32" s="291"/>
      <c r="AK32" s="291"/>
      <c r="AL32" s="291"/>
      <c r="AM32" s="291"/>
      <c r="AN32" s="291"/>
      <c r="AO32" s="291"/>
      <c r="AP32" s="291"/>
      <c r="AQ32" s="107">
        <v>357</v>
      </c>
      <c r="AR32" s="107">
        <v>1247.9142999999999</v>
      </c>
      <c r="AS32" s="107">
        <v>316687.82900000003</v>
      </c>
      <c r="AT32" s="53" t="s">
        <v>23</v>
      </c>
      <c r="AU32" s="323" t="s">
        <v>43</v>
      </c>
      <c r="AV32" s="49" t="s">
        <v>42</v>
      </c>
      <c r="AW32" s="12"/>
    </row>
    <row r="33" spans="1:49" ht="24" customHeight="1">
      <c r="A33" s="48" t="s">
        <v>44</v>
      </c>
      <c r="B33" s="322"/>
      <c r="C33" s="100" t="s">
        <v>24</v>
      </c>
      <c r="D33" s="79"/>
      <c r="E33" s="79"/>
      <c r="F33" s="79"/>
      <c r="G33" s="79"/>
      <c r="H33" s="79"/>
      <c r="I33" s="79"/>
      <c r="J33" s="114">
        <v>0</v>
      </c>
      <c r="K33" s="114">
        <v>0</v>
      </c>
      <c r="L33" s="114">
        <v>0</v>
      </c>
      <c r="M33" s="77"/>
      <c r="N33" s="77"/>
      <c r="O33" s="255"/>
      <c r="P33" s="210"/>
      <c r="Q33" s="210"/>
      <c r="R33" s="210"/>
      <c r="S33" s="41"/>
      <c r="T33" s="41"/>
      <c r="U33" s="41"/>
      <c r="V33" s="114">
        <v>0</v>
      </c>
      <c r="W33" s="114">
        <v>0</v>
      </c>
      <c r="X33" s="114">
        <v>0</v>
      </c>
      <c r="Y33" s="210"/>
      <c r="Z33" s="210"/>
      <c r="AA33" s="108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45">
        <v>0</v>
      </c>
      <c r="AR33" s="45">
        <v>0</v>
      </c>
      <c r="AS33" s="45">
        <v>0</v>
      </c>
      <c r="AT33" s="57" t="s">
        <v>24</v>
      </c>
      <c r="AU33" s="324"/>
      <c r="AV33" s="49" t="s">
        <v>44</v>
      </c>
      <c r="AW33" s="12"/>
    </row>
    <row r="34" spans="1:49" ht="24" customHeight="1">
      <c r="A34" s="48" t="s">
        <v>25</v>
      </c>
      <c r="B34" s="321" t="s">
        <v>45</v>
      </c>
      <c r="C34" s="101" t="s">
        <v>23</v>
      </c>
      <c r="D34" s="78"/>
      <c r="E34" s="78"/>
      <c r="F34" s="78"/>
      <c r="G34" s="78">
        <v>2</v>
      </c>
      <c r="H34" s="78">
        <v>4.7199999999999999E-2</v>
      </c>
      <c r="I34" s="78">
        <v>42.908999999999999</v>
      </c>
      <c r="J34" s="25">
        <v>2</v>
      </c>
      <c r="K34" s="25">
        <v>4.7199999999999999E-2</v>
      </c>
      <c r="L34" s="25">
        <v>42.908999999999999</v>
      </c>
      <c r="M34" s="76">
        <v>255</v>
      </c>
      <c r="N34" s="76">
        <v>59.330500000000001</v>
      </c>
      <c r="O34" s="254">
        <v>29178.964</v>
      </c>
      <c r="P34" s="167"/>
      <c r="Q34" s="167"/>
      <c r="R34" s="167"/>
      <c r="S34" s="40"/>
      <c r="T34" s="40"/>
      <c r="U34" s="40"/>
      <c r="V34" s="25">
        <v>0</v>
      </c>
      <c r="W34" s="25">
        <v>0</v>
      </c>
      <c r="X34" s="25">
        <v>0</v>
      </c>
      <c r="Y34" s="167"/>
      <c r="Z34" s="167"/>
      <c r="AA34" s="107"/>
      <c r="AB34" s="291">
        <v>447</v>
      </c>
      <c r="AC34" s="291">
        <v>67.314300000000003</v>
      </c>
      <c r="AD34" s="291">
        <v>37924.159</v>
      </c>
      <c r="AE34" s="291">
        <v>3</v>
      </c>
      <c r="AF34" s="291">
        <v>0.32230000000000003</v>
      </c>
      <c r="AG34" s="291">
        <v>139.785</v>
      </c>
      <c r="AH34" s="291">
        <v>53</v>
      </c>
      <c r="AI34" s="291">
        <v>17.969900000000003</v>
      </c>
      <c r="AJ34" s="291">
        <v>12660.611000000001</v>
      </c>
      <c r="AK34" s="291">
        <v>1</v>
      </c>
      <c r="AL34" s="291">
        <v>3.04E-2</v>
      </c>
      <c r="AM34" s="291">
        <v>33.393999999999998</v>
      </c>
      <c r="AN34" s="291">
        <v>1</v>
      </c>
      <c r="AO34" s="291">
        <v>1.2999999999999999E-3</v>
      </c>
      <c r="AP34" s="291">
        <v>14.04</v>
      </c>
      <c r="AQ34" s="107">
        <v>762</v>
      </c>
      <c r="AR34" s="107">
        <v>145.01589999999999</v>
      </c>
      <c r="AS34" s="107">
        <v>79993.862000000008</v>
      </c>
      <c r="AT34" s="62" t="s">
        <v>23</v>
      </c>
      <c r="AU34" s="323" t="s">
        <v>45</v>
      </c>
      <c r="AV34" s="49" t="s">
        <v>25</v>
      </c>
      <c r="AW34" s="12"/>
    </row>
    <row r="35" spans="1:49" ht="24" customHeight="1">
      <c r="A35" s="26" t="s">
        <v>27</v>
      </c>
      <c r="B35" s="322"/>
      <c r="C35" s="100" t="s">
        <v>24</v>
      </c>
      <c r="D35" s="79"/>
      <c r="E35" s="79"/>
      <c r="F35" s="79"/>
      <c r="G35" s="79"/>
      <c r="H35" s="79"/>
      <c r="I35" s="79"/>
      <c r="J35" s="114">
        <v>0</v>
      </c>
      <c r="K35" s="114">
        <v>0</v>
      </c>
      <c r="L35" s="114">
        <v>0</v>
      </c>
      <c r="M35" s="77"/>
      <c r="N35" s="77"/>
      <c r="O35" s="255"/>
      <c r="P35" s="210"/>
      <c r="Q35" s="210"/>
      <c r="R35" s="210"/>
      <c r="S35" s="41"/>
      <c r="T35" s="41"/>
      <c r="U35" s="41"/>
      <c r="V35" s="114">
        <v>0</v>
      </c>
      <c r="W35" s="114">
        <v>0</v>
      </c>
      <c r="X35" s="114">
        <v>0</v>
      </c>
      <c r="Y35" s="210"/>
      <c r="Z35" s="210"/>
      <c r="AA35" s="108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45">
        <v>0</v>
      </c>
      <c r="AR35" s="45">
        <v>0</v>
      </c>
      <c r="AS35" s="45">
        <v>0</v>
      </c>
      <c r="AT35" s="22" t="s">
        <v>24</v>
      </c>
      <c r="AU35" s="324"/>
      <c r="AV35" s="27" t="s">
        <v>27</v>
      </c>
      <c r="AW35" s="12"/>
    </row>
    <row r="36" spans="1:49" ht="24" customHeight="1">
      <c r="A36" s="48" t="s">
        <v>46</v>
      </c>
      <c r="B36" s="321" t="s">
        <v>47</v>
      </c>
      <c r="C36" s="101" t="s">
        <v>23</v>
      </c>
      <c r="D36" s="78"/>
      <c r="E36" s="78"/>
      <c r="F36" s="78"/>
      <c r="G36" s="78"/>
      <c r="H36" s="78"/>
      <c r="I36" s="78"/>
      <c r="J36" s="25">
        <v>0</v>
      </c>
      <c r="K36" s="25">
        <v>0</v>
      </c>
      <c r="L36" s="25">
        <v>0</v>
      </c>
      <c r="M36" s="76"/>
      <c r="N36" s="76"/>
      <c r="O36" s="254"/>
      <c r="P36" s="167"/>
      <c r="Q36" s="167"/>
      <c r="R36" s="167"/>
      <c r="S36" s="40"/>
      <c r="T36" s="40"/>
      <c r="U36" s="40"/>
      <c r="V36" s="25">
        <v>0</v>
      </c>
      <c r="W36" s="25">
        <v>0</v>
      </c>
      <c r="X36" s="25">
        <v>0</v>
      </c>
      <c r="Y36" s="167"/>
      <c r="Z36" s="167"/>
      <c r="AA36" s="107"/>
      <c r="AB36" s="291"/>
      <c r="AC36" s="291"/>
      <c r="AD36" s="291"/>
      <c r="AE36" s="291"/>
      <c r="AF36" s="291"/>
      <c r="AG36" s="291"/>
      <c r="AH36" s="291"/>
      <c r="AI36" s="291"/>
      <c r="AJ36" s="291"/>
      <c r="AK36" s="291"/>
      <c r="AL36" s="291"/>
      <c r="AM36" s="291"/>
      <c r="AN36" s="291"/>
      <c r="AO36" s="291"/>
      <c r="AP36" s="291"/>
      <c r="AQ36" s="107">
        <v>0</v>
      </c>
      <c r="AR36" s="107">
        <v>0</v>
      </c>
      <c r="AS36" s="107">
        <v>0</v>
      </c>
      <c r="AT36" s="32" t="s">
        <v>23</v>
      </c>
      <c r="AU36" s="323" t="s">
        <v>47</v>
      </c>
      <c r="AV36" s="49" t="s">
        <v>46</v>
      </c>
      <c r="AW36" s="12"/>
    </row>
    <row r="37" spans="1:49" ht="24" customHeight="1">
      <c r="A37" s="48" t="s">
        <v>25</v>
      </c>
      <c r="B37" s="322"/>
      <c r="C37" s="100" t="s">
        <v>24</v>
      </c>
      <c r="D37" s="79"/>
      <c r="E37" s="79"/>
      <c r="F37" s="79"/>
      <c r="G37" s="79"/>
      <c r="H37" s="79"/>
      <c r="I37" s="79"/>
      <c r="J37" s="114">
        <v>0</v>
      </c>
      <c r="K37" s="114">
        <v>0</v>
      </c>
      <c r="L37" s="114">
        <v>0</v>
      </c>
      <c r="M37" s="77"/>
      <c r="N37" s="77"/>
      <c r="O37" s="255"/>
      <c r="P37" s="210"/>
      <c r="Q37" s="210"/>
      <c r="R37" s="210"/>
      <c r="S37" s="41"/>
      <c r="T37" s="41"/>
      <c r="U37" s="41"/>
      <c r="V37" s="114">
        <v>0</v>
      </c>
      <c r="W37" s="114">
        <v>0</v>
      </c>
      <c r="X37" s="114">
        <v>0</v>
      </c>
      <c r="Y37" s="210"/>
      <c r="Z37" s="210"/>
      <c r="AA37" s="108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45">
        <v>0</v>
      </c>
      <c r="AR37" s="45">
        <v>0</v>
      </c>
      <c r="AS37" s="45">
        <v>0</v>
      </c>
      <c r="AT37" s="61" t="s">
        <v>24</v>
      </c>
      <c r="AU37" s="324"/>
      <c r="AV37" s="49" t="s">
        <v>25</v>
      </c>
      <c r="AW37" s="12"/>
    </row>
    <row r="38" spans="1:49" ht="24" customHeight="1">
      <c r="A38" s="48" t="s">
        <v>27</v>
      </c>
      <c r="B38" s="321" t="s">
        <v>48</v>
      </c>
      <c r="C38" s="101" t="s">
        <v>23</v>
      </c>
      <c r="D38" s="78">
        <v>15</v>
      </c>
      <c r="E38" s="78">
        <v>0.7661</v>
      </c>
      <c r="F38" s="78">
        <v>622.80900411100401</v>
      </c>
      <c r="G38" s="78"/>
      <c r="H38" s="78"/>
      <c r="I38" s="78"/>
      <c r="J38" s="25">
        <v>15</v>
      </c>
      <c r="K38" s="25">
        <v>0.7661</v>
      </c>
      <c r="L38" s="25">
        <v>622.80900411100401</v>
      </c>
      <c r="M38" s="76"/>
      <c r="N38" s="76"/>
      <c r="O38" s="254"/>
      <c r="P38" s="167"/>
      <c r="Q38" s="167"/>
      <c r="R38" s="167"/>
      <c r="S38" s="40"/>
      <c r="T38" s="40"/>
      <c r="U38" s="40"/>
      <c r="V38" s="25">
        <v>0</v>
      </c>
      <c r="W38" s="25">
        <v>0</v>
      </c>
      <c r="X38" s="25">
        <v>0</v>
      </c>
      <c r="Y38" s="167"/>
      <c r="Z38" s="167"/>
      <c r="AA38" s="107"/>
      <c r="AB38" s="291">
        <v>395</v>
      </c>
      <c r="AC38" s="291">
        <v>36.668300000000002</v>
      </c>
      <c r="AD38" s="291">
        <v>24621.475999999999</v>
      </c>
      <c r="AE38" s="291">
        <v>5</v>
      </c>
      <c r="AF38" s="291">
        <v>2.0461</v>
      </c>
      <c r="AG38" s="291">
        <v>657.33600000000001</v>
      </c>
      <c r="AH38" s="291"/>
      <c r="AI38" s="291"/>
      <c r="AJ38" s="291"/>
      <c r="AK38" s="291"/>
      <c r="AL38" s="291"/>
      <c r="AM38" s="291"/>
      <c r="AN38" s="291"/>
      <c r="AO38" s="291"/>
      <c r="AP38" s="291"/>
      <c r="AQ38" s="107">
        <v>415</v>
      </c>
      <c r="AR38" s="107">
        <v>39.480500000000006</v>
      </c>
      <c r="AS38" s="107">
        <v>25901.621004111003</v>
      </c>
      <c r="AT38" s="32" t="s">
        <v>23</v>
      </c>
      <c r="AU38" s="323" t="s">
        <v>48</v>
      </c>
      <c r="AV38" s="49" t="s">
        <v>27</v>
      </c>
      <c r="AW38" s="12"/>
    </row>
    <row r="39" spans="1:49" ht="24" customHeight="1">
      <c r="A39" s="26" t="s">
        <v>49</v>
      </c>
      <c r="B39" s="322"/>
      <c r="C39" s="100" t="s">
        <v>24</v>
      </c>
      <c r="D39" s="79"/>
      <c r="E39" s="79"/>
      <c r="F39" s="79"/>
      <c r="G39" s="79"/>
      <c r="H39" s="79"/>
      <c r="I39" s="79"/>
      <c r="J39" s="114">
        <v>0</v>
      </c>
      <c r="K39" s="114">
        <v>0</v>
      </c>
      <c r="L39" s="114">
        <v>0</v>
      </c>
      <c r="M39" s="77"/>
      <c r="N39" s="77"/>
      <c r="O39" s="255"/>
      <c r="P39" s="210"/>
      <c r="Q39" s="210"/>
      <c r="R39" s="210"/>
      <c r="S39" s="41"/>
      <c r="T39" s="41"/>
      <c r="U39" s="41"/>
      <c r="V39" s="114">
        <v>0</v>
      </c>
      <c r="W39" s="114">
        <v>0</v>
      </c>
      <c r="X39" s="114">
        <v>0</v>
      </c>
      <c r="Y39" s="210"/>
      <c r="Z39" s="210"/>
      <c r="AA39" s="108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45">
        <v>0</v>
      </c>
      <c r="AR39" s="45">
        <v>0</v>
      </c>
      <c r="AS39" s="45">
        <v>0</v>
      </c>
      <c r="AT39" s="56" t="s">
        <v>24</v>
      </c>
      <c r="AU39" s="324"/>
      <c r="AV39" s="27" t="s">
        <v>49</v>
      </c>
      <c r="AW39" s="12"/>
    </row>
    <row r="40" spans="1:49" ht="24" customHeight="1">
      <c r="A40" s="48"/>
      <c r="B40" s="321" t="s">
        <v>50</v>
      </c>
      <c r="C40" s="101" t="s">
        <v>23</v>
      </c>
      <c r="D40" s="78"/>
      <c r="E40" s="78"/>
      <c r="F40" s="78"/>
      <c r="G40" s="78"/>
      <c r="H40" s="78"/>
      <c r="I40" s="78"/>
      <c r="J40" s="25">
        <v>0</v>
      </c>
      <c r="K40" s="25">
        <v>0</v>
      </c>
      <c r="L40" s="25">
        <v>0</v>
      </c>
      <c r="M40" s="76"/>
      <c r="N40" s="76"/>
      <c r="O40" s="254"/>
      <c r="P40" s="167"/>
      <c r="Q40" s="167"/>
      <c r="R40" s="167"/>
      <c r="S40" s="40"/>
      <c r="T40" s="40"/>
      <c r="U40" s="40"/>
      <c r="V40" s="25">
        <v>0</v>
      </c>
      <c r="W40" s="25">
        <v>0</v>
      </c>
      <c r="X40" s="25">
        <v>0</v>
      </c>
      <c r="Y40" s="167"/>
      <c r="Z40" s="167"/>
      <c r="AA40" s="107"/>
      <c r="AB40" s="291"/>
      <c r="AC40" s="291"/>
      <c r="AD40" s="291"/>
      <c r="AE40" s="291"/>
      <c r="AF40" s="291"/>
      <c r="AG40" s="291"/>
      <c r="AH40" s="291"/>
      <c r="AI40" s="291"/>
      <c r="AJ40" s="291"/>
      <c r="AK40" s="291"/>
      <c r="AL40" s="291"/>
      <c r="AM40" s="291"/>
      <c r="AN40" s="291"/>
      <c r="AO40" s="291"/>
      <c r="AP40" s="291"/>
      <c r="AQ40" s="107">
        <v>0</v>
      </c>
      <c r="AR40" s="107">
        <v>0</v>
      </c>
      <c r="AS40" s="107">
        <v>0</v>
      </c>
      <c r="AT40" s="53" t="s">
        <v>23</v>
      </c>
      <c r="AU40" s="323" t="s">
        <v>50</v>
      </c>
      <c r="AV40" s="49"/>
      <c r="AW40" s="12"/>
    </row>
    <row r="41" spans="1:49" ht="24" customHeight="1">
      <c r="A41" s="48" t="s">
        <v>51</v>
      </c>
      <c r="B41" s="322"/>
      <c r="C41" s="100" t="s">
        <v>24</v>
      </c>
      <c r="D41" s="79"/>
      <c r="E41" s="79"/>
      <c r="F41" s="79"/>
      <c r="G41" s="79"/>
      <c r="H41" s="79"/>
      <c r="I41" s="79"/>
      <c r="J41" s="114">
        <v>0</v>
      </c>
      <c r="K41" s="114">
        <v>0</v>
      </c>
      <c r="L41" s="114">
        <v>0</v>
      </c>
      <c r="M41" s="77"/>
      <c r="N41" s="77"/>
      <c r="O41" s="255"/>
      <c r="P41" s="210"/>
      <c r="Q41" s="210"/>
      <c r="R41" s="210"/>
      <c r="S41" s="92"/>
      <c r="T41" s="41"/>
      <c r="U41" s="41"/>
      <c r="V41" s="114">
        <v>0</v>
      </c>
      <c r="W41" s="114">
        <v>0</v>
      </c>
      <c r="X41" s="114">
        <v>0</v>
      </c>
      <c r="Y41" s="210"/>
      <c r="Z41" s="210"/>
      <c r="AA41" s="108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45">
        <v>0</v>
      </c>
      <c r="AR41" s="45">
        <v>0</v>
      </c>
      <c r="AS41" s="45">
        <v>0</v>
      </c>
      <c r="AT41" s="57" t="s">
        <v>24</v>
      </c>
      <c r="AU41" s="324"/>
      <c r="AV41" s="49" t="s">
        <v>51</v>
      </c>
      <c r="AW41" s="12"/>
    </row>
    <row r="42" spans="1:49" ht="24" customHeight="1">
      <c r="A42" s="48"/>
      <c r="B42" s="321" t="s">
        <v>52</v>
      </c>
      <c r="C42" s="101" t="s">
        <v>23</v>
      </c>
      <c r="D42" s="78"/>
      <c r="E42" s="78"/>
      <c r="F42" s="78"/>
      <c r="G42" s="78">
        <v>1</v>
      </c>
      <c r="H42" s="78">
        <v>7.7786</v>
      </c>
      <c r="I42" s="78">
        <v>5716.1270000000004</v>
      </c>
      <c r="J42" s="25">
        <v>1</v>
      </c>
      <c r="K42" s="25">
        <v>7.7786</v>
      </c>
      <c r="L42" s="25">
        <v>5716.1270000000004</v>
      </c>
      <c r="M42" s="76">
        <v>26</v>
      </c>
      <c r="N42" s="76">
        <v>600.66650000000004</v>
      </c>
      <c r="O42" s="254">
        <v>278362.17599999998</v>
      </c>
      <c r="P42" s="167"/>
      <c r="Q42" s="167"/>
      <c r="R42" s="167"/>
      <c r="S42" s="109"/>
      <c r="T42" s="40"/>
      <c r="U42" s="40"/>
      <c r="V42" s="25">
        <v>0</v>
      </c>
      <c r="W42" s="25">
        <v>0</v>
      </c>
      <c r="X42" s="25">
        <v>0</v>
      </c>
      <c r="Y42" s="167"/>
      <c r="Z42" s="167"/>
      <c r="AA42" s="107"/>
      <c r="AB42" s="291"/>
      <c r="AC42" s="291"/>
      <c r="AD42" s="291"/>
      <c r="AE42" s="291"/>
      <c r="AF42" s="291"/>
      <c r="AG42" s="291"/>
      <c r="AH42" s="291"/>
      <c r="AI42" s="291"/>
      <c r="AJ42" s="291"/>
      <c r="AK42" s="291"/>
      <c r="AL42" s="291"/>
      <c r="AM42" s="291"/>
      <c r="AN42" s="291"/>
      <c r="AO42" s="291"/>
      <c r="AP42" s="291"/>
      <c r="AQ42" s="107">
        <v>27</v>
      </c>
      <c r="AR42" s="107">
        <v>608.44510000000002</v>
      </c>
      <c r="AS42" s="107">
        <v>284078.30299999996</v>
      </c>
      <c r="AT42" s="32" t="s">
        <v>23</v>
      </c>
      <c r="AU42" s="323" t="s">
        <v>52</v>
      </c>
      <c r="AV42" s="49"/>
      <c r="AW42" s="12"/>
    </row>
    <row r="43" spans="1:49" ht="24" customHeight="1">
      <c r="A43" s="48" t="s">
        <v>53</v>
      </c>
      <c r="B43" s="322"/>
      <c r="C43" s="100" t="s">
        <v>24</v>
      </c>
      <c r="D43" s="79">
        <v>37</v>
      </c>
      <c r="E43" s="79">
        <v>385.66379999999998</v>
      </c>
      <c r="F43" s="79">
        <v>413939.68329231074</v>
      </c>
      <c r="G43" s="79">
        <v>27</v>
      </c>
      <c r="H43" s="79">
        <v>310.10739999999998</v>
      </c>
      <c r="I43" s="79">
        <v>275594.85600000003</v>
      </c>
      <c r="J43" s="114">
        <v>64</v>
      </c>
      <c r="K43" s="114">
        <v>695.77119999999991</v>
      </c>
      <c r="L43" s="114">
        <v>689534.53929231083</v>
      </c>
      <c r="M43" s="77">
        <v>17</v>
      </c>
      <c r="N43" s="77">
        <v>173.22560000000001</v>
      </c>
      <c r="O43" s="255">
        <v>50219.567000000003</v>
      </c>
      <c r="P43" s="210"/>
      <c r="Q43" s="210"/>
      <c r="R43" s="210"/>
      <c r="S43" s="41"/>
      <c r="T43" s="41"/>
      <c r="U43" s="41"/>
      <c r="V43" s="114">
        <v>0</v>
      </c>
      <c r="W43" s="114">
        <v>0</v>
      </c>
      <c r="X43" s="114">
        <v>0</v>
      </c>
      <c r="Y43" s="210"/>
      <c r="Z43" s="210"/>
      <c r="AA43" s="108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45">
        <v>81</v>
      </c>
      <c r="AR43" s="45">
        <v>868.99679999999989</v>
      </c>
      <c r="AS43" s="45">
        <v>739754.10629231087</v>
      </c>
      <c r="AT43" s="61" t="s">
        <v>24</v>
      </c>
      <c r="AU43" s="324"/>
      <c r="AV43" s="49" t="s">
        <v>53</v>
      </c>
      <c r="AW43" s="12"/>
    </row>
    <row r="44" spans="1:49" ht="24" customHeight="1">
      <c r="A44" s="48"/>
      <c r="B44" s="321" t="s">
        <v>54</v>
      </c>
      <c r="C44" s="101" t="s">
        <v>23</v>
      </c>
      <c r="D44" s="78"/>
      <c r="E44" s="78"/>
      <c r="F44" s="78"/>
      <c r="G44" s="78"/>
      <c r="H44" s="78"/>
      <c r="I44" s="78"/>
      <c r="J44" s="25">
        <v>0</v>
      </c>
      <c r="K44" s="25">
        <v>0</v>
      </c>
      <c r="L44" s="25">
        <v>0</v>
      </c>
      <c r="M44" s="76">
        <v>28</v>
      </c>
      <c r="N44" s="76">
        <v>1.1060000000000001</v>
      </c>
      <c r="O44" s="254">
        <v>559.005</v>
      </c>
      <c r="P44" s="167"/>
      <c r="Q44" s="167"/>
      <c r="R44" s="167"/>
      <c r="S44" s="40"/>
      <c r="T44" s="40"/>
      <c r="U44" s="40"/>
      <c r="V44" s="25">
        <v>0</v>
      </c>
      <c r="W44" s="25">
        <v>0</v>
      </c>
      <c r="X44" s="25">
        <v>0</v>
      </c>
      <c r="Y44" s="167"/>
      <c r="Z44" s="167"/>
      <c r="AA44" s="107"/>
      <c r="AB44" s="291"/>
      <c r="AC44" s="291"/>
      <c r="AD44" s="291"/>
      <c r="AE44" s="291"/>
      <c r="AF44" s="291"/>
      <c r="AG44" s="291"/>
      <c r="AH44" s="291"/>
      <c r="AI44" s="291"/>
      <c r="AJ44" s="291"/>
      <c r="AK44" s="291"/>
      <c r="AL44" s="291"/>
      <c r="AM44" s="291"/>
      <c r="AN44" s="291"/>
      <c r="AO44" s="291"/>
      <c r="AP44" s="291"/>
      <c r="AQ44" s="107">
        <v>28</v>
      </c>
      <c r="AR44" s="107">
        <v>1.1060000000000001</v>
      </c>
      <c r="AS44" s="107">
        <v>559.005</v>
      </c>
      <c r="AT44" s="62" t="s">
        <v>23</v>
      </c>
      <c r="AU44" s="323" t="s">
        <v>54</v>
      </c>
      <c r="AV44" s="49"/>
      <c r="AW44" s="12"/>
    </row>
    <row r="45" spans="1:49" ht="24" customHeight="1">
      <c r="A45" s="48" t="s">
        <v>27</v>
      </c>
      <c r="B45" s="322"/>
      <c r="C45" s="100" t="s">
        <v>24</v>
      </c>
      <c r="D45" s="79"/>
      <c r="E45" s="79"/>
      <c r="F45" s="79"/>
      <c r="G45" s="79"/>
      <c r="H45" s="79"/>
      <c r="I45" s="79"/>
      <c r="J45" s="114">
        <v>0</v>
      </c>
      <c r="K45" s="114">
        <v>0</v>
      </c>
      <c r="L45" s="114">
        <v>0</v>
      </c>
      <c r="M45" s="77">
        <v>7</v>
      </c>
      <c r="N45" s="77">
        <v>0.3881</v>
      </c>
      <c r="O45" s="255">
        <v>172.01599999999999</v>
      </c>
      <c r="P45" s="210"/>
      <c r="Q45" s="210"/>
      <c r="R45" s="210"/>
      <c r="S45" s="41"/>
      <c r="T45" s="41"/>
      <c r="U45" s="41"/>
      <c r="V45" s="114">
        <v>0</v>
      </c>
      <c r="W45" s="114">
        <v>0</v>
      </c>
      <c r="X45" s="114">
        <v>0</v>
      </c>
      <c r="Y45" s="210"/>
      <c r="Z45" s="210"/>
      <c r="AA45" s="108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45">
        <v>7</v>
      </c>
      <c r="AR45" s="45">
        <v>0.3881</v>
      </c>
      <c r="AS45" s="45">
        <v>172.01599999999999</v>
      </c>
      <c r="AT45" s="57" t="s">
        <v>24</v>
      </c>
      <c r="AU45" s="324"/>
      <c r="AV45" s="29" t="s">
        <v>27</v>
      </c>
      <c r="AW45" s="12"/>
    </row>
    <row r="46" spans="1:49" ht="24" customHeight="1">
      <c r="A46" s="48"/>
      <c r="B46" s="321" t="s">
        <v>55</v>
      </c>
      <c r="C46" s="101" t="s">
        <v>23</v>
      </c>
      <c r="D46" s="78"/>
      <c r="E46" s="78"/>
      <c r="F46" s="78"/>
      <c r="G46" s="78"/>
      <c r="H46" s="78"/>
      <c r="I46" s="78"/>
      <c r="J46" s="25">
        <v>0</v>
      </c>
      <c r="K46" s="25">
        <v>0</v>
      </c>
      <c r="L46" s="25">
        <v>0</v>
      </c>
      <c r="M46" s="76"/>
      <c r="N46" s="76"/>
      <c r="O46" s="254"/>
      <c r="P46" s="167"/>
      <c r="Q46" s="167"/>
      <c r="R46" s="167"/>
      <c r="S46" s="40"/>
      <c r="T46" s="40"/>
      <c r="U46" s="40"/>
      <c r="V46" s="25">
        <v>0</v>
      </c>
      <c r="W46" s="25">
        <v>0</v>
      </c>
      <c r="X46" s="25">
        <v>0</v>
      </c>
      <c r="Y46" s="167"/>
      <c r="Z46" s="167"/>
      <c r="AA46" s="107"/>
      <c r="AB46" s="291"/>
      <c r="AC46" s="291"/>
      <c r="AD46" s="291"/>
      <c r="AE46" s="291"/>
      <c r="AF46" s="291"/>
      <c r="AG46" s="291"/>
      <c r="AH46" s="291"/>
      <c r="AI46" s="291"/>
      <c r="AJ46" s="291"/>
      <c r="AK46" s="291"/>
      <c r="AL46" s="291"/>
      <c r="AM46" s="291"/>
      <c r="AN46" s="291"/>
      <c r="AO46" s="291"/>
      <c r="AP46" s="291"/>
      <c r="AQ46" s="107">
        <v>0</v>
      </c>
      <c r="AR46" s="107">
        <v>0</v>
      </c>
      <c r="AS46" s="107">
        <v>0</v>
      </c>
      <c r="AT46" s="32" t="s">
        <v>23</v>
      </c>
      <c r="AU46" s="323" t="s">
        <v>55</v>
      </c>
      <c r="AV46" s="29"/>
      <c r="AW46" s="12"/>
    </row>
    <row r="47" spans="1:49" ht="24" customHeight="1">
      <c r="A47" s="26"/>
      <c r="B47" s="322"/>
      <c r="C47" s="100" t="s">
        <v>24</v>
      </c>
      <c r="D47" s="79"/>
      <c r="E47" s="79"/>
      <c r="F47" s="79"/>
      <c r="G47" s="79"/>
      <c r="H47" s="79"/>
      <c r="I47" s="79"/>
      <c r="J47" s="114">
        <v>0</v>
      </c>
      <c r="K47" s="114">
        <v>0</v>
      </c>
      <c r="L47" s="114">
        <v>0</v>
      </c>
      <c r="M47" s="77"/>
      <c r="N47" s="77"/>
      <c r="O47" s="255"/>
      <c r="P47" s="210"/>
      <c r="Q47" s="210"/>
      <c r="R47" s="210"/>
      <c r="S47" s="41"/>
      <c r="T47" s="41"/>
      <c r="U47" s="41"/>
      <c r="V47" s="114">
        <v>0</v>
      </c>
      <c r="W47" s="114">
        <v>0</v>
      </c>
      <c r="X47" s="114">
        <v>0</v>
      </c>
      <c r="Y47" s="210"/>
      <c r="Z47" s="210"/>
      <c r="AA47" s="108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45">
        <v>0</v>
      </c>
      <c r="AR47" s="45">
        <v>0</v>
      </c>
      <c r="AS47" s="45">
        <v>0</v>
      </c>
      <c r="AT47" s="56" t="s">
        <v>24</v>
      </c>
      <c r="AU47" s="324"/>
      <c r="AV47" s="30"/>
      <c r="AW47" s="12"/>
    </row>
    <row r="48" spans="1:49" ht="24" customHeight="1">
      <c r="A48" s="48"/>
      <c r="B48" s="321" t="s">
        <v>56</v>
      </c>
      <c r="C48" s="101" t="s">
        <v>23</v>
      </c>
      <c r="D48" s="78"/>
      <c r="E48" s="78"/>
      <c r="F48" s="78"/>
      <c r="G48" s="78"/>
      <c r="H48" s="78"/>
      <c r="I48" s="78"/>
      <c r="J48" s="25">
        <v>0</v>
      </c>
      <c r="K48" s="25">
        <v>0</v>
      </c>
      <c r="L48" s="25">
        <v>0</v>
      </c>
      <c r="M48" s="76">
        <v>5</v>
      </c>
      <c r="N48" s="76">
        <v>0.16</v>
      </c>
      <c r="O48" s="254">
        <v>157.053</v>
      </c>
      <c r="P48" s="167"/>
      <c r="Q48" s="167"/>
      <c r="R48" s="167"/>
      <c r="S48" s="110"/>
      <c r="T48" s="40"/>
      <c r="U48" s="40"/>
      <c r="V48" s="25">
        <v>0</v>
      </c>
      <c r="W48" s="25">
        <v>0</v>
      </c>
      <c r="X48" s="25">
        <v>0</v>
      </c>
      <c r="Y48" s="167"/>
      <c r="Z48" s="167"/>
      <c r="AA48" s="107"/>
      <c r="AB48" s="291"/>
      <c r="AC48" s="291"/>
      <c r="AD48" s="291"/>
      <c r="AE48" s="291"/>
      <c r="AF48" s="291"/>
      <c r="AG48" s="291"/>
      <c r="AH48" s="291"/>
      <c r="AI48" s="291"/>
      <c r="AJ48" s="291"/>
      <c r="AK48" s="291"/>
      <c r="AL48" s="291"/>
      <c r="AM48" s="291"/>
      <c r="AN48" s="291"/>
      <c r="AO48" s="291"/>
      <c r="AP48" s="291"/>
      <c r="AQ48" s="107">
        <v>5</v>
      </c>
      <c r="AR48" s="107">
        <v>0.16</v>
      </c>
      <c r="AS48" s="107">
        <v>157.053</v>
      </c>
      <c r="AT48" s="32" t="s">
        <v>23</v>
      </c>
      <c r="AU48" s="323" t="s">
        <v>56</v>
      </c>
      <c r="AV48" s="29"/>
      <c r="AW48" s="12"/>
    </row>
    <row r="49" spans="1:49" ht="24" customHeight="1">
      <c r="A49" s="48" t="s">
        <v>57</v>
      </c>
      <c r="B49" s="322"/>
      <c r="C49" s="100" t="s">
        <v>24</v>
      </c>
      <c r="D49" s="79"/>
      <c r="E49" s="79"/>
      <c r="F49" s="79"/>
      <c r="G49" s="79"/>
      <c r="H49" s="79"/>
      <c r="I49" s="79"/>
      <c r="J49" s="114">
        <v>0</v>
      </c>
      <c r="K49" s="114">
        <v>0</v>
      </c>
      <c r="L49" s="114">
        <v>0</v>
      </c>
      <c r="M49" s="77"/>
      <c r="N49" s="77"/>
      <c r="O49" s="255"/>
      <c r="P49" s="210"/>
      <c r="Q49" s="210"/>
      <c r="R49" s="210"/>
      <c r="S49" s="41"/>
      <c r="T49" s="41"/>
      <c r="U49" s="41"/>
      <c r="V49" s="114">
        <v>0</v>
      </c>
      <c r="W49" s="114">
        <v>0</v>
      </c>
      <c r="X49" s="114">
        <v>0</v>
      </c>
      <c r="Y49" s="210"/>
      <c r="Z49" s="210"/>
      <c r="AA49" s="108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45">
        <v>0</v>
      </c>
      <c r="AR49" s="45">
        <v>0</v>
      </c>
      <c r="AS49" s="45">
        <v>0</v>
      </c>
      <c r="AT49" s="61" t="s">
        <v>24</v>
      </c>
      <c r="AU49" s="324"/>
      <c r="AV49" s="29" t="s">
        <v>57</v>
      </c>
      <c r="AW49" s="12"/>
    </row>
    <row r="50" spans="1:49" ht="24" customHeight="1">
      <c r="A50" s="48"/>
      <c r="B50" s="321" t="s">
        <v>58</v>
      </c>
      <c r="C50" s="101" t="s">
        <v>23</v>
      </c>
      <c r="D50" s="78">
        <v>1</v>
      </c>
      <c r="E50" s="78">
        <v>190.32</v>
      </c>
      <c r="F50" s="78">
        <v>42197.220278533132</v>
      </c>
      <c r="G50" s="78"/>
      <c r="H50" s="78"/>
      <c r="I50" s="78"/>
      <c r="J50" s="25">
        <v>1</v>
      </c>
      <c r="K50" s="25">
        <v>190.32</v>
      </c>
      <c r="L50" s="25">
        <v>42197.220278533132</v>
      </c>
      <c r="M50" s="76">
        <v>1</v>
      </c>
      <c r="N50" s="76">
        <v>318.62599999999998</v>
      </c>
      <c r="O50" s="254">
        <v>66735.642000000007</v>
      </c>
      <c r="P50" s="167"/>
      <c r="Q50" s="167"/>
      <c r="R50" s="167"/>
      <c r="S50" s="110"/>
      <c r="T50" s="40"/>
      <c r="U50" s="40"/>
      <c r="V50" s="25">
        <v>0</v>
      </c>
      <c r="W50" s="25">
        <v>0</v>
      </c>
      <c r="X50" s="25">
        <v>0</v>
      </c>
      <c r="Y50" s="167"/>
      <c r="Z50" s="167"/>
      <c r="AA50" s="107"/>
      <c r="AB50" s="291"/>
      <c r="AC50" s="291"/>
      <c r="AD50" s="291"/>
      <c r="AE50" s="291"/>
      <c r="AF50" s="291"/>
      <c r="AG50" s="291"/>
      <c r="AH50" s="291"/>
      <c r="AI50" s="291"/>
      <c r="AJ50" s="291"/>
      <c r="AK50" s="291"/>
      <c r="AL50" s="291"/>
      <c r="AM50" s="291"/>
      <c r="AN50" s="291"/>
      <c r="AO50" s="291"/>
      <c r="AP50" s="291"/>
      <c r="AQ50" s="107">
        <v>2</v>
      </c>
      <c r="AR50" s="107">
        <v>508.94599999999997</v>
      </c>
      <c r="AS50" s="107">
        <v>108932.86227853314</v>
      </c>
      <c r="AT50" s="32" t="s">
        <v>23</v>
      </c>
      <c r="AU50" s="323" t="s">
        <v>58</v>
      </c>
      <c r="AV50" s="28"/>
      <c r="AW50" s="12"/>
    </row>
    <row r="51" spans="1:49" ht="24" customHeight="1">
      <c r="A51" s="48"/>
      <c r="B51" s="322"/>
      <c r="C51" s="100" t="s">
        <v>24</v>
      </c>
      <c r="D51" s="79"/>
      <c r="E51" s="79"/>
      <c r="F51" s="79"/>
      <c r="G51" s="79"/>
      <c r="H51" s="79"/>
      <c r="I51" s="79"/>
      <c r="J51" s="114">
        <v>0</v>
      </c>
      <c r="K51" s="114">
        <v>0</v>
      </c>
      <c r="L51" s="114">
        <v>0</v>
      </c>
      <c r="M51" s="77"/>
      <c r="N51" s="77"/>
      <c r="O51" s="255"/>
      <c r="P51" s="210">
        <v>1</v>
      </c>
      <c r="Q51" s="210">
        <v>307.00599999999997</v>
      </c>
      <c r="R51" s="210">
        <v>69121.759999999995</v>
      </c>
      <c r="S51" s="41"/>
      <c r="T51" s="41"/>
      <c r="U51" s="41"/>
      <c r="V51" s="114">
        <v>1</v>
      </c>
      <c r="W51" s="114">
        <v>307.00599999999997</v>
      </c>
      <c r="X51" s="114">
        <v>69121.759999999995</v>
      </c>
      <c r="Y51" s="210"/>
      <c r="Z51" s="210"/>
      <c r="AA51" s="108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45">
        <v>1</v>
      </c>
      <c r="AR51" s="45">
        <v>307.00599999999997</v>
      </c>
      <c r="AS51" s="45">
        <v>69121.759999999995</v>
      </c>
      <c r="AT51" s="61" t="s">
        <v>24</v>
      </c>
      <c r="AU51" s="324"/>
      <c r="AV51" s="29"/>
      <c r="AW51" s="12"/>
    </row>
    <row r="52" spans="1:49" ht="24" customHeight="1">
      <c r="A52" s="48"/>
      <c r="B52" s="321" t="s">
        <v>59</v>
      </c>
      <c r="C52" s="101" t="s">
        <v>23</v>
      </c>
      <c r="D52" s="78"/>
      <c r="E52" s="78"/>
      <c r="F52" s="78"/>
      <c r="G52" s="78"/>
      <c r="H52" s="78"/>
      <c r="I52" s="78"/>
      <c r="J52" s="25">
        <v>0</v>
      </c>
      <c r="K52" s="25">
        <v>0</v>
      </c>
      <c r="L52" s="25">
        <v>0</v>
      </c>
      <c r="M52" s="76"/>
      <c r="N52" s="76"/>
      <c r="O52" s="254"/>
      <c r="P52" s="167"/>
      <c r="Q52" s="167"/>
      <c r="R52" s="167"/>
      <c r="S52" s="110"/>
      <c r="T52" s="40"/>
      <c r="U52" s="40"/>
      <c r="V52" s="25">
        <v>0</v>
      </c>
      <c r="W52" s="25">
        <v>0</v>
      </c>
      <c r="X52" s="25">
        <v>0</v>
      </c>
      <c r="Y52" s="167"/>
      <c r="Z52" s="167"/>
      <c r="AA52" s="107"/>
      <c r="AB52" s="291"/>
      <c r="AC52" s="291"/>
      <c r="AD52" s="291"/>
      <c r="AE52" s="291"/>
      <c r="AF52" s="291"/>
      <c r="AG52" s="291"/>
      <c r="AH52" s="291"/>
      <c r="AI52" s="291"/>
      <c r="AJ52" s="291"/>
      <c r="AK52" s="291"/>
      <c r="AL52" s="291"/>
      <c r="AM52" s="291"/>
      <c r="AN52" s="291"/>
      <c r="AO52" s="291"/>
      <c r="AP52" s="291"/>
      <c r="AQ52" s="107">
        <v>0</v>
      </c>
      <c r="AR52" s="107">
        <v>0</v>
      </c>
      <c r="AS52" s="107">
        <v>0</v>
      </c>
      <c r="AT52" s="32" t="s">
        <v>23</v>
      </c>
      <c r="AU52" s="323" t="s">
        <v>59</v>
      </c>
      <c r="AV52" s="29"/>
      <c r="AW52" s="12"/>
    </row>
    <row r="53" spans="1:49" ht="24" customHeight="1">
      <c r="A53" s="48" t="s">
        <v>27</v>
      </c>
      <c r="B53" s="322"/>
      <c r="C53" s="100" t="s">
        <v>24</v>
      </c>
      <c r="D53" s="79"/>
      <c r="E53" s="79"/>
      <c r="F53" s="79"/>
      <c r="G53" s="79"/>
      <c r="H53" s="79"/>
      <c r="I53" s="79"/>
      <c r="J53" s="114">
        <v>0</v>
      </c>
      <c r="K53" s="114">
        <v>0</v>
      </c>
      <c r="L53" s="114">
        <v>0</v>
      </c>
      <c r="M53" s="77">
        <v>209</v>
      </c>
      <c r="N53" s="77">
        <v>1694.9675</v>
      </c>
      <c r="O53" s="255">
        <v>682775.41899999999</v>
      </c>
      <c r="P53" s="210">
        <v>1</v>
      </c>
      <c r="Q53" s="210">
        <v>0.29099999999999998</v>
      </c>
      <c r="R53" s="210">
        <v>284.904</v>
      </c>
      <c r="S53" s="41"/>
      <c r="T53" s="41"/>
      <c r="U53" s="41"/>
      <c r="V53" s="114">
        <v>1</v>
      </c>
      <c r="W53" s="114">
        <v>0.29099999999999998</v>
      </c>
      <c r="X53" s="114">
        <v>284.904</v>
      </c>
      <c r="Y53" s="210"/>
      <c r="Z53" s="210"/>
      <c r="AA53" s="108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45">
        <v>210</v>
      </c>
      <c r="AR53" s="45">
        <v>1695.2584999999999</v>
      </c>
      <c r="AS53" s="45">
        <v>683060.32299999997</v>
      </c>
      <c r="AT53" s="61" t="s">
        <v>24</v>
      </c>
      <c r="AU53" s="324"/>
      <c r="AV53" s="29" t="s">
        <v>27</v>
      </c>
      <c r="AW53" s="12"/>
    </row>
    <row r="54" spans="1:49" ht="24" customHeight="1">
      <c r="A54" s="48"/>
      <c r="B54" s="321" t="s">
        <v>60</v>
      </c>
      <c r="C54" s="101" t="s">
        <v>23</v>
      </c>
      <c r="D54" s="78"/>
      <c r="E54" s="78"/>
      <c r="F54" s="78"/>
      <c r="G54" s="78"/>
      <c r="H54" s="78"/>
      <c r="I54" s="78"/>
      <c r="J54" s="25">
        <v>0</v>
      </c>
      <c r="K54" s="25">
        <v>0</v>
      </c>
      <c r="L54" s="25">
        <v>0</v>
      </c>
      <c r="M54" s="76"/>
      <c r="N54" s="76"/>
      <c r="O54" s="254"/>
      <c r="P54" s="167"/>
      <c r="Q54" s="167"/>
      <c r="R54" s="167"/>
      <c r="S54" s="110"/>
      <c r="T54" s="40"/>
      <c r="U54" s="40"/>
      <c r="V54" s="25">
        <v>0</v>
      </c>
      <c r="W54" s="25">
        <v>0</v>
      </c>
      <c r="X54" s="25">
        <v>0</v>
      </c>
      <c r="Y54" s="167"/>
      <c r="Z54" s="167"/>
      <c r="AA54" s="107"/>
      <c r="AB54" s="291"/>
      <c r="AC54" s="291"/>
      <c r="AD54" s="291"/>
      <c r="AE54" s="291"/>
      <c r="AF54" s="291"/>
      <c r="AG54" s="291"/>
      <c r="AH54" s="291"/>
      <c r="AI54" s="291"/>
      <c r="AJ54" s="291"/>
      <c r="AK54" s="291">
        <v>4</v>
      </c>
      <c r="AL54" s="291">
        <v>3.3700000000000001E-2</v>
      </c>
      <c r="AM54" s="291">
        <v>51.192</v>
      </c>
      <c r="AN54" s="291">
        <v>16</v>
      </c>
      <c r="AO54" s="291">
        <v>0.2238</v>
      </c>
      <c r="AP54" s="291">
        <v>269.22300000000001</v>
      </c>
      <c r="AQ54" s="107">
        <v>20</v>
      </c>
      <c r="AR54" s="107">
        <v>0.25750000000000001</v>
      </c>
      <c r="AS54" s="107">
        <v>320.41500000000002</v>
      </c>
      <c r="AT54" s="62" t="s">
        <v>23</v>
      </c>
      <c r="AU54" s="323" t="s">
        <v>60</v>
      </c>
      <c r="AV54" s="49"/>
      <c r="AW54" s="12"/>
    </row>
    <row r="55" spans="1:49" ht="24" customHeight="1">
      <c r="A55" s="26"/>
      <c r="B55" s="322"/>
      <c r="C55" s="100" t="s">
        <v>24</v>
      </c>
      <c r="D55" s="79"/>
      <c r="E55" s="79"/>
      <c r="F55" s="79"/>
      <c r="G55" s="79"/>
      <c r="H55" s="79"/>
      <c r="I55" s="79"/>
      <c r="J55" s="114">
        <v>0</v>
      </c>
      <c r="K55" s="114">
        <v>0</v>
      </c>
      <c r="L55" s="114">
        <v>0</v>
      </c>
      <c r="M55" s="77"/>
      <c r="N55" s="77"/>
      <c r="O55" s="255"/>
      <c r="P55" s="210"/>
      <c r="Q55" s="210"/>
      <c r="R55" s="210"/>
      <c r="S55" s="41"/>
      <c r="T55" s="41"/>
      <c r="U55" s="41"/>
      <c r="V55" s="114">
        <v>0</v>
      </c>
      <c r="W55" s="114">
        <v>0</v>
      </c>
      <c r="X55" s="114">
        <v>0</v>
      </c>
      <c r="Y55" s="210"/>
      <c r="Z55" s="210"/>
      <c r="AA55" s="108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45">
        <v>0</v>
      </c>
      <c r="AR55" s="45">
        <v>0</v>
      </c>
      <c r="AS55" s="45">
        <v>0</v>
      </c>
      <c r="AT55" s="22" t="s">
        <v>24</v>
      </c>
      <c r="AU55" s="324"/>
      <c r="AV55" s="27"/>
      <c r="AW55" s="12"/>
    </row>
    <row r="56" spans="1:49" ht="24" customHeight="1">
      <c r="A56" s="333" t="s">
        <v>61</v>
      </c>
      <c r="B56" s="323" t="s">
        <v>62</v>
      </c>
      <c r="C56" s="101" t="s">
        <v>23</v>
      </c>
      <c r="D56" s="78"/>
      <c r="E56" s="78"/>
      <c r="F56" s="78"/>
      <c r="G56" s="78"/>
      <c r="H56" s="78"/>
      <c r="I56" s="78"/>
      <c r="J56" s="25">
        <v>0</v>
      </c>
      <c r="K56" s="25">
        <v>0</v>
      </c>
      <c r="L56" s="25">
        <v>0</v>
      </c>
      <c r="M56" s="76"/>
      <c r="N56" s="76"/>
      <c r="O56" s="254"/>
      <c r="P56" s="167"/>
      <c r="Q56" s="167"/>
      <c r="R56" s="167"/>
      <c r="S56" s="110"/>
      <c r="T56" s="40"/>
      <c r="U56" s="40"/>
      <c r="V56" s="25">
        <v>0</v>
      </c>
      <c r="W56" s="25">
        <v>0</v>
      </c>
      <c r="X56" s="25">
        <v>0</v>
      </c>
      <c r="Y56" s="167"/>
      <c r="Z56" s="167"/>
      <c r="AA56" s="107"/>
      <c r="AB56" s="291"/>
      <c r="AC56" s="291"/>
      <c r="AD56" s="291"/>
      <c r="AE56" s="291"/>
      <c r="AF56" s="291"/>
      <c r="AG56" s="291"/>
      <c r="AH56" s="291"/>
      <c r="AI56" s="291"/>
      <c r="AJ56" s="291"/>
      <c r="AK56" s="291"/>
      <c r="AL56" s="291"/>
      <c r="AM56" s="291"/>
      <c r="AN56" s="291"/>
      <c r="AO56" s="291"/>
      <c r="AP56" s="291"/>
      <c r="AQ56" s="107">
        <v>0</v>
      </c>
      <c r="AR56" s="107">
        <v>0</v>
      </c>
      <c r="AS56" s="107">
        <v>0</v>
      </c>
      <c r="AT56" s="31" t="s">
        <v>23</v>
      </c>
      <c r="AU56" s="335" t="s">
        <v>61</v>
      </c>
      <c r="AV56" s="336" t="s">
        <v>64</v>
      </c>
      <c r="AW56" s="12"/>
    </row>
    <row r="57" spans="1:49" ht="24" customHeight="1">
      <c r="A57" s="334"/>
      <c r="B57" s="324"/>
      <c r="C57" s="100" t="s">
        <v>24</v>
      </c>
      <c r="D57" s="79"/>
      <c r="E57" s="79"/>
      <c r="F57" s="79"/>
      <c r="G57" s="79"/>
      <c r="H57" s="79"/>
      <c r="I57" s="79"/>
      <c r="J57" s="114">
        <v>0</v>
      </c>
      <c r="K57" s="114">
        <v>0</v>
      </c>
      <c r="L57" s="114">
        <v>0</v>
      </c>
      <c r="M57" s="77">
        <v>1</v>
      </c>
      <c r="N57" s="77">
        <v>0.19619999999999999</v>
      </c>
      <c r="O57" s="255">
        <v>170.72</v>
      </c>
      <c r="P57" s="210"/>
      <c r="Q57" s="210"/>
      <c r="R57" s="210"/>
      <c r="S57" s="41"/>
      <c r="T57" s="41"/>
      <c r="U57" s="41"/>
      <c r="V57" s="114">
        <v>0</v>
      </c>
      <c r="W57" s="114">
        <v>0</v>
      </c>
      <c r="X57" s="114">
        <v>0</v>
      </c>
      <c r="Y57" s="210"/>
      <c r="Z57" s="210"/>
      <c r="AA57" s="108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45">
        <v>1</v>
      </c>
      <c r="AR57" s="45">
        <v>0.19619999999999999</v>
      </c>
      <c r="AS57" s="45">
        <v>170.72</v>
      </c>
      <c r="AT57" s="22" t="s">
        <v>24</v>
      </c>
      <c r="AU57" s="337"/>
      <c r="AV57" s="338"/>
      <c r="AW57" s="12"/>
    </row>
    <row r="58" spans="1:49" ht="24" customHeight="1">
      <c r="A58" s="7" t="s">
        <v>64</v>
      </c>
      <c r="C58" s="102" t="s">
        <v>23</v>
      </c>
      <c r="D58" s="80"/>
      <c r="E58" s="149"/>
      <c r="F58" s="80"/>
      <c r="G58" s="203">
        <v>2</v>
      </c>
      <c r="H58" s="198">
        <v>4.6699999999999998E-2</v>
      </c>
      <c r="I58" s="198">
        <v>50.76</v>
      </c>
      <c r="J58" s="25">
        <v>2</v>
      </c>
      <c r="K58" s="25">
        <v>4.6699999999999998E-2</v>
      </c>
      <c r="L58" s="25">
        <v>50.76</v>
      </c>
      <c r="M58" s="256">
        <v>1322</v>
      </c>
      <c r="N58" s="257">
        <v>57.051699999999997</v>
      </c>
      <c r="O58" s="264">
        <v>29098.995999999999</v>
      </c>
      <c r="P58" s="213"/>
      <c r="Q58" s="213"/>
      <c r="R58" s="213"/>
      <c r="S58" s="51"/>
      <c r="T58" s="51"/>
      <c r="U58" s="42"/>
      <c r="V58" s="25">
        <v>0</v>
      </c>
      <c r="W58" s="25">
        <v>0</v>
      </c>
      <c r="X58" s="25">
        <v>0</v>
      </c>
      <c r="Y58" s="213">
        <v>193</v>
      </c>
      <c r="Z58" s="213">
        <v>7.5626000000000007</v>
      </c>
      <c r="AA58" s="281">
        <v>6144.9350000000004</v>
      </c>
      <c r="AB58" s="293">
        <v>246</v>
      </c>
      <c r="AC58" s="293">
        <v>8.0572999999999997</v>
      </c>
      <c r="AD58" s="293">
        <v>6433.0680000000002</v>
      </c>
      <c r="AE58" s="293">
        <v>2</v>
      </c>
      <c r="AF58" s="293">
        <v>0.18049999999999999</v>
      </c>
      <c r="AG58" s="293">
        <v>141.642</v>
      </c>
      <c r="AH58" s="297">
        <v>20</v>
      </c>
      <c r="AI58" s="297">
        <v>0.68979999999999997</v>
      </c>
      <c r="AJ58" s="297">
        <v>321.86200000000002</v>
      </c>
      <c r="AK58" s="297">
        <v>420</v>
      </c>
      <c r="AL58" s="297">
        <v>11.781700000000001</v>
      </c>
      <c r="AM58" s="297">
        <v>10965.078</v>
      </c>
      <c r="AN58" s="293">
        <v>79</v>
      </c>
      <c r="AO58" s="293">
        <v>2.9326999999999996</v>
      </c>
      <c r="AP58" s="293">
        <v>2776.98</v>
      </c>
      <c r="AQ58" s="107">
        <v>2284</v>
      </c>
      <c r="AR58" s="107">
        <v>88.302999999999997</v>
      </c>
      <c r="AS58" s="107">
        <v>55933.321000000004</v>
      </c>
      <c r="AT58" s="32" t="s">
        <v>23</v>
      </c>
      <c r="AU58" s="34"/>
      <c r="AV58" s="49" t="s">
        <v>64</v>
      </c>
      <c r="AW58" s="12"/>
    </row>
    <row r="59" spans="1:49" ht="24" customHeight="1">
      <c r="A59" s="339" t="s">
        <v>65</v>
      </c>
      <c r="B59" s="340"/>
      <c r="C59" s="103" t="s">
        <v>66</v>
      </c>
      <c r="D59" s="150"/>
      <c r="E59" s="78"/>
      <c r="F59" s="150"/>
      <c r="G59" s="145"/>
      <c r="H59" s="78"/>
      <c r="I59" s="158"/>
      <c r="J59" s="94">
        <v>0</v>
      </c>
      <c r="K59" s="94">
        <v>0</v>
      </c>
      <c r="L59" s="94">
        <v>0</v>
      </c>
      <c r="M59" s="205"/>
      <c r="N59" s="76"/>
      <c r="O59" s="259"/>
      <c r="P59" s="167"/>
      <c r="Q59" s="212"/>
      <c r="R59" s="167"/>
      <c r="S59" s="40"/>
      <c r="T59" s="40"/>
      <c r="U59" s="50"/>
      <c r="V59" s="94">
        <v>0</v>
      </c>
      <c r="W59" s="94">
        <v>0</v>
      </c>
      <c r="X59" s="94">
        <v>0</v>
      </c>
      <c r="Y59" s="167"/>
      <c r="Z59" s="212"/>
      <c r="AA59" s="107"/>
      <c r="AB59" s="291"/>
      <c r="AC59" s="291"/>
      <c r="AD59" s="291"/>
      <c r="AE59" s="291"/>
      <c r="AF59" s="291"/>
      <c r="AG59" s="291"/>
      <c r="AH59" s="291"/>
      <c r="AI59" s="291"/>
      <c r="AJ59" s="291"/>
      <c r="AK59" s="291"/>
      <c r="AL59" s="291"/>
      <c r="AM59" s="291"/>
      <c r="AN59" s="291"/>
      <c r="AO59" s="291"/>
      <c r="AP59" s="291"/>
      <c r="AQ59" s="107">
        <v>0</v>
      </c>
      <c r="AR59" s="107">
        <v>0</v>
      </c>
      <c r="AS59" s="107">
        <v>0</v>
      </c>
      <c r="AT59" s="54" t="s">
        <v>66</v>
      </c>
      <c r="AU59" s="341" t="s">
        <v>65</v>
      </c>
      <c r="AV59" s="342"/>
      <c r="AW59" s="12"/>
    </row>
    <row r="60" spans="1:49" ht="24" customHeight="1">
      <c r="A60" s="15"/>
      <c r="B60" s="16"/>
      <c r="C60" s="100" t="s">
        <v>24</v>
      </c>
      <c r="D60" s="79"/>
      <c r="E60" s="79"/>
      <c r="F60" s="79"/>
      <c r="G60" s="146"/>
      <c r="H60" s="79"/>
      <c r="I60" s="159"/>
      <c r="J60" s="111">
        <v>0</v>
      </c>
      <c r="K60" s="111">
        <v>0</v>
      </c>
      <c r="L60" s="111">
        <v>0</v>
      </c>
      <c r="M60" s="260">
        <v>72</v>
      </c>
      <c r="N60" s="77">
        <v>1.8075000000000001</v>
      </c>
      <c r="O60" s="261">
        <v>2814.14</v>
      </c>
      <c r="P60" s="210"/>
      <c r="Q60" s="210"/>
      <c r="R60" s="210"/>
      <c r="S60" s="41"/>
      <c r="T60" s="41"/>
      <c r="U60" s="41"/>
      <c r="V60" s="111">
        <v>0</v>
      </c>
      <c r="W60" s="111">
        <v>0</v>
      </c>
      <c r="X60" s="111">
        <v>0</v>
      </c>
      <c r="Y60" s="210"/>
      <c r="Z60" s="210"/>
      <c r="AA60" s="108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45">
        <v>72</v>
      </c>
      <c r="AR60" s="45">
        <v>1.8075000000000001</v>
      </c>
      <c r="AS60" s="45">
        <v>2814.14</v>
      </c>
      <c r="AT60" s="56" t="s">
        <v>24</v>
      </c>
      <c r="AU60" s="16"/>
      <c r="AV60" s="27"/>
      <c r="AW60" s="12"/>
    </row>
    <row r="61" spans="1:49" ht="24" customHeight="1">
      <c r="A61" s="7" t="s">
        <v>64</v>
      </c>
      <c r="C61" s="104" t="s">
        <v>23</v>
      </c>
      <c r="D61" s="80">
        <v>48</v>
      </c>
      <c r="E61" s="80">
        <v>196.09879999999998</v>
      </c>
      <c r="F61" s="80">
        <v>47560.932313937636</v>
      </c>
      <c r="G61" s="80">
        <v>37</v>
      </c>
      <c r="H61" s="80">
        <v>14.484899999999998</v>
      </c>
      <c r="I61" s="80">
        <v>10839.699000000001</v>
      </c>
      <c r="J61" s="80">
        <v>85</v>
      </c>
      <c r="K61" s="80">
        <v>210.58369999999996</v>
      </c>
      <c r="L61" s="80">
        <v>58400.631313937636</v>
      </c>
      <c r="M61" s="80">
        <v>1771</v>
      </c>
      <c r="N61" s="80">
        <v>2387.1177000000002</v>
      </c>
      <c r="O61" s="80">
        <v>606841.88000000012</v>
      </c>
      <c r="P61" s="80">
        <v>741</v>
      </c>
      <c r="Q61" s="80">
        <v>3797.5463000000004</v>
      </c>
      <c r="R61" s="80">
        <v>824776.62200000009</v>
      </c>
      <c r="S61" s="80">
        <v>0</v>
      </c>
      <c r="T61" s="80">
        <v>0</v>
      </c>
      <c r="U61" s="80">
        <v>0</v>
      </c>
      <c r="V61" s="80">
        <v>741</v>
      </c>
      <c r="W61" s="80">
        <v>3797.5463000000004</v>
      </c>
      <c r="X61" s="80">
        <v>824776.62200000009</v>
      </c>
      <c r="Y61" s="80">
        <v>405</v>
      </c>
      <c r="Z61" s="80">
        <v>1280.6417999999999</v>
      </c>
      <c r="AA61" s="80">
        <v>355182.44500000001</v>
      </c>
      <c r="AB61" s="80">
        <v>2966</v>
      </c>
      <c r="AC61" s="80">
        <v>241.44049999999999</v>
      </c>
      <c r="AD61" s="80">
        <v>136749.071</v>
      </c>
      <c r="AE61" s="80">
        <v>185</v>
      </c>
      <c r="AF61" s="80">
        <v>13.437799999999998</v>
      </c>
      <c r="AG61" s="80">
        <v>14286.878999999999</v>
      </c>
      <c r="AH61" s="80">
        <v>244</v>
      </c>
      <c r="AI61" s="80">
        <v>47.6282</v>
      </c>
      <c r="AJ61" s="80">
        <v>34706.822999999997</v>
      </c>
      <c r="AK61" s="80">
        <v>468</v>
      </c>
      <c r="AL61" s="80">
        <v>12.641</v>
      </c>
      <c r="AM61" s="80">
        <v>11795.182999999999</v>
      </c>
      <c r="AN61" s="80">
        <v>501</v>
      </c>
      <c r="AO61" s="80">
        <v>38.988529999999997</v>
      </c>
      <c r="AP61" s="80">
        <v>34189.667000000001</v>
      </c>
      <c r="AQ61" s="107">
        <v>7366</v>
      </c>
      <c r="AR61" s="107">
        <v>8030.0255299999999</v>
      </c>
      <c r="AS61" s="107">
        <v>2076929.2013139378</v>
      </c>
      <c r="AT61" s="32" t="s">
        <v>23</v>
      </c>
      <c r="AU61" s="34"/>
      <c r="AV61" s="49" t="s">
        <v>64</v>
      </c>
      <c r="AW61" s="12"/>
    </row>
    <row r="62" spans="1:49" ht="24" customHeight="1">
      <c r="A62" s="343" t="s">
        <v>67</v>
      </c>
      <c r="B62" s="344" t="s">
        <v>68</v>
      </c>
      <c r="C62" s="101" t="s">
        <v>66</v>
      </c>
      <c r="D62" s="150">
        <v>0</v>
      </c>
      <c r="E62" s="150">
        <v>0</v>
      </c>
      <c r="F62" s="150">
        <v>0</v>
      </c>
      <c r="G62" s="150">
        <v>0</v>
      </c>
      <c r="H62" s="150">
        <v>0</v>
      </c>
      <c r="I62" s="150">
        <v>0</v>
      </c>
      <c r="J62" s="150">
        <v>0</v>
      </c>
      <c r="K62" s="150">
        <v>0</v>
      </c>
      <c r="L62" s="150">
        <v>0</v>
      </c>
      <c r="M62" s="150">
        <v>0</v>
      </c>
      <c r="N62" s="150">
        <v>0</v>
      </c>
      <c r="O62" s="150">
        <v>0</v>
      </c>
      <c r="P62" s="150">
        <v>0</v>
      </c>
      <c r="Q62" s="150">
        <v>0</v>
      </c>
      <c r="R62" s="150">
        <v>0</v>
      </c>
      <c r="S62" s="150">
        <v>0</v>
      </c>
      <c r="T62" s="150">
        <v>0</v>
      </c>
      <c r="U62" s="150">
        <v>0</v>
      </c>
      <c r="V62" s="150">
        <v>0</v>
      </c>
      <c r="W62" s="150">
        <v>0</v>
      </c>
      <c r="X62" s="150">
        <v>0</v>
      </c>
      <c r="Y62" s="150">
        <v>0</v>
      </c>
      <c r="Z62" s="150">
        <v>0</v>
      </c>
      <c r="AA62" s="150">
        <v>0</v>
      </c>
      <c r="AB62" s="150">
        <v>0</v>
      </c>
      <c r="AC62" s="150">
        <v>0</v>
      </c>
      <c r="AD62" s="150">
        <v>0</v>
      </c>
      <c r="AE62" s="150">
        <v>0</v>
      </c>
      <c r="AF62" s="150">
        <v>0</v>
      </c>
      <c r="AG62" s="150">
        <v>0</v>
      </c>
      <c r="AH62" s="150">
        <v>0</v>
      </c>
      <c r="AI62" s="150">
        <v>0</v>
      </c>
      <c r="AJ62" s="150">
        <v>0</v>
      </c>
      <c r="AK62" s="150">
        <v>0</v>
      </c>
      <c r="AL62" s="150">
        <v>0</v>
      </c>
      <c r="AM62" s="150">
        <v>0</v>
      </c>
      <c r="AN62" s="150">
        <v>0</v>
      </c>
      <c r="AO62" s="150">
        <v>0</v>
      </c>
      <c r="AP62" s="150">
        <v>0</v>
      </c>
      <c r="AQ62" s="107">
        <v>0</v>
      </c>
      <c r="AR62" s="107">
        <v>0</v>
      </c>
      <c r="AS62" s="107">
        <v>0</v>
      </c>
      <c r="AT62" s="55" t="s">
        <v>66</v>
      </c>
      <c r="AU62" s="341" t="s">
        <v>67</v>
      </c>
      <c r="AV62" s="342"/>
      <c r="AW62" s="12"/>
    </row>
    <row r="63" spans="1:49" ht="24" customHeight="1">
      <c r="A63" s="15"/>
      <c r="B63" s="16"/>
      <c r="C63" s="100" t="s">
        <v>24</v>
      </c>
      <c r="D63" s="79">
        <v>41</v>
      </c>
      <c r="E63" s="79">
        <v>426.6798</v>
      </c>
      <c r="F63" s="79">
        <v>555240.99822500488</v>
      </c>
      <c r="G63" s="79">
        <v>27</v>
      </c>
      <c r="H63" s="79">
        <v>310.10739999999998</v>
      </c>
      <c r="I63" s="79">
        <v>275594.85600000003</v>
      </c>
      <c r="J63" s="79">
        <v>68</v>
      </c>
      <c r="K63" s="79">
        <v>736.78719999999987</v>
      </c>
      <c r="L63" s="79">
        <v>830835.85422500491</v>
      </c>
      <c r="M63" s="79">
        <v>376</v>
      </c>
      <c r="N63" s="79">
        <v>7095.4696999999996</v>
      </c>
      <c r="O63" s="79">
        <v>1563825.4249999998</v>
      </c>
      <c r="P63" s="79">
        <v>16</v>
      </c>
      <c r="Q63" s="79">
        <v>2017.6429999999998</v>
      </c>
      <c r="R63" s="79">
        <v>209030.829</v>
      </c>
      <c r="S63" s="79">
        <v>0</v>
      </c>
      <c r="T63" s="79">
        <v>0</v>
      </c>
      <c r="U63" s="79">
        <v>0</v>
      </c>
      <c r="V63" s="79">
        <v>16</v>
      </c>
      <c r="W63" s="79">
        <v>2017.6429999999998</v>
      </c>
      <c r="X63" s="79">
        <v>209030.829</v>
      </c>
      <c r="Y63" s="79">
        <v>4</v>
      </c>
      <c r="Z63" s="79">
        <v>256.471</v>
      </c>
      <c r="AA63" s="79">
        <v>88281.71</v>
      </c>
      <c r="AB63" s="79">
        <v>0</v>
      </c>
      <c r="AC63" s="79">
        <v>0</v>
      </c>
      <c r="AD63" s="79">
        <v>0</v>
      </c>
      <c r="AE63" s="79">
        <v>0</v>
      </c>
      <c r="AF63" s="79">
        <v>0</v>
      </c>
      <c r="AG63" s="79">
        <v>0</v>
      </c>
      <c r="AH63" s="79">
        <v>0</v>
      </c>
      <c r="AI63" s="79">
        <v>0</v>
      </c>
      <c r="AJ63" s="79">
        <v>0</v>
      </c>
      <c r="AK63" s="79">
        <v>0</v>
      </c>
      <c r="AL63" s="79">
        <v>0</v>
      </c>
      <c r="AM63" s="79">
        <v>0</v>
      </c>
      <c r="AN63" s="79">
        <v>0</v>
      </c>
      <c r="AO63" s="79">
        <v>0</v>
      </c>
      <c r="AP63" s="79">
        <v>0</v>
      </c>
      <c r="AQ63" s="45">
        <v>464</v>
      </c>
      <c r="AR63" s="45">
        <v>10106.370899999998</v>
      </c>
      <c r="AS63" s="45">
        <v>2691973.8182250047</v>
      </c>
      <c r="AT63" s="22" t="s">
        <v>24</v>
      </c>
      <c r="AU63" s="16"/>
      <c r="AV63" s="27"/>
      <c r="AW63" s="12"/>
    </row>
    <row r="64" spans="1:49" ht="24" customHeight="1">
      <c r="A64" s="48" t="s">
        <v>69</v>
      </c>
      <c r="B64" s="321" t="s">
        <v>70</v>
      </c>
      <c r="C64" s="101" t="s">
        <v>23</v>
      </c>
      <c r="D64" s="78"/>
      <c r="E64" s="78"/>
      <c r="F64" s="78"/>
      <c r="G64" s="78">
        <v>105</v>
      </c>
      <c r="H64" s="78">
        <v>9.6107999999999993</v>
      </c>
      <c r="I64" s="78">
        <v>11247.463</v>
      </c>
      <c r="J64" s="25">
        <v>105</v>
      </c>
      <c r="K64" s="25">
        <v>9.6107999999999993</v>
      </c>
      <c r="L64" s="25">
        <v>11247.463</v>
      </c>
      <c r="M64" s="76">
        <v>437</v>
      </c>
      <c r="N64" s="76">
        <v>36.810900000000004</v>
      </c>
      <c r="O64" s="259">
        <v>42563.58</v>
      </c>
      <c r="P64" s="20">
        <v>3660</v>
      </c>
      <c r="Q64" s="20">
        <v>322.78820000000002</v>
      </c>
      <c r="R64" s="20">
        <v>248075.193</v>
      </c>
      <c r="S64" s="110"/>
      <c r="T64" s="40"/>
      <c r="U64" s="40"/>
      <c r="V64" s="25">
        <v>3660</v>
      </c>
      <c r="W64" s="25">
        <v>322.78820000000002</v>
      </c>
      <c r="X64" s="25">
        <v>248075.193</v>
      </c>
      <c r="Y64" s="167">
        <v>14</v>
      </c>
      <c r="Z64" s="167">
        <v>60.031500000000001</v>
      </c>
      <c r="AA64" s="107">
        <v>16356.822</v>
      </c>
      <c r="AB64" s="291"/>
      <c r="AC64" s="291"/>
      <c r="AD64" s="291"/>
      <c r="AE64" s="291"/>
      <c r="AF64" s="291"/>
      <c r="AG64" s="291"/>
      <c r="AH64" s="291">
        <v>3</v>
      </c>
      <c r="AI64" s="291">
        <v>8.3400000000000002E-2</v>
      </c>
      <c r="AJ64" s="291">
        <v>29.094999999999999</v>
      </c>
      <c r="AK64" s="291"/>
      <c r="AL64" s="291"/>
      <c r="AM64" s="291"/>
      <c r="AN64" s="291"/>
      <c r="AO64" s="291"/>
      <c r="AP64" s="291"/>
      <c r="AQ64" s="107">
        <v>4219</v>
      </c>
      <c r="AR64" s="107">
        <v>429.32479999999998</v>
      </c>
      <c r="AS64" s="107">
        <v>318272.15299999999</v>
      </c>
      <c r="AT64" s="32" t="s">
        <v>23</v>
      </c>
      <c r="AU64" s="323" t="s">
        <v>70</v>
      </c>
      <c r="AV64" s="35" t="s">
        <v>69</v>
      </c>
      <c r="AW64" s="12"/>
    </row>
    <row r="65" spans="1:49" ht="24" customHeight="1">
      <c r="A65" s="48"/>
      <c r="B65" s="322"/>
      <c r="C65" s="100" t="s">
        <v>24</v>
      </c>
      <c r="D65" s="79">
        <v>215</v>
      </c>
      <c r="E65" s="79">
        <v>13.520810000000001</v>
      </c>
      <c r="F65" s="79">
        <v>15310.017461057536</v>
      </c>
      <c r="G65" s="79">
        <v>85</v>
      </c>
      <c r="H65" s="79">
        <v>223.14490000000001</v>
      </c>
      <c r="I65" s="79">
        <v>67136.127999999997</v>
      </c>
      <c r="J65" s="114">
        <v>300</v>
      </c>
      <c r="K65" s="114">
        <v>236.66571000000002</v>
      </c>
      <c r="L65" s="114">
        <v>82446.145461057531</v>
      </c>
      <c r="M65" s="77">
        <v>13</v>
      </c>
      <c r="N65" s="77">
        <v>9.1799999999999993E-2</v>
      </c>
      <c r="O65" s="255">
        <v>548.78700000000003</v>
      </c>
      <c r="P65" s="23">
        <v>1</v>
      </c>
      <c r="Q65" s="23">
        <v>0.04</v>
      </c>
      <c r="R65" s="23">
        <v>6.48</v>
      </c>
      <c r="S65" s="41"/>
      <c r="T65" s="41"/>
      <c r="U65" s="41"/>
      <c r="V65" s="114">
        <v>1</v>
      </c>
      <c r="W65" s="114">
        <v>0.04</v>
      </c>
      <c r="X65" s="114">
        <v>6.48</v>
      </c>
      <c r="Y65" s="210">
        <v>2</v>
      </c>
      <c r="Z65" s="210">
        <v>6.5869999999999997</v>
      </c>
      <c r="AA65" s="108">
        <v>1063.2139999999999</v>
      </c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45">
        <v>316</v>
      </c>
      <c r="AR65" s="45">
        <v>243.38451000000001</v>
      </c>
      <c r="AS65" s="45">
        <v>84064.626461057516</v>
      </c>
      <c r="AT65" s="61" t="s">
        <v>24</v>
      </c>
      <c r="AU65" s="324"/>
      <c r="AV65" s="49"/>
      <c r="AW65" s="12"/>
    </row>
    <row r="66" spans="1:49" ht="24" customHeight="1">
      <c r="A66" s="48" t="s">
        <v>71</v>
      </c>
      <c r="B66" s="321" t="s">
        <v>72</v>
      </c>
      <c r="C66" s="101" t="s">
        <v>23</v>
      </c>
      <c r="D66" s="78"/>
      <c r="E66" s="78"/>
      <c r="F66" s="78"/>
      <c r="G66" s="78"/>
      <c r="H66" s="78"/>
      <c r="I66" s="78"/>
      <c r="J66" s="25">
        <v>0</v>
      </c>
      <c r="K66" s="25">
        <v>0</v>
      </c>
      <c r="L66" s="25">
        <v>0</v>
      </c>
      <c r="M66" s="76"/>
      <c r="N66" s="76"/>
      <c r="O66" s="254"/>
      <c r="P66" s="20"/>
      <c r="Q66" s="20"/>
      <c r="R66" s="20"/>
      <c r="S66" s="110"/>
      <c r="T66" s="40"/>
      <c r="U66" s="40"/>
      <c r="V66" s="25">
        <v>0</v>
      </c>
      <c r="W66" s="25">
        <v>0</v>
      </c>
      <c r="X66" s="25">
        <v>0</v>
      </c>
      <c r="Y66" s="167"/>
      <c r="Z66" s="167"/>
      <c r="AA66" s="107"/>
      <c r="AB66" s="291"/>
      <c r="AC66" s="291"/>
      <c r="AD66" s="291"/>
      <c r="AE66" s="291"/>
      <c r="AF66" s="291"/>
      <c r="AG66" s="291"/>
      <c r="AH66" s="291"/>
      <c r="AI66" s="291"/>
      <c r="AJ66" s="291"/>
      <c r="AK66" s="291"/>
      <c r="AL66" s="291"/>
      <c r="AM66" s="291"/>
      <c r="AN66" s="291"/>
      <c r="AO66" s="291"/>
      <c r="AP66" s="291"/>
      <c r="AQ66" s="107">
        <v>0</v>
      </c>
      <c r="AR66" s="107">
        <v>0</v>
      </c>
      <c r="AS66" s="107">
        <v>0</v>
      </c>
      <c r="AT66" s="32" t="s">
        <v>23</v>
      </c>
      <c r="AU66" s="323" t="s">
        <v>72</v>
      </c>
      <c r="AV66" s="49" t="s">
        <v>71</v>
      </c>
      <c r="AW66" s="12"/>
    </row>
    <row r="67" spans="1:49" ht="24" customHeight="1">
      <c r="A67" s="26" t="s">
        <v>49</v>
      </c>
      <c r="B67" s="322"/>
      <c r="C67" s="100" t="s">
        <v>24</v>
      </c>
      <c r="D67" s="79"/>
      <c r="E67" s="79"/>
      <c r="F67" s="79"/>
      <c r="G67" s="79"/>
      <c r="H67" s="79"/>
      <c r="I67" s="79"/>
      <c r="J67" s="114">
        <v>0</v>
      </c>
      <c r="K67" s="114">
        <v>0</v>
      </c>
      <c r="L67" s="114">
        <v>0</v>
      </c>
      <c r="M67" s="77"/>
      <c r="N67" s="77"/>
      <c r="O67" s="255"/>
      <c r="P67" s="23"/>
      <c r="Q67" s="23"/>
      <c r="R67" s="23"/>
      <c r="S67" s="41"/>
      <c r="T67" s="41"/>
      <c r="U67" s="41"/>
      <c r="V67" s="114">
        <v>0</v>
      </c>
      <c r="W67" s="114">
        <v>0</v>
      </c>
      <c r="X67" s="114">
        <v>0</v>
      </c>
      <c r="Y67" s="210"/>
      <c r="Z67" s="210"/>
      <c r="AA67" s="108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45">
        <v>0</v>
      </c>
      <c r="AR67" s="45">
        <v>0</v>
      </c>
      <c r="AS67" s="45">
        <v>0</v>
      </c>
      <c r="AT67" s="22" t="s">
        <v>24</v>
      </c>
      <c r="AU67" s="324"/>
      <c r="AV67" s="27" t="s">
        <v>49</v>
      </c>
      <c r="AW67" s="12"/>
    </row>
    <row r="68" spans="1:49" ht="24" customHeight="1">
      <c r="A68" s="349" t="s">
        <v>73</v>
      </c>
      <c r="B68" s="350"/>
      <c r="C68" s="101" t="s">
        <v>23</v>
      </c>
      <c r="D68" s="20">
        <v>48</v>
      </c>
      <c r="E68" s="20">
        <v>196.09879999999998</v>
      </c>
      <c r="F68" s="20">
        <v>47560.932313937636</v>
      </c>
      <c r="G68" s="20">
        <v>142</v>
      </c>
      <c r="H68" s="20">
        <v>24.095699999999997</v>
      </c>
      <c r="I68" s="20">
        <v>22087.162</v>
      </c>
      <c r="J68" s="20">
        <v>190</v>
      </c>
      <c r="K68" s="20">
        <v>220.19449999999998</v>
      </c>
      <c r="L68" s="20">
        <v>69648.094313937632</v>
      </c>
      <c r="M68" s="20">
        <v>2208</v>
      </c>
      <c r="N68" s="20">
        <v>2423.9286000000002</v>
      </c>
      <c r="O68" s="20">
        <v>649405.46000000008</v>
      </c>
      <c r="P68" s="20">
        <v>4401</v>
      </c>
      <c r="Q68" s="20">
        <v>4120.3345000000008</v>
      </c>
      <c r="R68" s="20">
        <v>1072851.8150000002</v>
      </c>
      <c r="S68" s="20">
        <v>0</v>
      </c>
      <c r="T68" s="20">
        <v>0</v>
      </c>
      <c r="U68" s="20">
        <v>0</v>
      </c>
      <c r="V68" s="20">
        <v>4401</v>
      </c>
      <c r="W68" s="20">
        <v>4120.3345000000008</v>
      </c>
      <c r="X68" s="20">
        <v>1072851.8150000002</v>
      </c>
      <c r="Y68" s="20">
        <v>419</v>
      </c>
      <c r="Z68" s="20">
        <v>1340.6732999999999</v>
      </c>
      <c r="AA68" s="20">
        <v>371539.26699999999</v>
      </c>
      <c r="AB68" s="20">
        <v>2966</v>
      </c>
      <c r="AC68" s="20">
        <v>241.44049999999999</v>
      </c>
      <c r="AD68" s="20">
        <v>136749.071</v>
      </c>
      <c r="AE68" s="20">
        <v>185</v>
      </c>
      <c r="AF68" s="20">
        <v>13.437799999999998</v>
      </c>
      <c r="AG68" s="20">
        <v>14286.878999999999</v>
      </c>
      <c r="AH68" s="20">
        <v>247</v>
      </c>
      <c r="AI68" s="20">
        <v>47.711599999999997</v>
      </c>
      <c r="AJ68" s="20">
        <v>34735.917999999998</v>
      </c>
      <c r="AK68" s="20">
        <v>468</v>
      </c>
      <c r="AL68" s="20">
        <v>12.641</v>
      </c>
      <c r="AM68" s="20">
        <v>11795.182999999999</v>
      </c>
      <c r="AN68" s="20">
        <v>501</v>
      </c>
      <c r="AO68" s="20">
        <v>38.988529999999997</v>
      </c>
      <c r="AP68" s="20">
        <v>34189.667000000001</v>
      </c>
      <c r="AQ68" s="107">
        <v>11585</v>
      </c>
      <c r="AR68" s="107">
        <v>8459.3503300000029</v>
      </c>
      <c r="AS68" s="107">
        <v>2395201.3543139379</v>
      </c>
      <c r="AT68" s="31" t="s">
        <v>23</v>
      </c>
      <c r="AU68" s="353" t="s">
        <v>73</v>
      </c>
      <c r="AV68" s="354"/>
      <c r="AW68" s="12"/>
    </row>
    <row r="69" spans="1:49" ht="24" customHeight="1">
      <c r="A69" s="351"/>
      <c r="B69" s="352"/>
      <c r="C69" s="100" t="s">
        <v>24</v>
      </c>
      <c r="D69" s="23">
        <v>256</v>
      </c>
      <c r="E69" s="23">
        <v>440.20060999999998</v>
      </c>
      <c r="F69" s="23">
        <v>570551.0156860624</v>
      </c>
      <c r="G69" s="23">
        <v>112</v>
      </c>
      <c r="H69" s="23">
        <v>533.25229999999999</v>
      </c>
      <c r="I69" s="23">
        <v>342730.98400000005</v>
      </c>
      <c r="J69" s="23">
        <v>368</v>
      </c>
      <c r="K69" s="23">
        <v>973.45290999999986</v>
      </c>
      <c r="L69" s="23">
        <v>913281.99968606245</v>
      </c>
      <c r="M69" s="23">
        <v>389</v>
      </c>
      <c r="N69" s="23">
        <v>7095.5614999999998</v>
      </c>
      <c r="O69" s="23">
        <v>1564374.2119999998</v>
      </c>
      <c r="P69" s="23">
        <v>17</v>
      </c>
      <c r="Q69" s="23">
        <v>2017.6829999999998</v>
      </c>
      <c r="R69" s="23">
        <v>209037.30900000001</v>
      </c>
      <c r="S69" s="23">
        <v>0</v>
      </c>
      <c r="T69" s="23">
        <v>0</v>
      </c>
      <c r="U69" s="23">
        <v>0</v>
      </c>
      <c r="V69" s="23">
        <v>17</v>
      </c>
      <c r="W69" s="23">
        <v>2017.6829999999998</v>
      </c>
      <c r="X69" s="23">
        <v>209037.30900000001</v>
      </c>
      <c r="Y69" s="23">
        <v>6</v>
      </c>
      <c r="Z69" s="23">
        <v>263.05799999999999</v>
      </c>
      <c r="AA69" s="23">
        <v>89344.923999999999</v>
      </c>
      <c r="AB69" s="23">
        <v>0</v>
      </c>
      <c r="AC69" s="23">
        <v>0</v>
      </c>
      <c r="AD69" s="23">
        <v>0</v>
      </c>
      <c r="AE69" s="23">
        <v>0</v>
      </c>
      <c r="AF69" s="23">
        <v>0</v>
      </c>
      <c r="AG69" s="23">
        <v>0</v>
      </c>
      <c r="AH69" s="23">
        <v>0</v>
      </c>
      <c r="AI69" s="23">
        <v>0</v>
      </c>
      <c r="AJ69" s="23">
        <v>0</v>
      </c>
      <c r="AK69" s="23">
        <v>0</v>
      </c>
      <c r="AL69" s="23">
        <v>0</v>
      </c>
      <c r="AM69" s="23">
        <v>0</v>
      </c>
      <c r="AN69" s="23">
        <v>0</v>
      </c>
      <c r="AO69" s="23">
        <v>0</v>
      </c>
      <c r="AP69" s="23">
        <v>0</v>
      </c>
      <c r="AQ69" s="45">
        <v>780</v>
      </c>
      <c r="AR69" s="45">
        <v>10349.755409999998</v>
      </c>
      <c r="AS69" s="45">
        <v>2776038.4446860622</v>
      </c>
      <c r="AT69" s="56" t="s">
        <v>24</v>
      </c>
      <c r="AU69" s="355"/>
      <c r="AV69" s="356"/>
      <c r="AW69" s="12"/>
    </row>
    <row r="70" spans="1:49" ht="24" customHeight="1" thickBot="1">
      <c r="A70" s="357" t="s">
        <v>74</v>
      </c>
      <c r="B70" s="358" t="s">
        <v>75</v>
      </c>
      <c r="C70" s="358"/>
      <c r="D70" s="36"/>
      <c r="E70" s="36"/>
      <c r="F70" s="37"/>
      <c r="G70" s="36"/>
      <c r="H70" s="36"/>
      <c r="I70" s="36"/>
      <c r="J70" s="116"/>
      <c r="K70" s="116"/>
      <c r="L70" s="116"/>
      <c r="M70" s="36"/>
      <c r="N70" s="36"/>
      <c r="O70" s="36"/>
      <c r="P70" s="36"/>
      <c r="Q70" s="36"/>
      <c r="R70" s="36"/>
      <c r="S70" s="37"/>
      <c r="T70" s="37"/>
      <c r="U70" s="37"/>
      <c r="V70" s="116"/>
      <c r="W70" s="116"/>
      <c r="X70" s="116"/>
      <c r="Y70" s="214"/>
      <c r="Z70" s="36"/>
      <c r="AA70" s="37"/>
      <c r="AB70" s="294"/>
      <c r="AC70" s="294"/>
      <c r="AD70" s="294"/>
      <c r="AE70" s="294"/>
      <c r="AF70" s="294"/>
      <c r="AG70" s="294"/>
      <c r="AH70" s="294"/>
      <c r="AI70" s="294"/>
      <c r="AJ70" s="294"/>
      <c r="AK70" s="294"/>
      <c r="AL70" s="294"/>
      <c r="AM70" s="294"/>
      <c r="AN70" s="294"/>
      <c r="AO70" s="294"/>
      <c r="AP70" s="294"/>
      <c r="AQ70" s="47">
        <v>0</v>
      </c>
      <c r="AR70" s="47">
        <v>0</v>
      </c>
      <c r="AS70" s="47">
        <v>0</v>
      </c>
      <c r="AT70" s="359" t="s">
        <v>74</v>
      </c>
      <c r="AU70" s="358" t="s">
        <v>75</v>
      </c>
      <c r="AV70" s="360"/>
      <c r="AW70" s="12"/>
    </row>
    <row r="71" spans="1:49" ht="24" customHeight="1" thickBot="1">
      <c r="A71" s="345" t="s">
        <v>76</v>
      </c>
      <c r="B71" s="346" t="s">
        <v>77</v>
      </c>
      <c r="C71" s="346"/>
      <c r="D71" s="36">
        <v>304</v>
      </c>
      <c r="E71" s="36">
        <v>636.29940999999997</v>
      </c>
      <c r="F71" s="37">
        <v>618111.94800000009</v>
      </c>
      <c r="G71" s="36">
        <v>254</v>
      </c>
      <c r="H71" s="36">
        <v>557.34799999999996</v>
      </c>
      <c r="I71" s="36">
        <v>364818.14600000007</v>
      </c>
      <c r="J71" s="115">
        <v>558</v>
      </c>
      <c r="K71" s="115">
        <v>1193.6474099999998</v>
      </c>
      <c r="L71" s="115">
        <v>982930.09400000004</v>
      </c>
      <c r="M71" s="36">
        <v>2597</v>
      </c>
      <c r="N71" s="36">
        <v>9519.4900999999991</v>
      </c>
      <c r="O71" s="36">
        <v>2213779.6719999998</v>
      </c>
      <c r="P71" s="36">
        <v>4418</v>
      </c>
      <c r="Q71" s="36">
        <v>6138.0175000000008</v>
      </c>
      <c r="R71" s="36">
        <v>1281889.1240000003</v>
      </c>
      <c r="S71" s="37">
        <v>0</v>
      </c>
      <c r="T71" s="37">
        <v>0</v>
      </c>
      <c r="U71" s="37">
        <v>0</v>
      </c>
      <c r="V71" s="115">
        <v>4418</v>
      </c>
      <c r="W71" s="115">
        <v>6138.0175000000008</v>
      </c>
      <c r="X71" s="115">
        <v>1281889.1240000003</v>
      </c>
      <c r="Y71" s="214">
        <v>425</v>
      </c>
      <c r="Z71" s="36">
        <v>1603.7312999999999</v>
      </c>
      <c r="AA71" s="37">
        <v>460884.19099999999</v>
      </c>
      <c r="AB71" s="294">
        <v>2966</v>
      </c>
      <c r="AC71" s="294">
        <v>241.44049999999999</v>
      </c>
      <c r="AD71" s="294">
        <v>136749.071</v>
      </c>
      <c r="AE71" s="294">
        <v>185</v>
      </c>
      <c r="AF71" s="294">
        <v>13.437799999999998</v>
      </c>
      <c r="AG71" s="294">
        <v>14286.878999999999</v>
      </c>
      <c r="AH71" s="294">
        <v>247</v>
      </c>
      <c r="AI71" s="294">
        <v>47.711599999999997</v>
      </c>
      <c r="AJ71" s="294">
        <v>34735.917999999998</v>
      </c>
      <c r="AK71" s="294">
        <v>468</v>
      </c>
      <c r="AL71" s="294">
        <v>12.641</v>
      </c>
      <c r="AM71" s="294">
        <v>11795.182999999999</v>
      </c>
      <c r="AN71" s="294">
        <v>501</v>
      </c>
      <c r="AO71" s="294">
        <v>38.988529999999997</v>
      </c>
      <c r="AP71" s="294">
        <v>34189.667000000001</v>
      </c>
      <c r="AQ71" s="46">
        <v>12365</v>
      </c>
      <c r="AR71" s="46">
        <v>18809.105739999995</v>
      </c>
      <c r="AS71" s="46">
        <v>5171239.7990000006</v>
      </c>
      <c r="AT71" s="347" t="s">
        <v>76</v>
      </c>
      <c r="AU71" s="346" t="s">
        <v>77</v>
      </c>
      <c r="AV71" s="348" t="s">
        <v>64</v>
      </c>
      <c r="AW71" s="12"/>
    </row>
    <row r="72" spans="1:49" ht="21.95" customHeight="1">
      <c r="D72" s="85"/>
      <c r="E72" s="85"/>
      <c r="F72" s="85"/>
      <c r="G72" s="85"/>
      <c r="H72" s="85"/>
      <c r="I72" s="85"/>
      <c r="P72" s="85"/>
      <c r="Q72" s="85"/>
      <c r="R72" s="85"/>
      <c r="X72" s="38" t="s">
        <v>78</v>
      </c>
      <c r="AU72" s="38" t="s">
        <v>84</v>
      </c>
    </row>
    <row r="73" spans="1:49">
      <c r="D73" s="85"/>
      <c r="E73" s="85"/>
      <c r="F73" s="86"/>
      <c r="G73" s="85"/>
      <c r="H73" s="85"/>
      <c r="I73" s="86"/>
      <c r="O73" s="39"/>
      <c r="P73" s="85"/>
      <c r="Q73" s="85"/>
      <c r="R73" s="86"/>
      <c r="AA73" s="39"/>
      <c r="AR73" s="39"/>
      <c r="AS73" s="39"/>
    </row>
    <row r="74" spans="1:49">
      <c r="D74" s="85"/>
      <c r="E74" s="85"/>
      <c r="F74" s="86"/>
      <c r="G74" s="85"/>
      <c r="H74" s="85"/>
      <c r="I74" s="86"/>
      <c r="O74" s="39"/>
      <c r="R74" s="39"/>
      <c r="AA74" s="39"/>
    </row>
    <row r="75" spans="1:49">
      <c r="D75" s="85"/>
      <c r="E75" s="85"/>
      <c r="F75" s="86"/>
      <c r="G75" s="85"/>
      <c r="H75" s="85"/>
      <c r="I75" s="86"/>
      <c r="O75" s="39"/>
      <c r="R75" s="39"/>
      <c r="AA75" s="39"/>
    </row>
    <row r="76" spans="1:49">
      <c r="D76" s="85"/>
      <c r="E76" s="85"/>
      <c r="F76" s="86"/>
      <c r="G76" s="85"/>
      <c r="H76" s="85"/>
      <c r="I76" s="86"/>
      <c r="O76" s="39"/>
      <c r="R76" s="39"/>
      <c r="AA76" s="39"/>
    </row>
    <row r="77" spans="1:49">
      <c r="D77" s="85"/>
      <c r="E77" s="85"/>
      <c r="F77" s="86"/>
      <c r="G77" s="85"/>
      <c r="H77" s="85"/>
      <c r="I77" s="86"/>
      <c r="O77" s="39"/>
      <c r="R77" s="39"/>
      <c r="AA77" s="39"/>
    </row>
    <row r="78" spans="1:49">
      <c r="D78" s="85"/>
      <c r="E78" s="85"/>
      <c r="F78" s="85"/>
      <c r="G78" s="85"/>
      <c r="H78" s="85"/>
      <c r="I78" s="85"/>
    </row>
    <row r="79" spans="1:49">
      <c r="D79" s="85"/>
      <c r="E79" s="85"/>
      <c r="F79" s="85"/>
      <c r="G79" s="85"/>
      <c r="H79" s="85"/>
      <c r="I79" s="85"/>
    </row>
    <row r="80" spans="1:49">
      <c r="D80" s="85"/>
      <c r="E80" s="85"/>
      <c r="F80" s="85"/>
      <c r="G80" s="85"/>
      <c r="H80" s="85"/>
      <c r="I80" s="85"/>
    </row>
    <row r="81" spans="4:9">
      <c r="D81" s="85"/>
      <c r="E81" s="85"/>
      <c r="F81" s="85"/>
      <c r="G81" s="85"/>
      <c r="H81" s="85"/>
      <c r="I81" s="85"/>
    </row>
    <row r="82" spans="4:9">
      <c r="D82" s="85"/>
      <c r="E82" s="85"/>
      <c r="F82" s="85"/>
      <c r="G82" s="85"/>
      <c r="H82" s="85"/>
      <c r="I82" s="85"/>
    </row>
    <row r="83" spans="4:9">
      <c r="D83" s="85"/>
      <c r="E83" s="85"/>
      <c r="F83" s="85"/>
      <c r="G83" s="85"/>
      <c r="H83" s="85"/>
      <c r="I83" s="85"/>
    </row>
    <row r="84" spans="4:9">
      <c r="D84" s="85"/>
      <c r="E84" s="85"/>
      <c r="F84" s="85"/>
      <c r="G84" s="85"/>
      <c r="H84" s="85"/>
      <c r="I84" s="85"/>
    </row>
    <row r="85" spans="4:9">
      <c r="D85" s="85"/>
      <c r="E85" s="85"/>
      <c r="F85" s="85"/>
      <c r="G85" s="85"/>
      <c r="H85" s="85"/>
      <c r="I85" s="85"/>
    </row>
    <row r="86" spans="4:9">
      <c r="D86" s="85"/>
      <c r="E86" s="85"/>
      <c r="F86" s="85"/>
      <c r="G86" s="85"/>
      <c r="H86" s="85"/>
      <c r="I86" s="85"/>
    </row>
    <row r="87" spans="4:9">
      <c r="D87" s="85"/>
      <c r="E87" s="85"/>
      <c r="F87" s="85"/>
      <c r="G87" s="85"/>
      <c r="H87" s="85"/>
      <c r="I87" s="85"/>
    </row>
    <row r="88" spans="4:9">
      <c r="D88" s="85"/>
      <c r="E88" s="85"/>
      <c r="F88" s="85"/>
      <c r="G88" s="85"/>
      <c r="H88" s="85"/>
      <c r="I88" s="85"/>
    </row>
    <row r="89" spans="4:9">
      <c r="D89" s="85"/>
      <c r="E89" s="85"/>
      <c r="F89" s="85"/>
      <c r="G89" s="85"/>
      <c r="H89" s="85"/>
      <c r="I89" s="85"/>
    </row>
    <row r="90" spans="4:9">
      <c r="D90" s="85"/>
      <c r="E90" s="85"/>
      <c r="F90" s="85"/>
      <c r="G90" s="85"/>
      <c r="H90" s="85"/>
      <c r="I90" s="85"/>
    </row>
    <row r="91" spans="4:9">
      <c r="D91" s="85"/>
      <c r="E91" s="85"/>
      <c r="F91" s="85"/>
      <c r="G91" s="85"/>
      <c r="H91" s="85"/>
      <c r="I91" s="85"/>
    </row>
    <row r="92" spans="4:9">
      <c r="D92" s="85"/>
      <c r="E92" s="85"/>
      <c r="F92" s="85"/>
      <c r="G92" s="85"/>
      <c r="H92" s="85"/>
      <c r="I92" s="85"/>
    </row>
    <row r="93" spans="4:9">
      <c r="D93" s="85"/>
      <c r="E93" s="85"/>
      <c r="F93" s="85"/>
      <c r="G93" s="85"/>
      <c r="H93" s="85"/>
      <c r="I93" s="85"/>
    </row>
    <row r="94" spans="4:9">
      <c r="D94" s="85"/>
      <c r="E94" s="85"/>
      <c r="F94" s="85"/>
      <c r="G94" s="85"/>
      <c r="H94" s="85"/>
      <c r="I94" s="85"/>
    </row>
    <row r="95" spans="4:9">
      <c r="D95" s="85"/>
      <c r="E95" s="85"/>
      <c r="F95" s="85"/>
      <c r="G95" s="85"/>
      <c r="H95" s="85"/>
      <c r="I95" s="85"/>
    </row>
  </sheetData>
  <mergeCells count="78">
    <mergeCell ref="A71:C71"/>
    <mergeCell ref="AT71:AV71"/>
    <mergeCell ref="B66:B67"/>
    <mergeCell ref="AU66:AU67"/>
    <mergeCell ref="A68:B69"/>
    <mergeCell ref="AU68:AV69"/>
    <mergeCell ref="A70:C70"/>
    <mergeCell ref="AT70:AV70"/>
    <mergeCell ref="A59:B59"/>
    <mergeCell ref="AU59:AV59"/>
    <mergeCell ref="A62:B62"/>
    <mergeCell ref="AU62:AV62"/>
    <mergeCell ref="B64:B65"/>
    <mergeCell ref="AU64:AU65"/>
    <mergeCell ref="B52:B53"/>
    <mergeCell ref="AU52:AU53"/>
    <mergeCell ref="B54:B55"/>
    <mergeCell ref="AU54:AU55"/>
    <mergeCell ref="A56:B57"/>
    <mergeCell ref="AU56:AV57"/>
    <mergeCell ref="B46:B47"/>
    <mergeCell ref="AU46:AU47"/>
    <mergeCell ref="B48:B49"/>
    <mergeCell ref="AU48:AU49"/>
    <mergeCell ref="B50:B51"/>
    <mergeCell ref="AU50:AU51"/>
    <mergeCell ref="B40:B41"/>
    <mergeCell ref="AU40:AU41"/>
    <mergeCell ref="B42:B43"/>
    <mergeCell ref="AU42:AU43"/>
    <mergeCell ref="B44:B45"/>
    <mergeCell ref="AU44:AU45"/>
    <mergeCell ref="B34:B35"/>
    <mergeCell ref="AU34:AU35"/>
    <mergeCell ref="B36:B37"/>
    <mergeCell ref="AU36:AU37"/>
    <mergeCell ref="B38:B39"/>
    <mergeCell ref="AU38:AU39"/>
    <mergeCell ref="B28:B29"/>
    <mergeCell ref="AU28:AU29"/>
    <mergeCell ref="B30:B31"/>
    <mergeCell ref="AU30:AU31"/>
    <mergeCell ref="B32:B33"/>
    <mergeCell ref="AU32:AU33"/>
    <mergeCell ref="B22:B23"/>
    <mergeCell ref="AU22:AU23"/>
    <mergeCell ref="B24:B25"/>
    <mergeCell ref="AU24:AU25"/>
    <mergeCell ref="B26:B27"/>
    <mergeCell ref="AU26:AU27"/>
    <mergeCell ref="B16:B17"/>
    <mergeCell ref="AU16:AU17"/>
    <mergeCell ref="B18:B19"/>
    <mergeCell ref="AU18:AU19"/>
    <mergeCell ref="B20:B21"/>
    <mergeCell ref="AU20:AU21"/>
    <mergeCell ref="B10:B11"/>
    <mergeCell ref="AU10:AU11"/>
    <mergeCell ref="B12:B13"/>
    <mergeCell ref="AU12:AU13"/>
    <mergeCell ref="B14:B15"/>
    <mergeCell ref="AU14:AU15"/>
    <mergeCell ref="B8:B9"/>
    <mergeCell ref="AU8:AU9"/>
    <mergeCell ref="A1:X1"/>
    <mergeCell ref="S3:U3"/>
    <mergeCell ref="AB3:AD3"/>
    <mergeCell ref="B6:B7"/>
    <mergeCell ref="AU6:AU7"/>
    <mergeCell ref="D3:F3"/>
    <mergeCell ref="G3:I3"/>
    <mergeCell ref="M3:O3"/>
    <mergeCell ref="P3:R3"/>
    <mergeCell ref="Y3:AA3"/>
    <mergeCell ref="AE3:AG3"/>
    <mergeCell ref="AH3:AJ3"/>
    <mergeCell ref="AK3:AM3"/>
    <mergeCell ref="AN3:AP3"/>
  </mergeCells>
  <phoneticPr fontId="3"/>
  <pageMargins left="0.70866141732283472" right="0.70866141732283472" top="0.74803149606299213" bottom="0.74803149606299213" header="0.31496062992125984" footer="0.31496062992125984"/>
  <pageSetup paperSize="9" scale="26" fitToWidth="2" orientation="landscape" r:id="rId1"/>
  <colBreaks count="1" manualBreakCount="1">
    <brk id="2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95"/>
  <sheetViews>
    <sheetView zoomScale="60" zoomScaleNormal="60" zoomScaleSheetLayoutView="50" workbookViewId="0">
      <pane xSplit="3" ySplit="5" topLeftCell="AQ65" activePane="bottomRight" state="frozen"/>
      <selection activeCell="F66" sqref="F66"/>
      <selection pane="topRight" activeCell="F66" sqref="F66"/>
      <selection pane="bottomLeft" activeCell="F66" sqref="F66"/>
      <selection pane="bottomRight" activeCell="D6" sqref="D6:AS71"/>
    </sheetView>
  </sheetViews>
  <sheetFormatPr defaultColWidth="10.625" defaultRowHeight="18.75"/>
  <cols>
    <col min="1" max="1" width="9.125" style="2" customWidth="1"/>
    <col min="2" max="2" width="30.625" style="2" customWidth="1"/>
    <col min="3" max="3" width="10.625" style="2" customWidth="1"/>
    <col min="4" max="4" width="15.625" style="1" customWidth="1"/>
    <col min="5" max="5" width="22.625" style="1" customWidth="1"/>
    <col min="6" max="6" width="25.625" style="1" customWidth="1"/>
    <col min="7" max="7" width="15.625" style="1" customWidth="1"/>
    <col min="8" max="8" width="22.625" style="1" customWidth="1"/>
    <col min="9" max="9" width="25.625" style="1" customWidth="1"/>
    <col min="10" max="10" width="15.625" style="1" customWidth="1"/>
    <col min="11" max="11" width="22.625" style="1" customWidth="1"/>
    <col min="12" max="12" width="25.625" style="1" customWidth="1"/>
    <col min="13" max="13" width="15.625" style="1" customWidth="1"/>
    <col min="14" max="14" width="22.625" style="1" customWidth="1"/>
    <col min="15" max="15" width="25.625" style="1" customWidth="1"/>
    <col min="16" max="17" width="17.625" style="1" customWidth="1"/>
    <col min="18" max="18" width="23.625" style="1" customWidth="1"/>
    <col min="19" max="20" width="17.375" style="1" customWidth="1"/>
    <col min="21" max="21" width="23.625" style="1" customWidth="1"/>
    <col min="22" max="22" width="15.625" style="1" customWidth="1"/>
    <col min="23" max="23" width="22.625" style="1" customWidth="1"/>
    <col min="24" max="24" width="25.625" style="1" customWidth="1"/>
    <col min="25" max="25" width="15.625" style="1" customWidth="1"/>
    <col min="26" max="26" width="22.625" style="1" customWidth="1"/>
    <col min="27" max="27" width="25.625" style="1" customWidth="1"/>
    <col min="28" max="28" width="15.625" style="85" customWidth="1"/>
    <col min="29" max="29" width="22.625" style="85" customWidth="1"/>
    <col min="30" max="30" width="25.625" style="85" customWidth="1"/>
    <col min="31" max="31" width="15.625" style="85" customWidth="1"/>
    <col min="32" max="32" width="22.625" style="85" customWidth="1"/>
    <col min="33" max="33" width="25.625" style="85" customWidth="1"/>
    <col min="34" max="34" width="15.625" style="85" customWidth="1"/>
    <col min="35" max="35" width="22.625" style="85" customWidth="1"/>
    <col min="36" max="36" width="25.625" style="85" customWidth="1"/>
    <col min="37" max="37" width="15.625" style="85" customWidth="1"/>
    <col min="38" max="38" width="22.625" style="85" customWidth="1"/>
    <col min="39" max="39" width="25.625" style="85" customWidth="1"/>
    <col min="40" max="40" width="15.625" style="85" customWidth="1"/>
    <col min="41" max="41" width="22.625" style="85" customWidth="1"/>
    <col min="42" max="42" width="25.625" style="85" customWidth="1"/>
    <col min="43" max="43" width="15.625" style="1" customWidth="1"/>
    <col min="44" max="44" width="22.625" style="1" customWidth="1"/>
    <col min="45" max="45" width="25.625" style="1" customWidth="1"/>
    <col min="46" max="46" width="9.5" style="2" customWidth="1"/>
    <col min="47" max="47" width="25.625" style="2" customWidth="1"/>
    <col min="48" max="48" width="8.625" style="2" customWidth="1"/>
    <col min="49" max="256" width="10.625" style="3"/>
    <col min="257" max="257" width="5.75" style="3" customWidth="1"/>
    <col min="258" max="258" width="20.625" style="3" customWidth="1"/>
    <col min="259" max="259" width="9.625" style="3" customWidth="1"/>
    <col min="260" max="261" width="15.625" style="3" bestFit="1" customWidth="1"/>
    <col min="262" max="262" width="21.125" style="3" bestFit="1" customWidth="1"/>
    <col min="263" max="263" width="12.625" style="3" customWidth="1"/>
    <col min="264" max="264" width="16.625" style="3" customWidth="1"/>
    <col min="265" max="265" width="19.125" style="3" customWidth="1"/>
    <col min="266" max="266" width="12.625" style="3" customWidth="1"/>
    <col min="267" max="268" width="16.625" style="3" customWidth="1"/>
    <col min="269" max="269" width="12.625" style="3" customWidth="1"/>
    <col min="270" max="271" width="16.625" style="3" customWidth="1"/>
    <col min="272" max="272" width="12.625" style="3" customWidth="1"/>
    <col min="273" max="273" width="16.625" style="3" customWidth="1"/>
    <col min="274" max="274" width="17.5" style="3" customWidth="1"/>
    <col min="275" max="275" width="12.625" style="3" customWidth="1"/>
    <col min="276" max="277" width="16.625" style="3" customWidth="1"/>
    <col min="278" max="278" width="12.625" style="3" customWidth="1"/>
    <col min="279" max="280" width="16.625" style="3" customWidth="1"/>
    <col min="281" max="281" width="12.625" style="3" customWidth="1"/>
    <col min="282" max="283" width="16.625" style="3" customWidth="1"/>
    <col min="284" max="284" width="12.625" style="3" customWidth="1"/>
    <col min="285" max="286" width="16.625" style="3" customWidth="1"/>
    <col min="287" max="287" width="12.625" style="3" customWidth="1"/>
    <col min="288" max="289" width="16.625" style="3" customWidth="1"/>
    <col min="290" max="290" width="12.625" style="3" customWidth="1"/>
    <col min="291" max="292" width="16.625" style="3" customWidth="1"/>
    <col min="293" max="293" width="12.625" style="3" customWidth="1"/>
    <col min="294" max="295" width="16.625" style="3" customWidth="1"/>
    <col min="296" max="296" width="12.625" style="3" customWidth="1"/>
    <col min="297" max="298" width="16.625" style="3" customWidth="1"/>
    <col min="299" max="299" width="14.625" style="3" customWidth="1"/>
    <col min="300" max="301" width="18.625" style="3" customWidth="1"/>
    <col min="302" max="302" width="9.5" style="3" customWidth="1"/>
    <col min="303" max="303" width="22.625" style="3" customWidth="1"/>
    <col min="304" max="304" width="5.875" style="3" customWidth="1"/>
    <col min="305" max="512" width="10.625" style="3"/>
    <col min="513" max="513" width="5.75" style="3" customWidth="1"/>
    <col min="514" max="514" width="20.625" style="3" customWidth="1"/>
    <col min="515" max="515" width="9.625" style="3" customWidth="1"/>
    <col min="516" max="517" width="15.625" style="3" bestFit="1" customWidth="1"/>
    <col min="518" max="518" width="21.125" style="3" bestFit="1" customWidth="1"/>
    <col min="519" max="519" width="12.625" style="3" customWidth="1"/>
    <col min="520" max="520" width="16.625" style="3" customWidth="1"/>
    <col min="521" max="521" width="19.125" style="3" customWidth="1"/>
    <col min="522" max="522" width="12.625" style="3" customWidth="1"/>
    <col min="523" max="524" width="16.625" style="3" customWidth="1"/>
    <col min="525" max="525" width="12.625" style="3" customWidth="1"/>
    <col min="526" max="527" width="16.625" style="3" customWidth="1"/>
    <col min="528" max="528" width="12.625" style="3" customWidth="1"/>
    <col min="529" max="529" width="16.625" style="3" customWidth="1"/>
    <col min="530" max="530" width="17.5" style="3" customWidth="1"/>
    <col min="531" max="531" width="12.625" style="3" customWidth="1"/>
    <col min="532" max="533" width="16.625" style="3" customWidth="1"/>
    <col min="534" max="534" width="12.625" style="3" customWidth="1"/>
    <col min="535" max="536" width="16.625" style="3" customWidth="1"/>
    <col min="537" max="537" width="12.625" style="3" customWidth="1"/>
    <col min="538" max="539" width="16.625" style="3" customWidth="1"/>
    <col min="540" max="540" width="12.625" style="3" customWidth="1"/>
    <col min="541" max="542" width="16.625" style="3" customWidth="1"/>
    <col min="543" max="543" width="12.625" style="3" customWidth="1"/>
    <col min="544" max="545" width="16.625" style="3" customWidth="1"/>
    <col min="546" max="546" width="12.625" style="3" customWidth="1"/>
    <col min="547" max="548" width="16.625" style="3" customWidth="1"/>
    <col min="549" max="549" width="12.625" style="3" customWidth="1"/>
    <col min="550" max="551" width="16.625" style="3" customWidth="1"/>
    <col min="552" max="552" width="12.625" style="3" customWidth="1"/>
    <col min="553" max="554" width="16.625" style="3" customWidth="1"/>
    <col min="555" max="555" width="14.625" style="3" customWidth="1"/>
    <col min="556" max="557" width="18.625" style="3" customWidth="1"/>
    <col min="558" max="558" width="9.5" style="3" customWidth="1"/>
    <col min="559" max="559" width="22.625" style="3" customWidth="1"/>
    <col min="560" max="560" width="5.875" style="3" customWidth="1"/>
    <col min="561" max="768" width="10.625" style="3"/>
    <col min="769" max="769" width="5.75" style="3" customWidth="1"/>
    <col min="770" max="770" width="20.625" style="3" customWidth="1"/>
    <col min="771" max="771" width="9.625" style="3" customWidth="1"/>
    <col min="772" max="773" width="15.625" style="3" bestFit="1" customWidth="1"/>
    <col min="774" max="774" width="21.125" style="3" bestFit="1" customWidth="1"/>
    <col min="775" max="775" width="12.625" style="3" customWidth="1"/>
    <col min="776" max="776" width="16.625" style="3" customWidth="1"/>
    <col min="777" max="777" width="19.125" style="3" customWidth="1"/>
    <col min="778" max="778" width="12.625" style="3" customWidth="1"/>
    <col min="779" max="780" width="16.625" style="3" customWidth="1"/>
    <col min="781" max="781" width="12.625" style="3" customWidth="1"/>
    <col min="782" max="783" width="16.625" style="3" customWidth="1"/>
    <col min="784" max="784" width="12.625" style="3" customWidth="1"/>
    <col min="785" max="785" width="16.625" style="3" customWidth="1"/>
    <col min="786" max="786" width="17.5" style="3" customWidth="1"/>
    <col min="787" max="787" width="12.625" style="3" customWidth="1"/>
    <col min="788" max="789" width="16.625" style="3" customWidth="1"/>
    <col min="790" max="790" width="12.625" style="3" customWidth="1"/>
    <col min="791" max="792" width="16.625" style="3" customWidth="1"/>
    <col min="793" max="793" width="12.625" style="3" customWidth="1"/>
    <col min="794" max="795" width="16.625" style="3" customWidth="1"/>
    <col min="796" max="796" width="12.625" style="3" customWidth="1"/>
    <col min="797" max="798" width="16.625" style="3" customWidth="1"/>
    <col min="799" max="799" width="12.625" style="3" customWidth="1"/>
    <col min="800" max="801" width="16.625" style="3" customWidth="1"/>
    <col min="802" max="802" width="12.625" style="3" customWidth="1"/>
    <col min="803" max="804" width="16.625" style="3" customWidth="1"/>
    <col min="805" max="805" width="12.625" style="3" customWidth="1"/>
    <col min="806" max="807" width="16.625" style="3" customWidth="1"/>
    <col min="808" max="808" width="12.625" style="3" customWidth="1"/>
    <col min="809" max="810" width="16.625" style="3" customWidth="1"/>
    <col min="811" max="811" width="14.625" style="3" customWidth="1"/>
    <col min="812" max="813" width="18.625" style="3" customWidth="1"/>
    <col min="814" max="814" width="9.5" style="3" customWidth="1"/>
    <col min="815" max="815" width="22.625" style="3" customWidth="1"/>
    <col min="816" max="816" width="5.875" style="3" customWidth="1"/>
    <col min="817" max="1024" width="10.625" style="3"/>
    <col min="1025" max="1025" width="5.75" style="3" customWidth="1"/>
    <col min="1026" max="1026" width="20.625" style="3" customWidth="1"/>
    <col min="1027" max="1027" width="9.625" style="3" customWidth="1"/>
    <col min="1028" max="1029" width="15.625" style="3" bestFit="1" customWidth="1"/>
    <col min="1030" max="1030" width="21.125" style="3" bestFit="1" customWidth="1"/>
    <col min="1031" max="1031" width="12.625" style="3" customWidth="1"/>
    <col min="1032" max="1032" width="16.625" style="3" customWidth="1"/>
    <col min="1033" max="1033" width="19.125" style="3" customWidth="1"/>
    <col min="1034" max="1034" width="12.625" style="3" customWidth="1"/>
    <col min="1035" max="1036" width="16.625" style="3" customWidth="1"/>
    <col min="1037" max="1037" width="12.625" style="3" customWidth="1"/>
    <col min="1038" max="1039" width="16.625" style="3" customWidth="1"/>
    <col min="1040" max="1040" width="12.625" style="3" customWidth="1"/>
    <col min="1041" max="1041" width="16.625" style="3" customWidth="1"/>
    <col min="1042" max="1042" width="17.5" style="3" customWidth="1"/>
    <col min="1043" max="1043" width="12.625" style="3" customWidth="1"/>
    <col min="1044" max="1045" width="16.625" style="3" customWidth="1"/>
    <col min="1046" max="1046" width="12.625" style="3" customWidth="1"/>
    <col min="1047" max="1048" width="16.625" style="3" customWidth="1"/>
    <col min="1049" max="1049" width="12.625" style="3" customWidth="1"/>
    <col min="1050" max="1051" width="16.625" style="3" customWidth="1"/>
    <col min="1052" max="1052" width="12.625" style="3" customWidth="1"/>
    <col min="1053" max="1054" width="16.625" style="3" customWidth="1"/>
    <col min="1055" max="1055" width="12.625" style="3" customWidth="1"/>
    <col min="1056" max="1057" width="16.625" style="3" customWidth="1"/>
    <col min="1058" max="1058" width="12.625" style="3" customWidth="1"/>
    <col min="1059" max="1060" width="16.625" style="3" customWidth="1"/>
    <col min="1061" max="1061" width="12.625" style="3" customWidth="1"/>
    <col min="1062" max="1063" width="16.625" style="3" customWidth="1"/>
    <col min="1064" max="1064" width="12.625" style="3" customWidth="1"/>
    <col min="1065" max="1066" width="16.625" style="3" customWidth="1"/>
    <col min="1067" max="1067" width="14.625" style="3" customWidth="1"/>
    <col min="1068" max="1069" width="18.625" style="3" customWidth="1"/>
    <col min="1070" max="1070" width="9.5" style="3" customWidth="1"/>
    <col min="1071" max="1071" width="22.625" style="3" customWidth="1"/>
    <col min="1072" max="1072" width="5.875" style="3" customWidth="1"/>
    <col min="1073" max="1280" width="10.625" style="3"/>
    <col min="1281" max="1281" width="5.75" style="3" customWidth="1"/>
    <col min="1282" max="1282" width="20.625" style="3" customWidth="1"/>
    <col min="1283" max="1283" width="9.625" style="3" customWidth="1"/>
    <col min="1284" max="1285" width="15.625" style="3" bestFit="1" customWidth="1"/>
    <col min="1286" max="1286" width="21.125" style="3" bestFit="1" customWidth="1"/>
    <col min="1287" max="1287" width="12.625" style="3" customWidth="1"/>
    <col min="1288" max="1288" width="16.625" style="3" customWidth="1"/>
    <col min="1289" max="1289" width="19.125" style="3" customWidth="1"/>
    <col min="1290" max="1290" width="12.625" style="3" customWidth="1"/>
    <col min="1291" max="1292" width="16.625" style="3" customWidth="1"/>
    <col min="1293" max="1293" width="12.625" style="3" customWidth="1"/>
    <col min="1294" max="1295" width="16.625" style="3" customWidth="1"/>
    <col min="1296" max="1296" width="12.625" style="3" customWidth="1"/>
    <col min="1297" max="1297" width="16.625" style="3" customWidth="1"/>
    <col min="1298" max="1298" width="17.5" style="3" customWidth="1"/>
    <col min="1299" max="1299" width="12.625" style="3" customWidth="1"/>
    <col min="1300" max="1301" width="16.625" style="3" customWidth="1"/>
    <col min="1302" max="1302" width="12.625" style="3" customWidth="1"/>
    <col min="1303" max="1304" width="16.625" style="3" customWidth="1"/>
    <col min="1305" max="1305" width="12.625" style="3" customWidth="1"/>
    <col min="1306" max="1307" width="16.625" style="3" customWidth="1"/>
    <col min="1308" max="1308" width="12.625" style="3" customWidth="1"/>
    <col min="1309" max="1310" width="16.625" style="3" customWidth="1"/>
    <col min="1311" max="1311" width="12.625" style="3" customWidth="1"/>
    <col min="1312" max="1313" width="16.625" style="3" customWidth="1"/>
    <col min="1314" max="1314" width="12.625" style="3" customWidth="1"/>
    <col min="1315" max="1316" width="16.625" style="3" customWidth="1"/>
    <col min="1317" max="1317" width="12.625" style="3" customWidth="1"/>
    <col min="1318" max="1319" width="16.625" style="3" customWidth="1"/>
    <col min="1320" max="1320" width="12.625" style="3" customWidth="1"/>
    <col min="1321" max="1322" width="16.625" style="3" customWidth="1"/>
    <col min="1323" max="1323" width="14.625" style="3" customWidth="1"/>
    <col min="1324" max="1325" width="18.625" style="3" customWidth="1"/>
    <col min="1326" max="1326" width="9.5" style="3" customWidth="1"/>
    <col min="1327" max="1327" width="22.625" style="3" customWidth="1"/>
    <col min="1328" max="1328" width="5.875" style="3" customWidth="1"/>
    <col min="1329" max="1536" width="10.625" style="3"/>
    <col min="1537" max="1537" width="5.75" style="3" customWidth="1"/>
    <col min="1538" max="1538" width="20.625" style="3" customWidth="1"/>
    <col min="1539" max="1539" width="9.625" style="3" customWidth="1"/>
    <col min="1540" max="1541" width="15.625" style="3" bestFit="1" customWidth="1"/>
    <col min="1542" max="1542" width="21.125" style="3" bestFit="1" customWidth="1"/>
    <col min="1543" max="1543" width="12.625" style="3" customWidth="1"/>
    <col min="1544" max="1544" width="16.625" style="3" customWidth="1"/>
    <col min="1545" max="1545" width="19.125" style="3" customWidth="1"/>
    <col min="1546" max="1546" width="12.625" style="3" customWidth="1"/>
    <col min="1547" max="1548" width="16.625" style="3" customWidth="1"/>
    <col min="1549" max="1549" width="12.625" style="3" customWidth="1"/>
    <col min="1550" max="1551" width="16.625" style="3" customWidth="1"/>
    <col min="1552" max="1552" width="12.625" style="3" customWidth="1"/>
    <col min="1553" max="1553" width="16.625" style="3" customWidth="1"/>
    <col min="1554" max="1554" width="17.5" style="3" customWidth="1"/>
    <col min="1555" max="1555" width="12.625" style="3" customWidth="1"/>
    <col min="1556" max="1557" width="16.625" style="3" customWidth="1"/>
    <col min="1558" max="1558" width="12.625" style="3" customWidth="1"/>
    <col min="1559" max="1560" width="16.625" style="3" customWidth="1"/>
    <col min="1561" max="1561" width="12.625" style="3" customWidth="1"/>
    <col min="1562" max="1563" width="16.625" style="3" customWidth="1"/>
    <col min="1564" max="1564" width="12.625" style="3" customWidth="1"/>
    <col min="1565" max="1566" width="16.625" style="3" customWidth="1"/>
    <col min="1567" max="1567" width="12.625" style="3" customWidth="1"/>
    <col min="1568" max="1569" width="16.625" style="3" customWidth="1"/>
    <col min="1570" max="1570" width="12.625" style="3" customWidth="1"/>
    <col min="1571" max="1572" width="16.625" style="3" customWidth="1"/>
    <col min="1573" max="1573" width="12.625" style="3" customWidth="1"/>
    <col min="1574" max="1575" width="16.625" style="3" customWidth="1"/>
    <col min="1576" max="1576" width="12.625" style="3" customWidth="1"/>
    <col min="1577" max="1578" width="16.625" style="3" customWidth="1"/>
    <col min="1579" max="1579" width="14.625" style="3" customWidth="1"/>
    <col min="1580" max="1581" width="18.625" style="3" customWidth="1"/>
    <col min="1582" max="1582" width="9.5" style="3" customWidth="1"/>
    <col min="1583" max="1583" width="22.625" style="3" customWidth="1"/>
    <col min="1584" max="1584" width="5.875" style="3" customWidth="1"/>
    <col min="1585" max="1792" width="10.625" style="3"/>
    <col min="1793" max="1793" width="5.75" style="3" customWidth="1"/>
    <col min="1794" max="1794" width="20.625" style="3" customWidth="1"/>
    <col min="1795" max="1795" width="9.625" style="3" customWidth="1"/>
    <col min="1796" max="1797" width="15.625" style="3" bestFit="1" customWidth="1"/>
    <col min="1798" max="1798" width="21.125" style="3" bestFit="1" customWidth="1"/>
    <col min="1799" max="1799" width="12.625" style="3" customWidth="1"/>
    <col min="1800" max="1800" width="16.625" style="3" customWidth="1"/>
    <col min="1801" max="1801" width="19.125" style="3" customWidth="1"/>
    <col min="1802" max="1802" width="12.625" style="3" customWidth="1"/>
    <col min="1803" max="1804" width="16.625" style="3" customWidth="1"/>
    <col min="1805" max="1805" width="12.625" style="3" customWidth="1"/>
    <col min="1806" max="1807" width="16.625" style="3" customWidth="1"/>
    <col min="1808" max="1808" width="12.625" style="3" customWidth="1"/>
    <col min="1809" max="1809" width="16.625" style="3" customWidth="1"/>
    <col min="1810" max="1810" width="17.5" style="3" customWidth="1"/>
    <col min="1811" max="1811" width="12.625" style="3" customWidth="1"/>
    <col min="1812" max="1813" width="16.625" style="3" customWidth="1"/>
    <col min="1814" max="1814" width="12.625" style="3" customWidth="1"/>
    <col min="1815" max="1816" width="16.625" style="3" customWidth="1"/>
    <col min="1817" max="1817" width="12.625" style="3" customWidth="1"/>
    <col min="1818" max="1819" width="16.625" style="3" customWidth="1"/>
    <col min="1820" max="1820" width="12.625" style="3" customWidth="1"/>
    <col min="1821" max="1822" width="16.625" style="3" customWidth="1"/>
    <col min="1823" max="1823" width="12.625" style="3" customWidth="1"/>
    <col min="1824" max="1825" width="16.625" style="3" customWidth="1"/>
    <col min="1826" max="1826" width="12.625" style="3" customWidth="1"/>
    <col min="1827" max="1828" width="16.625" style="3" customWidth="1"/>
    <col min="1829" max="1829" width="12.625" style="3" customWidth="1"/>
    <col min="1830" max="1831" width="16.625" style="3" customWidth="1"/>
    <col min="1832" max="1832" width="12.625" style="3" customWidth="1"/>
    <col min="1833" max="1834" width="16.625" style="3" customWidth="1"/>
    <col min="1835" max="1835" width="14.625" style="3" customWidth="1"/>
    <col min="1836" max="1837" width="18.625" style="3" customWidth="1"/>
    <col min="1838" max="1838" width="9.5" style="3" customWidth="1"/>
    <col min="1839" max="1839" width="22.625" style="3" customWidth="1"/>
    <col min="1840" max="1840" width="5.875" style="3" customWidth="1"/>
    <col min="1841" max="2048" width="10.625" style="3"/>
    <col min="2049" max="2049" width="5.75" style="3" customWidth="1"/>
    <col min="2050" max="2050" width="20.625" style="3" customWidth="1"/>
    <col min="2051" max="2051" width="9.625" style="3" customWidth="1"/>
    <col min="2052" max="2053" width="15.625" style="3" bestFit="1" customWidth="1"/>
    <col min="2054" max="2054" width="21.125" style="3" bestFit="1" customWidth="1"/>
    <col min="2055" max="2055" width="12.625" style="3" customWidth="1"/>
    <col min="2056" max="2056" width="16.625" style="3" customWidth="1"/>
    <col min="2057" max="2057" width="19.125" style="3" customWidth="1"/>
    <col min="2058" max="2058" width="12.625" style="3" customWidth="1"/>
    <col min="2059" max="2060" width="16.625" style="3" customWidth="1"/>
    <col min="2061" max="2061" width="12.625" style="3" customWidth="1"/>
    <col min="2062" max="2063" width="16.625" style="3" customWidth="1"/>
    <col min="2064" max="2064" width="12.625" style="3" customWidth="1"/>
    <col min="2065" max="2065" width="16.625" style="3" customWidth="1"/>
    <col min="2066" max="2066" width="17.5" style="3" customWidth="1"/>
    <col min="2067" max="2067" width="12.625" style="3" customWidth="1"/>
    <col min="2068" max="2069" width="16.625" style="3" customWidth="1"/>
    <col min="2070" max="2070" width="12.625" style="3" customWidth="1"/>
    <col min="2071" max="2072" width="16.625" style="3" customWidth="1"/>
    <col min="2073" max="2073" width="12.625" style="3" customWidth="1"/>
    <col min="2074" max="2075" width="16.625" style="3" customWidth="1"/>
    <col min="2076" max="2076" width="12.625" style="3" customWidth="1"/>
    <col min="2077" max="2078" width="16.625" style="3" customWidth="1"/>
    <col min="2079" max="2079" width="12.625" style="3" customWidth="1"/>
    <col min="2080" max="2081" width="16.625" style="3" customWidth="1"/>
    <col min="2082" max="2082" width="12.625" style="3" customWidth="1"/>
    <col min="2083" max="2084" width="16.625" style="3" customWidth="1"/>
    <col min="2085" max="2085" width="12.625" style="3" customWidth="1"/>
    <col min="2086" max="2087" width="16.625" style="3" customWidth="1"/>
    <col min="2088" max="2088" width="12.625" style="3" customWidth="1"/>
    <col min="2089" max="2090" width="16.625" style="3" customWidth="1"/>
    <col min="2091" max="2091" width="14.625" style="3" customWidth="1"/>
    <col min="2092" max="2093" width="18.625" style="3" customWidth="1"/>
    <col min="2094" max="2094" width="9.5" style="3" customWidth="1"/>
    <col min="2095" max="2095" width="22.625" style="3" customWidth="1"/>
    <col min="2096" max="2096" width="5.875" style="3" customWidth="1"/>
    <col min="2097" max="2304" width="10.625" style="3"/>
    <col min="2305" max="2305" width="5.75" style="3" customWidth="1"/>
    <col min="2306" max="2306" width="20.625" style="3" customWidth="1"/>
    <col min="2307" max="2307" width="9.625" style="3" customWidth="1"/>
    <col min="2308" max="2309" width="15.625" style="3" bestFit="1" customWidth="1"/>
    <col min="2310" max="2310" width="21.125" style="3" bestFit="1" customWidth="1"/>
    <col min="2311" max="2311" width="12.625" style="3" customWidth="1"/>
    <col min="2312" max="2312" width="16.625" style="3" customWidth="1"/>
    <col min="2313" max="2313" width="19.125" style="3" customWidth="1"/>
    <col min="2314" max="2314" width="12.625" style="3" customWidth="1"/>
    <col min="2315" max="2316" width="16.625" style="3" customWidth="1"/>
    <col min="2317" max="2317" width="12.625" style="3" customWidth="1"/>
    <col min="2318" max="2319" width="16.625" style="3" customWidth="1"/>
    <col min="2320" max="2320" width="12.625" style="3" customWidth="1"/>
    <col min="2321" max="2321" width="16.625" style="3" customWidth="1"/>
    <col min="2322" max="2322" width="17.5" style="3" customWidth="1"/>
    <col min="2323" max="2323" width="12.625" style="3" customWidth="1"/>
    <col min="2324" max="2325" width="16.625" style="3" customWidth="1"/>
    <col min="2326" max="2326" width="12.625" style="3" customWidth="1"/>
    <col min="2327" max="2328" width="16.625" style="3" customWidth="1"/>
    <col min="2329" max="2329" width="12.625" style="3" customWidth="1"/>
    <col min="2330" max="2331" width="16.625" style="3" customWidth="1"/>
    <col min="2332" max="2332" width="12.625" style="3" customWidth="1"/>
    <col min="2333" max="2334" width="16.625" style="3" customWidth="1"/>
    <col min="2335" max="2335" width="12.625" style="3" customWidth="1"/>
    <col min="2336" max="2337" width="16.625" style="3" customWidth="1"/>
    <col min="2338" max="2338" width="12.625" style="3" customWidth="1"/>
    <col min="2339" max="2340" width="16.625" style="3" customWidth="1"/>
    <col min="2341" max="2341" width="12.625" style="3" customWidth="1"/>
    <col min="2342" max="2343" width="16.625" style="3" customWidth="1"/>
    <col min="2344" max="2344" width="12.625" style="3" customWidth="1"/>
    <col min="2345" max="2346" width="16.625" style="3" customWidth="1"/>
    <col min="2347" max="2347" width="14.625" style="3" customWidth="1"/>
    <col min="2348" max="2349" width="18.625" style="3" customWidth="1"/>
    <col min="2350" max="2350" width="9.5" style="3" customWidth="1"/>
    <col min="2351" max="2351" width="22.625" style="3" customWidth="1"/>
    <col min="2352" max="2352" width="5.875" style="3" customWidth="1"/>
    <col min="2353" max="2560" width="10.625" style="3"/>
    <col min="2561" max="2561" width="5.75" style="3" customWidth="1"/>
    <col min="2562" max="2562" width="20.625" style="3" customWidth="1"/>
    <col min="2563" max="2563" width="9.625" style="3" customWidth="1"/>
    <col min="2564" max="2565" width="15.625" style="3" bestFit="1" customWidth="1"/>
    <col min="2566" max="2566" width="21.125" style="3" bestFit="1" customWidth="1"/>
    <col min="2567" max="2567" width="12.625" style="3" customWidth="1"/>
    <col min="2568" max="2568" width="16.625" style="3" customWidth="1"/>
    <col min="2569" max="2569" width="19.125" style="3" customWidth="1"/>
    <col min="2570" max="2570" width="12.625" style="3" customWidth="1"/>
    <col min="2571" max="2572" width="16.625" style="3" customWidth="1"/>
    <col min="2573" max="2573" width="12.625" style="3" customWidth="1"/>
    <col min="2574" max="2575" width="16.625" style="3" customWidth="1"/>
    <col min="2576" max="2576" width="12.625" style="3" customWidth="1"/>
    <col min="2577" max="2577" width="16.625" style="3" customWidth="1"/>
    <col min="2578" max="2578" width="17.5" style="3" customWidth="1"/>
    <col min="2579" max="2579" width="12.625" style="3" customWidth="1"/>
    <col min="2580" max="2581" width="16.625" style="3" customWidth="1"/>
    <col min="2582" max="2582" width="12.625" style="3" customWidth="1"/>
    <col min="2583" max="2584" width="16.625" style="3" customWidth="1"/>
    <col min="2585" max="2585" width="12.625" style="3" customWidth="1"/>
    <col min="2586" max="2587" width="16.625" style="3" customWidth="1"/>
    <col min="2588" max="2588" width="12.625" style="3" customWidth="1"/>
    <col min="2589" max="2590" width="16.625" style="3" customWidth="1"/>
    <col min="2591" max="2591" width="12.625" style="3" customWidth="1"/>
    <col min="2592" max="2593" width="16.625" style="3" customWidth="1"/>
    <col min="2594" max="2594" width="12.625" style="3" customWidth="1"/>
    <col min="2595" max="2596" width="16.625" style="3" customWidth="1"/>
    <col min="2597" max="2597" width="12.625" style="3" customWidth="1"/>
    <col min="2598" max="2599" width="16.625" style="3" customWidth="1"/>
    <col min="2600" max="2600" width="12.625" style="3" customWidth="1"/>
    <col min="2601" max="2602" width="16.625" style="3" customWidth="1"/>
    <col min="2603" max="2603" width="14.625" style="3" customWidth="1"/>
    <col min="2604" max="2605" width="18.625" style="3" customWidth="1"/>
    <col min="2606" max="2606" width="9.5" style="3" customWidth="1"/>
    <col min="2607" max="2607" width="22.625" style="3" customWidth="1"/>
    <col min="2608" max="2608" width="5.875" style="3" customWidth="1"/>
    <col min="2609" max="2816" width="10.625" style="3"/>
    <col min="2817" max="2817" width="5.75" style="3" customWidth="1"/>
    <col min="2818" max="2818" width="20.625" style="3" customWidth="1"/>
    <col min="2819" max="2819" width="9.625" style="3" customWidth="1"/>
    <col min="2820" max="2821" width="15.625" style="3" bestFit="1" customWidth="1"/>
    <col min="2822" max="2822" width="21.125" style="3" bestFit="1" customWidth="1"/>
    <col min="2823" max="2823" width="12.625" style="3" customWidth="1"/>
    <col min="2824" max="2824" width="16.625" style="3" customWidth="1"/>
    <col min="2825" max="2825" width="19.125" style="3" customWidth="1"/>
    <col min="2826" max="2826" width="12.625" style="3" customWidth="1"/>
    <col min="2827" max="2828" width="16.625" style="3" customWidth="1"/>
    <col min="2829" max="2829" width="12.625" style="3" customWidth="1"/>
    <col min="2830" max="2831" width="16.625" style="3" customWidth="1"/>
    <col min="2832" max="2832" width="12.625" style="3" customWidth="1"/>
    <col min="2833" max="2833" width="16.625" style="3" customWidth="1"/>
    <col min="2834" max="2834" width="17.5" style="3" customWidth="1"/>
    <col min="2835" max="2835" width="12.625" style="3" customWidth="1"/>
    <col min="2836" max="2837" width="16.625" style="3" customWidth="1"/>
    <col min="2838" max="2838" width="12.625" style="3" customWidth="1"/>
    <col min="2839" max="2840" width="16.625" style="3" customWidth="1"/>
    <col min="2841" max="2841" width="12.625" style="3" customWidth="1"/>
    <col min="2842" max="2843" width="16.625" style="3" customWidth="1"/>
    <col min="2844" max="2844" width="12.625" style="3" customWidth="1"/>
    <col min="2845" max="2846" width="16.625" style="3" customWidth="1"/>
    <col min="2847" max="2847" width="12.625" style="3" customWidth="1"/>
    <col min="2848" max="2849" width="16.625" style="3" customWidth="1"/>
    <col min="2850" max="2850" width="12.625" style="3" customWidth="1"/>
    <col min="2851" max="2852" width="16.625" style="3" customWidth="1"/>
    <col min="2853" max="2853" width="12.625" style="3" customWidth="1"/>
    <col min="2854" max="2855" width="16.625" style="3" customWidth="1"/>
    <col min="2856" max="2856" width="12.625" style="3" customWidth="1"/>
    <col min="2857" max="2858" width="16.625" style="3" customWidth="1"/>
    <col min="2859" max="2859" width="14.625" style="3" customWidth="1"/>
    <col min="2860" max="2861" width="18.625" style="3" customWidth="1"/>
    <col min="2862" max="2862" width="9.5" style="3" customWidth="1"/>
    <col min="2863" max="2863" width="22.625" style="3" customWidth="1"/>
    <col min="2864" max="2864" width="5.875" style="3" customWidth="1"/>
    <col min="2865" max="3072" width="10.625" style="3"/>
    <col min="3073" max="3073" width="5.75" style="3" customWidth="1"/>
    <col min="3074" max="3074" width="20.625" style="3" customWidth="1"/>
    <col min="3075" max="3075" width="9.625" style="3" customWidth="1"/>
    <col min="3076" max="3077" width="15.625" style="3" bestFit="1" customWidth="1"/>
    <col min="3078" max="3078" width="21.125" style="3" bestFit="1" customWidth="1"/>
    <col min="3079" max="3079" width="12.625" style="3" customWidth="1"/>
    <col min="3080" max="3080" width="16.625" style="3" customWidth="1"/>
    <col min="3081" max="3081" width="19.125" style="3" customWidth="1"/>
    <col min="3082" max="3082" width="12.625" style="3" customWidth="1"/>
    <col min="3083" max="3084" width="16.625" style="3" customWidth="1"/>
    <col min="3085" max="3085" width="12.625" style="3" customWidth="1"/>
    <col min="3086" max="3087" width="16.625" style="3" customWidth="1"/>
    <col min="3088" max="3088" width="12.625" style="3" customWidth="1"/>
    <col min="3089" max="3089" width="16.625" style="3" customWidth="1"/>
    <col min="3090" max="3090" width="17.5" style="3" customWidth="1"/>
    <col min="3091" max="3091" width="12.625" style="3" customWidth="1"/>
    <col min="3092" max="3093" width="16.625" style="3" customWidth="1"/>
    <col min="3094" max="3094" width="12.625" style="3" customWidth="1"/>
    <col min="3095" max="3096" width="16.625" style="3" customWidth="1"/>
    <col min="3097" max="3097" width="12.625" style="3" customWidth="1"/>
    <col min="3098" max="3099" width="16.625" style="3" customWidth="1"/>
    <col min="3100" max="3100" width="12.625" style="3" customWidth="1"/>
    <col min="3101" max="3102" width="16.625" style="3" customWidth="1"/>
    <col min="3103" max="3103" width="12.625" style="3" customWidth="1"/>
    <col min="3104" max="3105" width="16.625" style="3" customWidth="1"/>
    <col min="3106" max="3106" width="12.625" style="3" customWidth="1"/>
    <col min="3107" max="3108" width="16.625" style="3" customWidth="1"/>
    <col min="3109" max="3109" width="12.625" style="3" customWidth="1"/>
    <col min="3110" max="3111" width="16.625" style="3" customWidth="1"/>
    <col min="3112" max="3112" width="12.625" style="3" customWidth="1"/>
    <col min="3113" max="3114" width="16.625" style="3" customWidth="1"/>
    <col min="3115" max="3115" width="14.625" style="3" customWidth="1"/>
    <col min="3116" max="3117" width="18.625" style="3" customWidth="1"/>
    <col min="3118" max="3118" width="9.5" style="3" customWidth="1"/>
    <col min="3119" max="3119" width="22.625" style="3" customWidth="1"/>
    <col min="3120" max="3120" width="5.875" style="3" customWidth="1"/>
    <col min="3121" max="3328" width="10.625" style="3"/>
    <col min="3329" max="3329" width="5.75" style="3" customWidth="1"/>
    <col min="3330" max="3330" width="20.625" style="3" customWidth="1"/>
    <col min="3331" max="3331" width="9.625" style="3" customWidth="1"/>
    <col min="3332" max="3333" width="15.625" style="3" bestFit="1" customWidth="1"/>
    <col min="3334" max="3334" width="21.125" style="3" bestFit="1" customWidth="1"/>
    <col min="3335" max="3335" width="12.625" style="3" customWidth="1"/>
    <col min="3336" max="3336" width="16.625" style="3" customWidth="1"/>
    <col min="3337" max="3337" width="19.125" style="3" customWidth="1"/>
    <col min="3338" max="3338" width="12.625" style="3" customWidth="1"/>
    <col min="3339" max="3340" width="16.625" style="3" customWidth="1"/>
    <col min="3341" max="3341" width="12.625" style="3" customWidth="1"/>
    <col min="3342" max="3343" width="16.625" style="3" customWidth="1"/>
    <col min="3344" max="3344" width="12.625" style="3" customWidth="1"/>
    <col min="3345" max="3345" width="16.625" style="3" customWidth="1"/>
    <col min="3346" max="3346" width="17.5" style="3" customWidth="1"/>
    <col min="3347" max="3347" width="12.625" style="3" customWidth="1"/>
    <col min="3348" max="3349" width="16.625" style="3" customWidth="1"/>
    <col min="3350" max="3350" width="12.625" style="3" customWidth="1"/>
    <col min="3351" max="3352" width="16.625" style="3" customWidth="1"/>
    <col min="3353" max="3353" width="12.625" style="3" customWidth="1"/>
    <col min="3354" max="3355" width="16.625" style="3" customWidth="1"/>
    <col min="3356" max="3356" width="12.625" style="3" customWidth="1"/>
    <col min="3357" max="3358" width="16.625" style="3" customWidth="1"/>
    <col min="3359" max="3359" width="12.625" style="3" customWidth="1"/>
    <col min="3360" max="3361" width="16.625" style="3" customWidth="1"/>
    <col min="3362" max="3362" width="12.625" style="3" customWidth="1"/>
    <col min="3363" max="3364" width="16.625" style="3" customWidth="1"/>
    <col min="3365" max="3365" width="12.625" style="3" customWidth="1"/>
    <col min="3366" max="3367" width="16.625" style="3" customWidth="1"/>
    <col min="3368" max="3368" width="12.625" style="3" customWidth="1"/>
    <col min="3369" max="3370" width="16.625" style="3" customWidth="1"/>
    <col min="3371" max="3371" width="14.625" style="3" customWidth="1"/>
    <col min="3372" max="3373" width="18.625" style="3" customWidth="1"/>
    <col min="3374" max="3374" width="9.5" style="3" customWidth="1"/>
    <col min="3375" max="3375" width="22.625" style="3" customWidth="1"/>
    <col min="3376" max="3376" width="5.875" style="3" customWidth="1"/>
    <col min="3377" max="3584" width="10.625" style="3"/>
    <col min="3585" max="3585" width="5.75" style="3" customWidth="1"/>
    <col min="3586" max="3586" width="20.625" style="3" customWidth="1"/>
    <col min="3587" max="3587" width="9.625" style="3" customWidth="1"/>
    <col min="3588" max="3589" width="15.625" style="3" bestFit="1" customWidth="1"/>
    <col min="3590" max="3590" width="21.125" style="3" bestFit="1" customWidth="1"/>
    <col min="3591" max="3591" width="12.625" style="3" customWidth="1"/>
    <col min="3592" max="3592" width="16.625" style="3" customWidth="1"/>
    <col min="3593" max="3593" width="19.125" style="3" customWidth="1"/>
    <col min="3594" max="3594" width="12.625" style="3" customWidth="1"/>
    <col min="3595" max="3596" width="16.625" style="3" customWidth="1"/>
    <col min="3597" max="3597" width="12.625" style="3" customWidth="1"/>
    <col min="3598" max="3599" width="16.625" style="3" customWidth="1"/>
    <col min="3600" max="3600" width="12.625" style="3" customWidth="1"/>
    <col min="3601" max="3601" width="16.625" style="3" customWidth="1"/>
    <col min="3602" max="3602" width="17.5" style="3" customWidth="1"/>
    <col min="3603" max="3603" width="12.625" style="3" customWidth="1"/>
    <col min="3604" max="3605" width="16.625" style="3" customWidth="1"/>
    <col min="3606" max="3606" width="12.625" style="3" customWidth="1"/>
    <col min="3607" max="3608" width="16.625" style="3" customWidth="1"/>
    <col min="3609" max="3609" width="12.625" style="3" customWidth="1"/>
    <col min="3610" max="3611" width="16.625" style="3" customWidth="1"/>
    <col min="3612" max="3612" width="12.625" style="3" customWidth="1"/>
    <col min="3613" max="3614" width="16.625" style="3" customWidth="1"/>
    <col min="3615" max="3615" width="12.625" style="3" customWidth="1"/>
    <col min="3616" max="3617" width="16.625" style="3" customWidth="1"/>
    <col min="3618" max="3618" width="12.625" style="3" customWidth="1"/>
    <col min="3619" max="3620" width="16.625" style="3" customWidth="1"/>
    <col min="3621" max="3621" width="12.625" style="3" customWidth="1"/>
    <col min="3622" max="3623" width="16.625" style="3" customWidth="1"/>
    <col min="3624" max="3624" width="12.625" style="3" customWidth="1"/>
    <col min="3625" max="3626" width="16.625" style="3" customWidth="1"/>
    <col min="3627" max="3627" width="14.625" style="3" customWidth="1"/>
    <col min="3628" max="3629" width="18.625" style="3" customWidth="1"/>
    <col min="3630" max="3630" width="9.5" style="3" customWidth="1"/>
    <col min="3631" max="3631" width="22.625" style="3" customWidth="1"/>
    <col min="3632" max="3632" width="5.875" style="3" customWidth="1"/>
    <col min="3633" max="3840" width="10.625" style="3"/>
    <col min="3841" max="3841" width="5.75" style="3" customWidth="1"/>
    <col min="3842" max="3842" width="20.625" style="3" customWidth="1"/>
    <col min="3843" max="3843" width="9.625" style="3" customWidth="1"/>
    <col min="3844" max="3845" width="15.625" style="3" bestFit="1" customWidth="1"/>
    <col min="3846" max="3846" width="21.125" style="3" bestFit="1" customWidth="1"/>
    <col min="3847" max="3847" width="12.625" style="3" customWidth="1"/>
    <col min="3848" max="3848" width="16.625" style="3" customWidth="1"/>
    <col min="3849" max="3849" width="19.125" style="3" customWidth="1"/>
    <col min="3850" max="3850" width="12.625" style="3" customWidth="1"/>
    <col min="3851" max="3852" width="16.625" style="3" customWidth="1"/>
    <col min="3853" max="3853" width="12.625" style="3" customWidth="1"/>
    <col min="3854" max="3855" width="16.625" style="3" customWidth="1"/>
    <col min="3856" max="3856" width="12.625" style="3" customWidth="1"/>
    <col min="3857" max="3857" width="16.625" style="3" customWidth="1"/>
    <col min="3858" max="3858" width="17.5" style="3" customWidth="1"/>
    <col min="3859" max="3859" width="12.625" style="3" customWidth="1"/>
    <col min="3860" max="3861" width="16.625" style="3" customWidth="1"/>
    <col min="3862" max="3862" width="12.625" style="3" customWidth="1"/>
    <col min="3863" max="3864" width="16.625" style="3" customWidth="1"/>
    <col min="3865" max="3865" width="12.625" style="3" customWidth="1"/>
    <col min="3866" max="3867" width="16.625" style="3" customWidth="1"/>
    <col min="3868" max="3868" width="12.625" style="3" customWidth="1"/>
    <col min="3869" max="3870" width="16.625" style="3" customWidth="1"/>
    <col min="3871" max="3871" width="12.625" style="3" customWidth="1"/>
    <col min="3872" max="3873" width="16.625" style="3" customWidth="1"/>
    <col min="3874" max="3874" width="12.625" style="3" customWidth="1"/>
    <col min="3875" max="3876" width="16.625" style="3" customWidth="1"/>
    <col min="3877" max="3877" width="12.625" style="3" customWidth="1"/>
    <col min="3878" max="3879" width="16.625" style="3" customWidth="1"/>
    <col min="3880" max="3880" width="12.625" style="3" customWidth="1"/>
    <col min="3881" max="3882" width="16.625" style="3" customWidth="1"/>
    <col min="3883" max="3883" width="14.625" style="3" customWidth="1"/>
    <col min="3884" max="3885" width="18.625" style="3" customWidth="1"/>
    <col min="3886" max="3886" width="9.5" style="3" customWidth="1"/>
    <col min="3887" max="3887" width="22.625" style="3" customWidth="1"/>
    <col min="3888" max="3888" width="5.875" style="3" customWidth="1"/>
    <col min="3889" max="4096" width="10.625" style="3"/>
    <col min="4097" max="4097" width="5.75" style="3" customWidth="1"/>
    <col min="4098" max="4098" width="20.625" style="3" customWidth="1"/>
    <col min="4099" max="4099" width="9.625" style="3" customWidth="1"/>
    <col min="4100" max="4101" width="15.625" style="3" bestFit="1" customWidth="1"/>
    <col min="4102" max="4102" width="21.125" style="3" bestFit="1" customWidth="1"/>
    <col min="4103" max="4103" width="12.625" style="3" customWidth="1"/>
    <col min="4104" max="4104" width="16.625" style="3" customWidth="1"/>
    <col min="4105" max="4105" width="19.125" style="3" customWidth="1"/>
    <col min="4106" max="4106" width="12.625" style="3" customWidth="1"/>
    <col min="4107" max="4108" width="16.625" style="3" customWidth="1"/>
    <col min="4109" max="4109" width="12.625" style="3" customWidth="1"/>
    <col min="4110" max="4111" width="16.625" style="3" customWidth="1"/>
    <col min="4112" max="4112" width="12.625" style="3" customWidth="1"/>
    <col min="4113" max="4113" width="16.625" style="3" customWidth="1"/>
    <col min="4114" max="4114" width="17.5" style="3" customWidth="1"/>
    <col min="4115" max="4115" width="12.625" style="3" customWidth="1"/>
    <col min="4116" max="4117" width="16.625" style="3" customWidth="1"/>
    <col min="4118" max="4118" width="12.625" style="3" customWidth="1"/>
    <col min="4119" max="4120" width="16.625" style="3" customWidth="1"/>
    <col min="4121" max="4121" width="12.625" style="3" customWidth="1"/>
    <col min="4122" max="4123" width="16.625" style="3" customWidth="1"/>
    <col min="4124" max="4124" width="12.625" style="3" customWidth="1"/>
    <col min="4125" max="4126" width="16.625" style="3" customWidth="1"/>
    <col min="4127" max="4127" width="12.625" style="3" customWidth="1"/>
    <col min="4128" max="4129" width="16.625" style="3" customWidth="1"/>
    <col min="4130" max="4130" width="12.625" style="3" customWidth="1"/>
    <col min="4131" max="4132" width="16.625" style="3" customWidth="1"/>
    <col min="4133" max="4133" width="12.625" style="3" customWidth="1"/>
    <col min="4134" max="4135" width="16.625" style="3" customWidth="1"/>
    <col min="4136" max="4136" width="12.625" style="3" customWidth="1"/>
    <col min="4137" max="4138" width="16.625" style="3" customWidth="1"/>
    <col min="4139" max="4139" width="14.625" style="3" customWidth="1"/>
    <col min="4140" max="4141" width="18.625" style="3" customWidth="1"/>
    <col min="4142" max="4142" width="9.5" style="3" customWidth="1"/>
    <col min="4143" max="4143" width="22.625" style="3" customWidth="1"/>
    <col min="4144" max="4144" width="5.875" style="3" customWidth="1"/>
    <col min="4145" max="4352" width="10.625" style="3"/>
    <col min="4353" max="4353" width="5.75" style="3" customWidth="1"/>
    <col min="4354" max="4354" width="20.625" style="3" customWidth="1"/>
    <col min="4355" max="4355" width="9.625" style="3" customWidth="1"/>
    <col min="4356" max="4357" width="15.625" style="3" bestFit="1" customWidth="1"/>
    <col min="4358" max="4358" width="21.125" style="3" bestFit="1" customWidth="1"/>
    <col min="4359" max="4359" width="12.625" style="3" customWidth="1"/>
    <col min="4360" max="4360" width="16.625" style="3" customWidth="1"/>
    <col min="4361" max="4361" width="19.125" style="3" customWidth="1"/>
    <col min="4362" max="4362" width="12.625" style="3" customWidth="1"/>
    <col min="4363" max="4364" width="16.625" style="3" customWidth="1"/>
    <col min="4365" max="4365" width="12.625" style="3" customWidth="1"/>
    <col min="4366" max="4367" width="16.625" style="3" customWidth="1"/>
    <col min="4368" max="4368" width="12.625" style="3" customWidth="1"/>
    <col min="4369" max="4369" width="16.625" style="3" customWidth="1"/>
    <col min="4370" max="4370" width="17.5" style="3" customWidth="1"/>
    <col min="4371" max="4371" width="12.625" style="3" customWidth="1"/>
    <col min="4372" max="4373" width="16.625" style="3" customWidth="1"/>
    <col min="4374" max="4374" width="12.625" style="3" customWidth="1"/>
    <col min="4375" max="4376" width="16.625" style="3" customWidth="1"/>
    <col min="4377" max="4377" width="12.625" style="3" customWidth="1"/>
    <col min="4378" max="4379" width="16.625" style="3" customWidth="1"/>
    <col min="4380" max="4380" width="12.625" style="3" customWidth="1"/>
    <col min="4381" max="4382" width="16.625" style="3" customWidth="1"/>
    <col min="4383" max="4383" width="12.625" style="3" customWidth="1"/>
    <col min="4384" max="4385" width="16.625" style="3" customWidth="1"/>
    <col min="4386" max="4386" width="12.625" style="3" customWidth="1"/>
    <col min="4387" max="4388" width="16.625" style="3" customWidth="1"/>
    <col min="4389" max="4389" width="12.625" style="3" customWidth="1"/>
    <col min="4390" max="4391" width="16.625" style="3" customWidth="1"/>
    <col min="4392" max="4392" width="12.625" style="3" customWidth="1"/>
    <col min="4393" max="4394" width="16.625" style="3" customWidth="1"/>
    <col min="4395" max="4395" width="14.625" style="3" customWidth="1"/>
    <col min="4396" max="4397" width="18.625" style="3" customWidth="1"/>
    <col min="4398" max="4398" width="9.5" style="3" customWidth="1"/>
    <col min="4399" max="4399" width="22.625" style="3" customWidth="1"/>
    <col min="4400" max="4400" width="5.875" style="3" customWidth="1"/>
    <col min="4401" max="4608" width="10.625" style="3"/>
    <col min="4609" max="4609" width="5.75" style="3" customWidth="1"/>
    <col min="4610" max="4610" width="20.625" style="3" customWidth="1"/>
    <col min="4611" max="4611" width="9.625" style="3" customWidth="1"/>
    <col min="4612" max="4613" width="15.625" style="3" bestFit="1" customWidth="1"/>
    <col min="4614" max="4614" width="21.125" style="3" bestFit="1" customWidth="1"/>
    <col min="4615" max="4615" width="12.625" style="3" customWidth="1"/>
    <col min="4616" max="4616" width="16.625" style="3" customWidth="1"/>
    <col min="4617" max="4617" width="19.125" style="3" customWidth="1"/>
    <col min="4618" max="4618" width="12.625" style="3" customWidth="1"/>
    <col min="4619" max="4620" width="16.625" style="3" customWidth="1"/>
    <col min="4621" max="4621" width="12.625" style="3" customWidth="1"/>
    <col min="4622" max="4623" width="16.625" style="3" customWidth="1"/>
    <col min="4624" max="4624" width="12.625" style="3" customWidth="1"/>
    <col min="4625" max="4625" width="16.625" style="3" customWidth="1"/>
    <col min="4626" max="4626" width="17.5" style="3" customWidth="1"/>
    <col min="4627" max="4627" width="12.625" style="3" customWidth="1"/>
    <col min="4628" max="4629" width="16.625" style="3" customWidth="1"/>
    <col min="4630" max="4630" width="12.625" style="3" customWidth="1"/>
    <col min="4631" max="4632" width="16.625" style="3" customWidth="1"/>
    <col min="4633" max="4633" width="12.625" style="3" customWidth="1"/>
    <col min="4634" max="4635" width="16.625" style="3" customWidth="1"/>
    <col min="4636" max="4636" width="12.625" style="3" customWidth="1"/>
    <col min="4637" max="4638" width="16.625" style="3" customWidth="1"/>
    <col min="4639" max="4639" width="12.625" style="3" customWidth="1"/>
    <col min="4640" max="4641" width="16.625" style="3" customWidth="1"/>
    <col min="4642" max="4642" width="12.625" style="3" customWidth="1"/>
    <col min="4643" max="4644" width="16.625" style="3" customWidth="1"/>
    <col min="4645" max="4645" width="12.625" style="3" customWidth="1"/>
    <col min="4646" max="4647" width="16.625" style="3" customWidth="1"/>
    <col min="4648" max="4648" width="12.625" style="3" customWidth="1"/>
    <col min="4649" max="4650" width="16.625" style="3" customWidth="1"/>
    <col min="4651" max="4651" width="14.625" style="3" customWidth="1"/>
    <col min="4652" max="4653" width="18.625" style="3" customWidth="1"/>
    <col min="4654" max="4654" width="9.5" style="3" customWidth="1"/>
    <col min="4655" max="4655" width="22.625" style="3" customWidth="1"/>
    <col min="4656" max="4656" width="5.875" style="3" customWidth="1"/>
    <col min="4657" max="4864" width="10.625" style="3"/>
    <col min="4865" max="4865" width="5.75" style="3" customWidth="1"/>
    <col min="4866" max="4866" width="20.625" style="3" customWidth="1"/>
    <col min="4867" max="4867" width="9.625" style="3" customWidth="1"/>
    <col min="4868" max="4869" width="15.625" style="3" bestFit="1" customWidth="1"/>
    <col min="4870" max="4870" width="21.125" style="3" bestFit="1" customWidth="1"/>
    <col min="4871" max="4871" width="12.625" style="3" customWidth="1"/>
    <col min="4872" max="4872" width="16.625" style="3" customWidth="1"/>
    <col min="4873" max="4873" width="19.125" style="3" customWidth="1"/>
    <col min="4874" max="4874" width="12.625" style="3" customWidth="1"/>
    <col min="4875" max="4876" width="16.625" style="3" customWidth="1"/>
    <col min="4877" max="4877" width="12.625" style="3" customWidth="1"/>
    <col min="4878" max="4879" width="16.625" style="3" customWidth="1"/>
    <col min="4880" max="4880" width="12.625" style="3" customWidth="1"/>
    <col min="4881" max="4881" width="16.625" style="3" customWidth="1"/>
    <col min="4882" max="4882" width="17.5" style="3" customWidth="1"/>
    <col min="4883" max="4883" width="12.625" style="3" customWidth="1"/>
    <col min="4884" max="4885" width="16.625" style="3" customWidth="1"/>
    <col min="4886" max="4886" width="12.625" style="3" customWidth="1"/>
    <col min="4887" max="4888" width="16.625" style="3" customWidth="1"/>
    <col min="4889" max="4889" width="12.625" style="3" customWidth="1"/>
    <col min="4890" max="4891" width="16.625" style="3" customWidth="1"/>
    <col min="4892" max="4892" width="12.625" style="3" customWidth="1"/>
    <col min="4893" max="4894" width="16.625" style="3" customWidth="1"/>
    <col min="4895" max="4895" width="12.625" style="3" customWidth="1"/>
    <col min="4896" max="4897" width="16.625" style="3" customWidth="1"/>
    <col min="4898" max="4898" width="12.625" style="3" customWidth="1"/>
    <col min="4899" max="4900" width="16.625" style="3" customWidth="1"/>
    <col min="4901" max="4901" width="12.625" style="3" customWidth="1"/>
    <col min="4902" max="4903" width="16.625" style="3" customWidth="1"/>
    <col min="4904" max="4904" width="12.625" style="3" customWidth="1"/>
    <col min="4905" max="4906" width="16.625" style="3" customWidth="1"/>
    <col min="4907" max="4907" width="14.625" style="3" customWidth="1"/>
    <col min="4908" max="4909" width="18.625" style="3" customWidth="1"/>
    <col min="4910" max="4910" width="9.5" style="3" customWidth="1"/>
    <col min="4911" max="4911" width="22.625" style="3" customWidth="1"/>
    <col min="4912" max="4912" width="5.875" style="3" customWidth="1"/>
    <col min="4913" max="5120" width="10.625" style="3"/>
    <col min="5121" max="5121" width="5.75" style="3" customWidth="1"/>
    <col min="5122" max="5122" width="20.625" style="3" customWidth="1"/>
    <col min="5123" max="5123" width="9.625" style="3" customWidth="1"/>
    <col min="5124" max="5125" width="15.625" style="3" bestFit="1" customWidth="1"/>
    <col min="5126" max="5126" width="21.125" style="3" bestFit="1" customWidth="1"/>
    <col min="5127" max="5127" width="12.625" style="3" customWidth="1"/>
    <col min="5128" max="5128" width="16.625" style="3" customWidth="1"/>
    <col min="5129" max="5129" width="19.125" style="3" customWidth="1"/>
    <col min="5130" max="5130" width="12.625" style="3" customWidth="1"/>
    <col min="5131" max="5132" width="16.625" style="3" customWidth="1"/>
    <col min="5133" max="5133" width="12.625" style="3" customWidth="1"/>
    <col min="5134" max="5135" width="16.625" style="3" customWidth="1"/>
    <col min="5136" max="5136" width="12.625" style="3" customWidth="1"/>
    <col min="5137" max="5137" width="16.625" style="3" customWidth="1"/>
    <col min="5138" max="5138" width="17.5" style="3" customWidth="1"/>
    <col min="5139" max="5139" width="12.625" style="3" customWidth="1"/>
    <col min="5140" max="5141" width="16.625" style="3" customWidth="1"/>
    <col min="5142" max="5142" width="12.625" style="3" customWidth="1"/>
    <col min="5143" max="5144" width="16.625" style="3" customWidth="1"/>
    <col min="5145" max="5145" width="12.625" style="3" customWidth="1"/>
    <col min="5146" max="5147" width="16.625" style="3" customWidth="1"/>
    <col min="5148" max="5148" width="12.625" style="3" customWidth="1"/>
    <col min="5149" max="5150" width="16.625" style="3" customWidth="1"/>
    <col min="5151" max="5151" width="12.625" style="3" customWidth="1"/>
    <col min="5152" max="5153" width="16.625" style="3" customWidth="1"/>
    <col min="5154" max="5154" width="12.625" style="3" customWidth="1"/>
    <col min="5155" max="5156" width="16.625" style="3" customWidth="1"/>
    <col min="5157" max="5157" width="12.625" style="3" customWidth="1"/>
    <col min="5158" max="5159" width="16.625" style="3" customWidth="1"/>
    <col min="5160" max="5160" width="12.625" style="3" customWidth="1"/>
    <col min="5161" max="5162" width="16.625" style="3" customWidth="1"/>
    <col min="5163" max="5163" width="14.625" style="3" customWidth="1"/>
    <col min="5164" max="5165" width="18.625" style="3" customWidth="1"/>
    <col min="5166" max="5166" width="9.5" style="3" customWidth="1"/>
    <col min="5167" max="5167" width="22.625" style="3" customWidth="1"/>
    <col min="5168" max="5168" width="5.875" style="3" customWidth="1"/>
    <col min="5169" max="5376" width="10.625" style="3"/>
    <col min="5377" max="5377" width="5.75" style="3" customWidth="1"/>
    <col min="5378" max="5378" width="20.625" style="3" customWidth="1"/>
    <col min="5379" max="5379" width="9.625" style="3" customWidth="1"/>
    <col min="5380" max="5381" width="15.625" style="3" bestFit="1" customWidth="1"/>
    <col min="5382" max="5382" width="21.125" style="3" bestFit="1" customWidth="1"/>
    <col min="5383" max="5383" width="12.625" style="3" customWidth="1"/>
    <col min="5384" max="5384" width="16.625" style="3" customWidth="1"/>
    <col min="5385" max="5385" width="19.125" style="3" customWidth="1"/>
    <col min="5386" max="5386" width="12.625" style="3" customWidth="1"/>
    <col min="5387" max="5388" width="16.625" style="3" customWidth="1"/>
    <col min="5389" max="5389" width="12.625" style="3" customWidth="1"/>
    <col min="5390" max="5391" width="16.625" style="3" customWidth="1"/>
    <col min="5392" max="5392" width="12.625" style="3" customWidth="1"/>
    <col min="5393" max="5393" width="16.625" style="3" customWidth="1"/>
    <col min="5394" max="5394" width="17.5" style="3" customWidth="1"/>
    <col min="5395" max="5395" width="12.625" style="3" customWidth="1"/>
    <col min="5396" max="5397" width="16.625" style="3" customWidth="1"/>
    <col min="5398" max="5398" width="12.625" style="3" customWidth="1"/>
    <col min="5399" max="5400" width="16.625" style="3" customWidth="1"/>
    <col min="5401" max="5401" width="12.625" style="3" customWidth="1"/>
    <col min="5402" max="5403" width="16.625" style="3" customWidth="1"/>
    <col min="5404" max="5404" width="12.625" style="3" customWidth="1"/>
    <col min="5405" max="5406" width="16.625" style="3" customWidth="1"/>
    <col min="5407" max="5407" width="12.625" style="3" customWidth="1"/>
    <col min="5408" max="5409" width="16.625" style="3" customWidth="1"/>
    <col min="5410" max="5410" width="12.625" style="3" customWidth="1"/>
    <col min="5411" max="5412" width="16.625" style="3" customWidth="1"/>
    <col min="5413" max="5413" width="12.625" style="3" customWidth="1"/>
    <col min="5414" max="5415" width="16.625" style="3" customWidth="1"/>
    <col min="5416" max="5416" width="12.625" style="3" customWidth="1"/>
    <col min="5417" max="5418" width="16.625" style="3" customWidth="1"/>
    <col min="5419" max="5419" width="14.625" style="3" customWidth="1"/>
    <col min="5420" max="5421" width="18.625" style="3" customWidth="1"/>
    <col min="5422" max="5422" width="9.5" style="3" customWidth="1"/>
    <col min="5423" max="5423" width="22.625" style="3" customWidth="1"/>
    <col min="5424" max="5424" width="5.875" style="3" customWidth="1"/>
    <col min="5425" max="5632" width="10.625" style="3"/>
    <col min="5633" max="5633" width="5.75" style="3" customWidth="1"/>
    <col min="5634" max="5634" width="20.625" style="3" customWidth="1"/>
    <col min="5635" max="5635" width="9.625" style="3" customWidth="1"/>
    <col min="5636" max="5637" width="15.625" style="3" bestFit="1" customWidth="1"/>
    <col min="5638" max="5638" width="21.125" style="3" bestFit="1" customWidth="1"/>
    <col min="5639" max="5639" width="12.625" style="3" customWidth="1"/>
    <col min="5640" max="5640" width="16.625" style="3" customWidth="1"/>
    <col min="5641" max="5641" width="19.125" style="3" customWidth="1"/>
    <col min="5642" max="5642" width="12.625" style="3" customWidth="1"/>
    <col min="5643" max="5644" width="16.625" style="3" customWidth="1"/>
    <col min="5645" max="5645" width="12.625" style="3" customWidth="1"/>
    <col min="5646" max="5647" width="16.625" style="3" customWidth="1"/>
    <col min="5648" max="5648" width="12.625" style="3" customWidth="1"/>
    <col min="5649" max="5649" width="16.625" style="3" customWidth="1"/>
    <col min="5650" max="5650" width="17.5" style="3" customWidth="1"/>
    <col min="5651" max="5651" width="12.625" style="3" customWidth="1"/>
    <col min="5652" max="5653" width="16.625" style="3" customWidth="1"/>
    <col min="5654" max="5654" width="12.625" style="3" customWidth="1"/>
    <col min="5655" max="5656" width="16.625" style="3" customWidth="1"/>
    <col min="5657" max="5657" width="12.625" style="3" customWidth="1"/>
    <col min="5658" max="5659" width="16.625" style="3" customWidth="1"/>
    <col min="5660" max="5660" width="12.625" style="3" customWidth="1"/>
    <col min="5661" max="5662" width="16.625" style="3" customWidth="1"/>
    <col min="5663" max="5663" width="12.625" style="3" customWidth="1"/>
    <col min="5664" max="5665" width="16.625" style="3" customWidth="1"/>
    <col min="5666" max="5666" width="12.625" style="3" customWidth="1"/>
    <col min="5667" max="5668" width="16.625" style="3" customWidth="1"/>
    <col min="5669" max="5669" width="12.625" style="3" customWidth="1"/>
    <col min="5670" max="5671" width="16.625" style="3" customWidth="1"/>
    <col min="5672" max="5672" width="12.625" style="3" customWidth="1"/>
    <col min="5673" max="5674" width="16.625" style="3" customWidth="1"/>
    <col min="5675" max="5675" width="14.625" style="3" customWidth="1"/>
    <col min="5676" max="5677" width="18.625" style="3" customWidth="1"/>
    <col min="5678" max="5678" width="9.5" style="3" customWidth="1"/>
    <col min="5679" max="5679" width="22.625" style="3" customWidth="1"/>
    <col min="5680" max="5680" width="5.875" style="3" customWidth="1"/>
    <col min="5681" max="5888" width="10.625" style="3"/>
    <col min="5889" max="5889" width="5.75" style="3" customWidth="1"/>
    <col min="5890" max="5890" width="20.625" style="3" customWidth="1"/>
    <col min="5891" max="5891" width="9.625" style="3" customWidth="1"/>
    <col min="5892" max="5893" width="15.625" style="3" bestFit="1" customWidth="1"/>
    <col min="5894" max="5894" width="21.125" style="3" bestFit="1" customWidth="1"/>
    <col min="5895" max="5895" width="12.625" style="3" customWidth="1"/>
    <col min="5896" max="5896" width="16.625" style="3" customWidth="1"/>
    <col min="5897" max="5897" width="19.125" style="3" customWidth="1"/>
    <col min="5898" max="5898" width="12.625" style="3" customWidth="1"/>
    <col min="5899" max="5900" width="16.625" style="3" customWidth="1"/>
    <col min="5901" max="5901" width="12.625" style="3" customWidth="1"/>
    <col min="5902" max="5903" width="16.625" style="3" customWidth="1"/>
    <col min="5904" max="5904" width="12.625" style="3" customWidth="1"/>
    <col min="5905" max="5905" width="16.625" style="3" customWidth="1"/>
    <col min="5906" max="5906" width="17.5" style="3" customWidth="1"/>
    <col min="5907" max="5907" width="12.625" style="3" customWidth="1"/>
    <col min="5908" max="5909" width="16.625" style="3" customWidth="1"/>
    <col min="5910" max="5910" width="12.625" style="3" customWidth="1"/>
    <col min="5911" max="5912" width="16.625" style="3" customWidth="1"/>
    <col min="5913" max="5913" width="12.625" style="3" customWidth="1"/>
    <col min="5914" max="5915" width="16.625" style="3" customWidth="1"/>
    <col min="5916" max="5916" width="12.625" style="3" customWidth="1"/>
    <col min="5917" max="5918" width="16.625" style="3" customWidth="1"/>
    <col min="5919" max="5919" width="12.625" style="3" customWidth="1"/>
    <col min="5920" max="5921" width="16.625" style="3" customWidth="1"/>
    <col min="5922" max="5922" width="12.625" style="3" customWidth="1"/>
    <col min="5923" max="5924" width="16.625" style="3" customWidth="1"/>
    <col min="5925" max="5925" width="12.625" style="3" customWidth="1"/>
    <col min="5926" max="5927" width="16.625" style="3" customWidth="1"/>
    <col min="5928" max="5928" width="12.625" style="3" customWidth="1"/>
    <col min="5929" max="5930" width="16.625" style="3" customWidth="1"/>
    <col min="5931" max="5931" width="14.625" style="3" customWidth="1"/>
    <col min="5932" max="5933" width="18.625" style="3" customWidth="1"/>
    <col min="5934" max="5934" width="9.5" style="3" customWidth="1"/>
    <col min="5935" max="5935" width="22.625" style="3" customWidth="1"/>
    <col min="5936" max="5936" width="5.875" style="3" customWidth="1"/>
    <col min="5937" max="6144" width="10.625" style="3"/>
    <col min="6145" max="6145" width="5.75" style="3" customWidth="1"/>
    <col min="6146" max="6146" width="20.625" style="3" customWidth="1"/>
    <col min="6147" max="6147" width="9.625" style="3" customWidth="1"/>
    <col min="6148" max="6149" width="15.625" style="3" bestFit="1" customWidth="1"/>
    <col min="6150" max="6150" width="21.125" style="3" bestFit="1" customWidth="1"/>
    <col min="6151" max="6151" width="12.625" style="3" customWidth="1"/>
    <col min="6152" max="6152" width="16.625" style="3" customWidth="1"/>
    <col min="6153" max="6153" width="19.125" style="3" customWidth="1"/>
    <col min="6154" max="6154" width="12.625" style="3" customWidth="1"/>
    <col min="6155" max="6156" width="16.625" style="3" customWidth="1"/>
    <col min="6157" max="6157" width="12.625" style="3" customWidth="1"/>
    <col min="6158" max="6159" width="16.625" style="3" customWidth="1"/>
    <col min="6160" max="6160" width="12.625" style="3" customWidth="1"/>
    <col min="6161" max="6161" width="16.625" style="3" customWidth="1"/>
    <col min="6162" max="6162" width="17.5" style="3" customWidth="1"/>
    <col min="6163" max="6163" width="12.625" style="3" customWidth="1"/>
    <col min="6164" max="6165" width="16.625" style="3" customWidth="1"/>
    <col min="6166" max="6166" width="12.625" style="3" customWidth="1"/>
    <col min="6167" max="6168" width="16.625" style="3" customWidth="1"/>
    <col min="6169" max="6169" width="12.625" style="3" customWidth="1"/>
    <col min="6170" max="6171" width="16.625" style="3" customWidth="1"/>
    <col min="6172" max="6172" width="12.625" style="3" customWidth="1"/>
    <col min="6173" max="6174" width="16.625" style="3" customWidth="1"/>
    <col min="6175" max="6175" width="12.625" style="3" customWidth="1"/>
    <col min="6176" max="6177" width="16.625" style="3" customWidth="1"/>
    <col min="6178" max="6178" width="12.625" style="3" customWidth="1"/>
    <col min="6179" max="6180" width="16.625" style="3" customWidth="1"/>
    <col min="6181" max="6181" width="12.625" style="3" customWidth="1"/>
    <col min="6182" max="6183" width="16.625" style="3" customWidth="1"/>
    <col min="6184" max="6184" width="12.625" style="3" customWidth="1"/>
    <col min="6185" max="6186" width="16.625" style="3" customWidth="1"/>
    <col min="6187" max="6187" width="14.625" style="3" customWidth="1"/>
    <col min="6188" max="6189" width="18.625" style="3" customWidth="1"/>
    <col min="6190" max="6190" width="9.5" style="3" customWidth="1"/>
    <col min="6191" max="6191" width="22.625" style="3" customWidth="1"/>
    <col min="6192" max="6192" width="5.875" style="3" customWidth="1"/>
    <col min="6193" max="6400" width="10.625" style="3"/>
    <col min="6401" max="6401" width="5.75" style="3" customWidth="1"/>
    <col min="6402" max="6402" width="20.625" style="3" customWidth="1"/>
    <col min="6403" max="6403" width="9.625" style="3" customWidth="1"/>
    <col min="6404" max="6405" width="15.625" style="3" bestFit="1" customWidth="1"/>
    <col min="6406" max="6406" width="21.125" style="3" bestFit="1" customWidth="1"/>
    <col min="6407" max="6407" width="12.625" style="3" customWidth="1"/>
    <col min="6408" max="6408" width="16.625" style="3" customWidth="1"/>
    <col min="6409" max="6409" width="19.125" style="3" customWidth="1"/>
    <col min="6410" max="6410" width="12.625" style="3" customWidth="1"/>
    <col min="6411" max="6412" width="16.625" style="3" customWidth="1"/>
    <col min="6413" max="6413" width="12.625" style="3" customWidth="1"/>
    <col min="6414" max="6415" width="16.625" style="3" customWidth="1"/>
    <col min="6416" max="6416" width="12.625" style="3" customWidth="1"/>
    <col min="6417" max="6417" width="16.625" style="3" customWidth="1"/>
    <col min="6418" max="6418" width="17.5" style="3" customWidth="1"/>
    <col min="6419" max="6419" width="12.625" style="3" customWidth="1"/>
    <col min="6420" max="6421" width="16.625" style="3" customWidth="1"/>
    <col min="6422" max="6422" width="12.625" style="3" customWidth="1"/>
    <col min="6423" max="6424" width="16.625" style="3" customWidth="1"/>
    <col min="6425" max="6425" width="12.625" style="3" customWidth="1"/>
    <col min="6426" max="6427" width="16.625" style="3" customWidth="1"/>
    <col min="6428" max="6428" width="12.625" style="3" customWidth="1"/>
    <col min="6429" max="6430" width="16.625" style="3" customWidth="1"/>
    <col min="6431" max="6431" width="12.625" style="3" customWidth="1"/>
    <col min="6432" max="6433" width="16.625" style="3" customWidth="1"/>
    <col min="6434" max="6434" width="12.625" style="3" customWidth="1"/>
    <col min="6435" max="6436" width="16.625" style="3" customWidth="1"/>
    <col min="6437" max="6437" width="12.625" style="3" customWidth="1"/>
    <col min="6438" max="6439" width="16.625" style="3" customWidth="1"/>
    <col min="6440" max="6440" width="12.625" style="3" customWidth="1"/>
    <col min="6441" max="6442" width="16.625" style="3" customWidth="1"/>
    <col min="6443" max="6443" width="14.625" style="3" customWidth="1"/>
    <col min="6444" max="6445" width="18.625" style="3" customWidth="1"/>
    <col min="6446" max="6446" width="9.5" style="3" customWidth="1"/>
    <col min="6447" max="6447" width="22.625" style="3" customWidth="1"/>
    <col min="6448" max="6448" width="5.875" style="3" customWidth="1"/>
    <col min="6449" max="6656" width="10.625" style="3"/>
    <col min="6657" max="6657" width="5.75" style="3" customWidth="1"/>
    <col min="6658" max="6658" width="20.625" style="3" customWidth="1"/>
    <col min="6659" max="6659" width="9.625" style="3" customWidth="1"/>
    <col min="6660" max="6661" width="15.625" style="3" bestFit="1" customWidth="1"/>
    <col min="6662" max="6662" width="21.125" style="3" bestFit="1" customWidth="1"/>
    <col min="6663" max="6663" width="12.625" style="3" customWidth="1"/>
    <col min="6664" max="6664" width="16.625" style="3" customWidth="1"/>
    <col min="6665" max="6665" width="19.125" style="3" customWidth="1"/>
    <col min="6666" max="6666" width="12.625" style="3" customWidth="1"/>
    <col min="6667" max="6668" width="16.625" style="3" customWidth="1"/>
    <col min="6669" max="6669" width="12.625" style="3" customWidth="1"/>
    <col min="6670" max="6671" width="16.625" style="3" customWidth="1"/>
    <col min="6672" max="6672" width="12.625" style="3" customWidth="1"/>
    <col min="6673" max="6673" width="16.625" style="3" customWidth="1"/>
    <col min="6674" max="6674" width="17.5" style="3" customWidth="1"/>
    <col min="6675" max="6675" width="12.625" style="3" customWidth="1"/>
    <col min="6676" max="6677" width="16.625" style="3" customWidth="1"/>
    <col min="6678" max="6678" width="12.625" style="3" customWidth="1"/>
    <col min="6679" max="6680" width="16.625" style="3" customWidth="1"/>
    <col min="6681" max="6681" width="12.625" style="3" customWidth="1"/>
    <col min="6682" max="6683" width="16.625" style="3" customWidth="1"/>
    <col min="6684" max="6684" width="12.625" style="3" customWidth="1"/>
    <col min="6685" max="6686" width="16.625" style="3" customWidth="1"/>
    <col min="6687" max="6687" width="12.625" style="3" customWidth="1"/>
    <col min="6688" max="6689" width="16.625" style="3" customWidth="1"/>
    <col min="6690" max="6690" width="12.625" style="3" customWidth="1"/>
    <col min="6691" max="6692" width="16.625" style="3" customWidth="1"/>
    <col min="6693" max="6693" width="12.625" style="3" customWidth="1"/>
    <col min="6694" max="6695" width="16.625" style="3" customWidth="1"/>
    <col min="6696" max="6696" width="12.625" style="3" customWidth="1"/>
    <col min="6697" max="6698" width="16.625" style="3" customWidth="1"/>
    <col min="6699" max="6699" width="14.625" style="3" customWidth="1"/>
    <col min="6700" max="6701" width="18.625" style="3" customWidth="1"/>
    <col min="6702" max="6702" width="9.5" style="3" customWidth="1"/>
    <col min="6703" max="6703" width="22.625" style="3" customWidth="1"/>
    <col min="6704" max="6704" width="5.875" style="3" customWidth="1"/>
    <col min="6705" max="6912" width="10.625" style="3"/>
    <col min="6913" max="6913" width="5.75" style="3" customWidth="1"/>
    <col min="6914" max="6914" width="20.625" style="3" customWidth="1"/>
    <col min="6915" max="6915" width="9.625" style="3" customWidth="1"/>
    <col min="6916" max="6917" width="15.625" style="3" bestFit="1" customWidth="1"/>
    <col min="6918" max="6918" width="21.125" style="3" bestFit="1" customWidth="1"/>
    <col min="6919" max="6919" width="12.625" style="3" customWidth="1"/>
    <col min="6920" max="6920" width="16.625" style="3" customWidth="1"/>
    <col min="6921" max="6921" width="19.125" style="3" customWidth="1"/>
    <col min="6922" max="6922" width="12.625" style="3" customWidth="1"/>
    <col min="6923" max="6924" width="16.625" style="3" customWidth="1"/>
    <col min="6925" max="6925" width="12.625" style="3" customWidth="1"/>
    <col min="6926" max="6927" width="16.625" style="3" customWidth="1"/>
    <col min="6928" max="6928" width="12.625" style="3" customWidth="1"/>
    <col min="6929" max="6929" width="16.625" style="3" customWidth="1"/>
    <col min="6930" max="6930" width="17.5" style="3" customWidth="1"/>
    <col min="6931" max="6931" width="12.625" style="3" customWidth="1"/>
    <col min="6932" max="6933" width="16.625" style="3" customWidth="1"/>
    <col min="6934" max="6934" width="12.625" style="3" customWidth="1"/>
    <col min="6935" max="6936" width="16.625" style="3" customWidth="1"/>
    <col min="6937" max="6937" width="12.625" style="3" customWidth="1"/>
    <col min="6938" max="6939" width="16.625" style="3" customWidth="1"/>
    <col min="6940" max="6940" width="12.625" style="3" customWidth="1"/>
    <col min="6941" max="6942" width="16.625" style="3" customWidth="1"/>
    <col min="6943" max="6943" width="12.625" style="3" customWidth="1"/>
    <col min="6944" max="6945" width="16.625" style="3" customWidth="1"/>
    <col min="6946" max="6946" width="12.625" style="3" customWidth="1"/>
    <col min="6947" max="6948" width="16.625" style="3" customWidth="1"/>
    <col min="6949" max="6949" width="12.625" style="3" customWidth="1"/>
    <col min="6950" max="6951" width="16.625" style="3" customWidth="1"/>
    <col min="6952" max="6952" width="12.625" style="3" customWidth="1"/>
    <col min="6953" max="6954" width="16.625" style="3" customWidth="1"/>
    <col min="6955" max="6955" width="14.625" style="3" customWidth="1"/>
    <col min="6956" max="6957" width="18.625" style="3" customWidth="1"/>
    <col min="6958" max="6958" width="9.5" style="3" customWidth="1"/>
    <col min="6959" max="6959" width="22.625" style="3" customWidth="1"/>
    <col min="6960" max="6960" width="5.875" style="3" customWidth="1"/>
    <col min="6961" max="7168" width="10.625" style="3"/>
    <col min="7169" max="7169" width="5.75" style="3" customWidth="1"/>
    <col min="7170" max="7170" width="20.625" style="3" customWidth="1"/>
    <col min="7171" max="7171" width="9.625" style="3" customWidth="1"/>
    <col min="7172" max="7173" width="15.625" style="3" bestFit="1" customWidth="1"/>
    <col min="7174" max="7174" width="21.125" style="3" bestFit="1" customWidth="1"/>
    <col min="7175" max="7175" width="12.625" style="3" customWidth="1"/>
    <col min="7176" max="7176" width="16.625" style="3" customWidth="1"/>
    <col min="7177" max="7177" width="19.125" style="3" customWidth="1"/>
    <col min="7178" max="7178" width="12.625" style="3" customWidth="1"/>
    <col min="7179" max="7180" width="16.625" style="3" customWidth="1"/>
    <col min="7181" max="7181" width="12.625" style="3" customWidth="1"/>
    <col min="7182" max="7183" width="16.625" style="3" customWidth="1"/>
    <col min="7184" max="7184" width="12.625" style="3" customWidth="1"/>
    <col min="7185" max="7185" width="16.625" style="3" customWidth="1"/>
    <col min="7186" max="7186" width="17.5" style="3" customWidth="1"/>
    <col min="7187" max="7187" width="12.625" style="3" customWidth="1"/>
    <col min="7188" max="7189" width="16.625" style="3" customWidth="1"/>
    <col min="7190" max="7190" width="12.625" style="3" customWidth="1"/>
    <col min="7191" max="7192" width="16.625" style="3" customWidth="1"/>
    <col min="7193" max="7193" width="12.625" style="3" customWidth="1"/>
    <col min="7194" max="7195" width="16.625" style="3" customWidth="1"/>
    <col min="7196" max="7196" width="12.625" style="3" customWidth="1"/>
    <col min="7197" max="7198" width="16.625" style="3" customWidth="1"/>
    <col min="7199" max="7199" width="12.625" style="3" customWidth="1"/>
    <col min="7200" max="7201" width="16.625" style="3" customWidth="1"/>
    <col min="7202" max="7202" width="12.625" style="3" customWidth="1"/>
    <col min="7203" max="7204" width="16.625" style="3" customWidth="1"/>
    <col min="7205" max="7205" width="12.625" style="3" customWidth="1"/>
    <col min="7206" max="7207" width="16.625" style="3" customWidth="1"/>
    <col min="7208" max="7208" width="12.625" style="3" customWidth="1"/>
    <col min="7209" max="7210" width="16.625" style="3" customWidth="1"/>
    <col min="7211" max="7211" width="14.625" style="3" customWidth="1"/>
    <col min="7212" max="7213" width="18.625" style="3" customWidth="1"/>
    <col min="7214" max="7214" width="9.5" style="3" customWidth="1"/>
    <col min="7215" max="7215" width="22.625" style="3" customWidth="1"/>
    <col min="7216" max="7216" width="5.875" style="3" customWidth="1"/>
    <col min="7217" max="7424" width="10.625" style="3"/>
    <col min="7425" max="7425" width="5.75" style="3" customWidth="1"/>
    <col min="7426" max="7426" width="20.625" style="3" customWidth="1"/>
    <col min="7427" max="7427" width="9.625" style="3" customWidth="1"/>
    <col min="7428" max="7429" width="15.625" style="3" bestFit="1" customWidth="1"/>
    <col min="7430" max="7430" width="21.125" style="3" bestFit="1" customWidth="1"/>
    <col min="7431" max="7431" width="12.625" style="3" customWidth="1"/>
    <col min="7432" max="7432" width="16.625" style="3" customWidth="1"/>
    <col min="7433" max="7433" width="19.125" style="3" customWidth="1"/>
    <col min="7434" max="7434" width="12.625" style="3" customWidth="1"/>
    <col min="7435" max="7436" width="16.625" style="3" customWidth="1"/>
    <col min="7437" max="7437" width="12.625" style="3" customWidth="1"/>
    <col min="7438" max="7439" width="16.625" style="3" customWidth="1"/>
    <col min="7440" max="7440" width="12.625" style="3" customWidth="1"/>
    <col min="7441" max="7441" width="16.625" style="3" customWidth="1"/>
    <col min="7442" max="7442" width="17.5" style="3" customWidth="1"/>
    <col min="7443" max="7443" width="12.625" style="3" customWidth="1"/>
    <col min="7444" max="7445" width="16.625" style="3" customWidth="1"/>
    <col min="7446" max="7446" width="12.625" style="3" customWidth="1"/>
    <col min="7447" max="7448" width="16.625" style="3" customWidth="1"/>
    <col min="7449" max="7449" width="12.625" style="3" customWidth="1"/>
    <col min="7450" max="7451" width="16.625" style="3" customWidth="1"/>
    <col min="7452" max="7452" width="12.625" style="3" customWidth="1"/>
    <col min="7453" max="7454" width="16.625" style="3" customWidth="1"/>
    <col min="7455" max="7455" width="12.625" style="3" customWidth="1"/>
    <col min="7456" max="7457" width="16.625" style="3" customWidth="1"/>
    <col min="7458" max="7458" width="12.625" style="3" customWidth="1"/>
    <col min="7459" max="7460" width="16.625" style="3" customWidth="1"/>
    <col min="7461" max="7461" width="12.625" style="3" customWidth="1"/>
    <col min="7462" max="7463" width="16.625" style="3" customWidth="1"/>
    <col min="7464" max="7464" width="12.625" style="3" customWidth="1"/>
    <col min="7465" max="7466" width="16.625" style="3" customWidth="1"/>
    <col min="7467" max="7467" width="14.625" style="3" customWidth="1"/>
    <col min="7468" max="7469" width="18.625" style="3" customWidth="1"/>
    <col min="7470" max="7470" width="9.5" style="3" customWidth="1"/>
    <col min="7471" max="7471" width="22.625" style="3" customWidth="1"/>
    <col min="7472" max="7472" width="5.875" style="3" customWidth="1"/>
    <col min="7473" max="7680" width="10.625" style="3"/>
    <col min="7681" max="7681" width="5.75" style="3" customWidth="1"/>
    <col min="7682" max="7682" width="20.625" style="3" customWidth="1"/>
    <col min="7683" max="7683" width="9.625" style="3" customWidth="1"/>
    <col min="7684" max="7685" width="15.625" style="3" bestFit="1" customWidth="1"/>
    <col min="7686" max="7686" width="21.125" style="3" bestFit="1" customWidth="1"/>
    <col min="7687" max="7687" width="12.625" style="3" customWidth="1"/>
    <col min="7688" max="7688" width="16.625" style="3" customWidth="1"/>
    <col min="7689" max="7689" width="19.125" style="3" customWidth="1"/>
    <col min="7690" max="7690" width="12.625" style="3" customWidth="1"/>
    <col min="7691" max="7692" width="16.625" style="3" customWidth="1"/>
    <col min="7693" max="7693" width="12.625" style="3" customWidth="1"/>
    <col min="7694" max="7695" width="16.625" style="3" customWidth="1"/>
    <col min="7696" max="7696" width="12.625" style="3" customWidth="1"/>
    <col min="7697" max="7697" width="16.625" style="3" customWidth="1"/>
    <col min="7698" max="7698" width="17.5" style="3" customWidth="1"/>
    <col min="7699" max="7699" width="12.625" style="3" customWidth="1"/>
    <col min="7700" max="7701" width="16.625" style="3" customWidth="1"/>
    <col min="7702" max="7702" width="12.625" style="3" customWidth="1"/>
    <col min="7703" max="7704" width="16.625" style="3" customWidth="1"/>
    <col min="7705" max="7705" width="12.625" style="3" customWidth="1"/>
    <col min="7706" max="7707" width="16.625" style="3" customWidth="1"/>
    <col min="7708" max="7708" width="12.625" style="3" customWidth="1"/>
    <col min="7709" max="7710" width="16.625" style="3" customWidth="1"/>
    <col min="7711" max="7711" width="12.625" style="3" customWidth="1"/>
    <col min="7712" max="7713" width="16.625" style="3" customWidth="1"/>
    <col min="7714" max="7714" width="12.625" style="3" customWidth="1"/>
    <col min="7715" max="7716" width="16.625" style="3" customWidth="1"/>
    <col min="7717" max="7717" width="12.625" style="3" customWidth="1"/>
    <col min="7718" max="7719" width="16.625" style="3" customWidth="1"/>
    <col min="7720" max="7720" width="12.625" style="3" customWidth="1"/>
    <col min="7721" max="7722" width="16.625" style="3" customWidth="1"/>
    <col min="7723" max="7723" width="14.625" style="3" customWidth="1"/>
    <col min="7724" max="7725" width="18.625" style="3" customWidth="1"/>
    <col min="7726" max="7726" width="9.5" style="3" customWidth="1"/>
    <col min="7727" max="7727" width="22.625" style="3" customWidth="1"/>
    <col min="7728" max="7728" width="5.875" style="3" customWidth="1"/>
    <col min="7729" max="7936" width="10.625" style="3"/>
    <col min="7937" max="7937" width="5.75" style="3" customWidth="1"/>
    <col min="7938" max="7938" width="20.625" style="3" customWidth="1"/>
    <col min="7939" max="7939" width="9.625" style="3" customWidth="1"/>
    <col min="7940" max="7941" width="15.625" style="3" bestFit="1" customWidth="1"/>
    <col min="7942" max="7942" width="21.125" style="3" bestFit="1" customWidth="1"/>
    <col min="7943" max="7943" width="12.625" style="3" customWidth="1"/>
    <col min="7944" max="7944" width="16.625" style="3" customWidth="1"/>
    <col min="7945" max="7945" width="19.125" style="3" customWidth="1"/>
    <col min="7946" max="7946" width="12.625" style="3" customWidth="1"/>
    <col min="7947" max="7948" width="16.625" style="3" customWidth="1"/>
    <col min="7949" max="7949" width="12.625" style="3" customWidth="1"/>
    <col min="7950" max="7951" width="16.625" style="3" customWidth="1"/>
    <col min="7952" max="7952" width="12.625" style="3" customWidth="1"/>
    <col min="7953" max="7953" width="16.625" style="3" customWidth="1"/>
    <col min="7954" max="7954" width="17.5" style="3" customWidth="1"/>
    <col min="7955" max="7955" width="12.625" style="3" customWidth="1"/>
    <col min="7956" max="7957" width="16.625" style="3" customWidth="1"/>
    <col min="7958" max="7958" width="12.625" style="3" customWidth="1"/>
    <col min="7959" max="7960" width="16.625" style="3" customWidth="1"/>
    <col min="7961" max="7961" width="12.625" style="3" customWidth="1"/>
    <col min="7962" max="7963" width="16.625" style="3" customWidth="1"/>
    <col min="7964" max="7964" width="12.625" style="3" customWidth="1"/>
    <col min="7965" max="7966" width="16.625" style="3" customWidth="1"/>
    <col min="7967" max="7967" width="12.625" style="3" customWidth="1"/>
    <col min="7968" max="7969" width="16.625" style="3" customWidth="1"/>
    <col min="7970" max="7970" width="12.625" style="3" customWidth="1"/>
    <col min="7971" max="7972" width="16.625" style="3" customWidth="1"/>
    <col min="7973" max="7973" width="12.625" style="3" customWidth="1"/>
    <col min="7974" max="7975" width="16.625" style="3" customWidth="1"/>
    <col min="7976" max="7976" width="12.625" style="3" customWidth="1"/>
    <col min="7977" max="7978" width="16.625" style="3" customWidth="1"/>
    <col min="7979" max="7979" width="14.625" style="3" customWidth="1"/>
    <col min="7980" max="7981" width="18.625" style="3" customWidth="1"/>
    <col min="7982" max="7982" width="9.5" style="3" customWidth="1"/>
    <col min="7983" max="7983" width="22.625" style="3" customWidth="1"/>
    <col min="7984" max="7984" width="5.875" style="3" customWidth="1"/>
    <col min="7985" max="8192" width="10.625" style="3"/>
    <col min="8193" max="8193" width="5.75" style="3" customWidth="1"/>
    <col min="8194" max="8194" width="20.625" style="3" customWidth="1"/>
    <col min="8195" max="8195" width="9.625" style="3" customWidth="1"/>
    <col min="8196" max="8197" width="15.625" style="3" bestFit="1" customWidth="1"/>
    <col min="8198" max="8198" width="21.125" style="3" bestFit="1" customWidth="1"/>
    <col min="8199" max="8199" width="12.625" style="3" customWidth="1"/>
    <col min="8200" max="8200" width="16.625" style="3" customWidth="1"/>
    <col min="8201" max="8201" width="19.125" style="3" customWidth="1"/>
    <col min="8202" max="8202" width="12.625" style="3" customWidth="1"/>
    <col min="8203" max="8204" width="16.625" style="3" customWidth="1"/>
    <col min="8205" max="8205" width="12.625" style="3" customWidth="1"/>
    <col min="8206" max="8207" width="16.625" style="3" customWidth="1"/>
    <col min="8208" max="8208" width="12.625" style="3" customWidth="1"/>
    <col min="8209" max="8209" width="16.625" style="3" customWidth="1"/>
    <col min="8210" max="8210" width="17.5" style="3" customWidth="1"/>
    <col min="8211" max="8211" width="12.625" style="3" customWidth="1"/>
    <col min="8212" max="8213" width="16.625" style="3" customWidth="1"/>
    <col min="8214" max="8214" width="12.625" style="3" customWidth="1"/>
    <col min="8215" max="8216" width="16.625" style="3" customWidth="1"/>
    <col min="8217" max="8217" width="12.625" style="3" customWidth="1"/>
    <col min="8218" max="8219" width="16.625" style="3" customWidth="1"/>
    <col min="8220" max="8220" width="12.625" style="3" customWidth="1"/>
    <col min="8221" max="8222" width="16.625" style="3" customWidth="1"/>
    <col min="8223" max="8223" width="12.625" style="3" customWidth="1"/>
    <col min="8224" max="8225" width="16.625" style="3" customWidth="1"/>
    <col min="8226" max="8226" width="12.625" style="3" customWidth="1"/>
    <col min="8227" max="8228" width="16.625" style="3" customWidth="1"/>
    <col min="8229" max="8229" width="12.625" style="3" customWidth="1"/>
    <col min="8230" max="8231" width="16.625" style="3" customWidth="1"/>
    <col min="8232" max="8232" width="12.625" style="3" customWidth="1"/>
    <col min="8233" max="8234" width="16.625" style="3" customWidth="1"/>
    <col min="8235" max="8235" width="14.625" style="3" customWidth="1"/>
    <col min="8236" max="8237" width="18.625" style="3" customWidth="1"/>
    <col min="8238" max="8238" width="9.5" style="3" customWidth="1"/>
    <col min="8239" max="8239" width="22.625" style="3" customWidth="1"/>
    <col min="8240" max="8240" width="5.875" style="3" customWidth="1"/>
    <col min="8241" max="8448" width="10.625" style="3"/>
    <col min="8449" max="8449" width="5.75" style="3" customWidth="1"/>
    <col min="8450" max="8450" width="20.625" style="3" customWidth="1"/>
    <col min="8451" max="8451" width="9.625" style="3" customWidth="1"/>
    <col min="8452" max="8453" width="15.625" style="3" bestFit="1" customWidth="1"/>
    <col min="8454" max="8454" width="21.125" style="3" bestFit="1" customWidth="1"/>
    <col min="8455" max="8455" width="12.625" style="3" customWidth="1"/>
    <col min="8456" max="8456" width="16.625" style="3" customWidth="1"/>
    <col min="8457" max="8457" width="19.125" style="3" customWidth="1"/>
    <col min="8458" max="8458" width="12.625" style="3" customWidth="1"/>
    <col min="8459" max="8460" width="16.625" style="3" customWidth="1"/>
    <col min="8461" max="8461" width="12.625" style="3" customWidth="1"/>
    <col min="8462" max="8463" width="16.625" style="3" customWidth="1"/>
    <col min="8464" max="8464" width="12.625" style="3" customWidth="1"/>
    <col min="8465" max="8465" width="16.625" style="3" customWidth="1"/>
    <col min="8466" max="8466" width="17.5" style="3" customWidth="1"/>
    <col min="8467" max="8467" width="12.625" style="3" customWidth="1"/>
    <col min="8468" max="8469" width="16.625" style="3" customWidth="1"/>
    <col min="8470" max="8470" width="12.625" style="3" customWidth="1"/>
    <col min="8471" max="8472" width="16.625" style="3" customWidth="1"/>
    <col min="8473" max="8473" width="12.625" style="3" customWidth="1"/>
    <col min="8474" max="8475" width="16.625" style="3" customWidth="1"/>
    <col min="8476" max="8476" width="12.625" style="3" customWidth="1"/>
    <col min="8477" max="8478" width="16.625" style="3" customWidth="1"/>
    <col min="8479" max="8479" width="12.625" style="3" customWidth="1"/>
    <col min="8480" max="8481" width="16.625" style="3" customWidth="1"/>
    <col min="8482" max="8482" width="12.625" style="3" customWidth="1"/>
    <col min="8483" max="8484" width="16.625" style="3" customWidth="1"/>
    <col min="8485" max="8485" width="12.625" style="3" customWidth="1"/>
    <col min="8486" max="8487" width="16.625" style="3" customWidth="1"/>
    <col min="8488" max="8488" width="12.625" style="3" customWidth="1"/>
    <col min="8489" max="8490" width="16.625" style="3" customWidth="1"/>
    <col min="8491" max="8491" width="14.625" style="3" customWidth="1"/>
    <col min="8492" max="8493" width="18.625" style="3" customWidth="1"/>
    <col min="8494" max="8494" width="9.5" style="3" customWidth="1"/>
    <col min="8495" max="8495" width="22.625" style="3" customWidth="1"/>
    <col min="8496" max="8496" width="5.875" style="3" customWidth="1"/>
    <col min="8497" max="8704" width="10.625" style="3"/>
    <col min="8705" max="8705" width="5.75" style="3" customWidth="1"/>
    <col min="8706" max="8706" width="20.625" style="3" customWidth="1"/>
    <col min="8707" max="8707" width="9.625" style="3" customWidth="1"/>
    <col min="8708" max="8709" width="15.625" style="3" bestFit="1" customWidth="1"/>
    <col min="8710" max="8710" width="21.125" style="3" bestFit="1" customWidth="1"/>
    <col min="8711" max="8711" width="12.625" style="3" customWidth="1"/>
    <col min="8712" max="8712" width="16.625" style="3" customWidth="1"/>
    <col min="8713" max="8713" width="19.125" style="3" customWidth="1"/>
    <col min="8714" max="8714" width="12.625" style="3" customWidth="1"/>
    <col min="8715" max="8716" width="16.625" style="3" customWidth="1"/>
    <col min="8717" max="8717" width="12.625" style="3" customWidth="1"/>
    <col min="8718" max="8719" width="16.625" style="3" customWidth="1"/>
    <col min="8720" max="8720" width="12.625" style="3" customWidth="1"/>
    <col min="8721" max="8721" width="16.625" style="3" customWidth="1"/>
    <col min="8722" max="8722" width="17.5" style="3" customWidth="1"/>
    <col min="8723" max="8723" width="12.625" style="3" customWidth="1"/>
    <col min="8724" max="8725" width="16.625" style="3" customWidth="1"/>
    <col min="8726" max="8726" width="12.625" style="3" customWidth="1"/>
    <col min="8727" max="8728" width="16.625" style="3" customWidth="1"/>
    <col min="8729" max="8729" width="12.625" style="3" customWidth="1"/>
    <col min="8730" max="8731" width="16.625" style="3" customWidth="1"/>
    <col min="8732" max="8732" width="12.625" style="3" customWidth="1"/>
    <col min="8733" max="8734" width="16.625" style="3" customWidth="1"/>
    <col min="8735" max="8735" width="12.625" style="3" customWidth="1"/>
    <col min="8736" max="8737" width="16.625" style="3" customWidth="1"/>
    <col min="8738" max="8738" width="12.625" style="3" customWidth="1"/>
    <col min="8739" max="8740" width="16.625" style="3" customWidth="1"/>
    <col min="8741" max="8741" width="12.625" style="3" customWidth="1"/>
    <col min="8742" max="8743" width="16.625" style="3" customWidth="1"/>
    <col min="8744" max="8744" width="12.625" style="3" customWidth="1"/>
    <col min="8745" max="8746" width="16.625" style="3" customWidth="1"/>
    <col min="8747" max="8747" width="14.625" style="3" customWidth="1"/>
    <col min="8748" max="8749" width="18.625" style="3" customWidth="1"/>
    <col min="8750" max="8750" width="9.5" style="3" customWidth="1"/>
    <col min="8751" max="8751" width="22.625" style="3" customWidth="1"/>
    <col min="8752" max="8752" width="5.875" style="3" customWidth="1"/>
    <col min="8753" max="8960" width="10.625" style="3"/>
    <col min="8961" max="8961" width="5.75" style="3" customWidth="1"/>
    <col min="8962" max="8962" width="20.625" style="3" customWidth="1"/>
    <col min="8963" max="8963" width="9.625" style="3" customWidth="1"/>
    <col min="8964" max="8965" width="15.625" style="3" bestFit="1" customWidth="1"/>
    <col min="8966" max="8966" width="21.125" style="3" bestFit="1" customWidth="1"/>
    <col min="8967" max="8967" width="12.625" style="3" customWidth="1"/>
    <col min="8968" max="8968" width="16.625" style="3" customWidth="1"/>
    <col min="8969" max="8969" width="19.125" style="3" customWidth="1"/>
    <col min="8970" max="8970" width="12.625" style="3" customWidth="1"/>
    <col min="8971" max="8972" width="16.625" style="3" customWidth="1"/>
    <col min="8973" max="8973" width="12.625" style="3" customWidth="1"/>
    <col min="8974" max="8975" width="16.625" style="3" customWidth="1"/>
    <col min="8976" max="8976" width="12.625" style="3" customWidth="1"/>
    <col min="8977" max="8977" width="16.625" style="3" customWidth="1"/>
    <col min="8978" max="8978" width="17.5" style="3" customWidth="1"/>
    <col min="8979" max="8979" width="12.625" style="3" customWidth="1"/>
    <col min="8980" max="8981" width="16.625" style="3" customWidth="1"/>
    <col min="8982" max="8982" width="12.625" style="3" customWidth="1"/>
    <col min="8983" max="8984" width="16.625" style="3" customWidth="1"/>
    <col min="8985" max="8985" width="12.625" style="3" customWidth="1"/>
    <col min="8986" max="8987" width="16.625" style="3" customWidth="1"/>
    <col min="8988" max="8988" width="12.625" style="3" customWidth="1"/>
    <col min="8989" max="8990" width="16.625" style="3" customWidth="1"/>
    <col min="8991" max="8991" width="12.625" style="3" customWidth="1"/>
    <col min="8992" max="8993" width="16.625" style="3" customWidth="1"/>
    <col min="8994" max="8994" width="12.625" style="3" customWidth="1"/>
    <col min="8995" max="8996" width="16.625" style="3" customWidth="1"/>
    <col min="8997" max="8997" width="12.625" style="3" customWidth="1"/>
    <col min="8998" max="8999" width="16.625" style="3" customWidth="1"/>
    <col min="9000" max="9000" width="12.625" style="3" customWidth="1"/>
    <col min="9001" max="9002" width="16.625" style="3" customWidth="1"/>
    <col min="9003" max="9003" width="14.625" style="3" customWidth="1"/>
    <col min="9004" max="9005" width="18.625" style="3" customWidth="1"/>
    <col min="9006" max="9006" width="9.5" style="3" customWidth="1"/>
    <col min="9007" max="9007" width="22.625" style="3" customWidth="1"/>
    <col min="9008" max="9008" width="5.875" style="3" customWidth="1"/>
    <col min="9009" max="9216" width="10.625" style="3"/>
    <col min="9217" max="9217" width="5.75" style="3" customWidth="1"/>
    <col min="9218" max="9218" width="20.625" style="3" customWidth="1"/>
    <col min="9219" max="9219" width="9.625" style="3" customWidth="1"/>
    <col min="9220" max="9221" width="15.625" style="3" bestFit="1" customWidth="1"/>
    <col min="9222" max="9222" width="21.125" style="3" bestFit="1" customWidth="1"/>
    <col min="9223" max="9223" width="12.625" style="3" customWidth="1"/>
    <col min="9224" max="9224" width="16.625" style="3" customWidth="1"/>
    <col min="9225" max="9225" width="19.125" style="3" customWidth="1"/>
    <col min="9226" max="9226" width="12.625" style="3" customWidth="1"/>
    <col min="9227" max="9228" width="16.625" style="3" customWidth="1"/>
    <col min="9229" max="9229" width="12.625" style="3" customWidth="1"/>
    <col min="9230" max="9231" width="16.625" style="3" customWidth="1"/>
    <col min="9232" max="9232" width="12.625" style="3" customWidth="1"/>
    <col min="9233" max="9233" width="16.625" style="3" customWidth="1"/>
    <col min="9234" max="9234" width="17.5" style="3" customWidth="1"/>
    <col min="9235" max="9235" width="12.625" style="3" customWidth="1"/>
    <col min="9236" max="9237" width="16.625" style="3" customWidth="1"/>
    <col min="9238" max="9238" width="12.625" style="3" customWidth="1"/>
    <col min="9239" max="9240" width="16.625" style="3" customWidth="1"/>
    <col min="9241" max="9241" width="12.625" style="3" customWidth="1"/>
    <col min="9242" max="9243" width="16.625" style="3" customWidth="1"/>
    <col min="9244" max="9244" width="12.625" style="3" customWidth="1"/>
    <col min="9245" max="9246" width="16.625" style="3" customWidth="1"/>
    <col min="9247" max="9247" width="12.625" style="3" customWidth="1"/>
    <col min="9248" max="9249" width="16.625" style="3" customWidth="1"/>
    <col min="9250" max="9250" width="12.625" style="3" customWidth="1"/>
    <col min="9251" max="9252" width="16.625" style="3" customWidth="1"/>
    <col min="9253" max="9253" width="12.625" style="3" customWidth="1"/>
    <col min="9254" max="9255" width="16.625" style="3" customWidth="1"/>
    <col min="9256" max="9256" width="12.625" style="3" customWidth="1"/>
    <col min="9257" max="9258" width="16.625" style="3" customWidth="1"/>
    <col min="9259" max="9259" width="14.625" style="3" customWidth="1"/>
    <col min="9260" max="9261" width="18.625" style="3" customWidth="1"/>
    <col min="9262" max="9262" width="9.5" style="3" customWidth="1"/>
    <col min="9263" max="9263" width="22.625" style="3" customWidth="1"/>
    <col min="9264" max="9264" width="5.875" style="3" customWidth="1"/>
    <col min="9265" max="9472" width="10.625" style="3"/>
    <col min="9473" max="9473" width="5.75" style="3" customWidth="1"/>
    <col min="9474" max="9474" width="20.625" style="3" customWidth="1"/>
    <col min="9475" max="9475" width="9.625" style="3" customWidth="1"/>
    <col min="9476" max="9477" width="15.625" style="3" bestFit="1" customWidth="1"/>
    <col min="9478" max="9478" width="21.125" style="3" bestFit="1" customWidth="1"/>
    <col min="9479" max="9479" width="12.625" style="3" customWidth="1"/>
    <col min="9480" max="9480" width="16.625" style="3" customWidth="1"/>
    <col min="9481" max="9481" width="19.125" style="3" customWidth="1"/>
    <col min="9482" max="9482" width="12.625" style="3" customWidth="1"/>
    <col min="9483" max="9484" width="16.625" style="3" customWidth="1"/>
    <col min="9485" max="9485" width="12.625" style="3" customWidth="1"/>
    <col min="9486" max="9487" width="16.625" style="3" customWidth="1"/>
    <col min="9488" max="9488" width="12.625" style="3" customWidth="1"/>
    <col min="9489" max="9489" width="16.625" style="3" customWidth="1"/>
    <col min="9490" max="9490" width="17.5" style="3" customWidth="1"/>
    <col min="9491" max="9491" width="12.625" style="3" customWidth="1"/>
    <col min="9492" max="9493" width="16.625" style="3" customWidth="1"/>
    <col min="9494" max="9494" width="12.625" style="3" customWidth="1"/>
    <col min="9495" max="9496" width="16.625" style="3" customWidth="1"/>
    <col min="9497" max="9497" width="12.625" style="3" customWidth="1"/>
    <col min="9498" max="9499" width="16.625" style="3" customWidth="1"/>
    <col min="9500" max="9500" width="12.625" style="3" customWidth="1"/>
    <col min="9501" max="9502" width="16.625" style="3" customWidth="1"/>
    <col min="9503" max="9503" width="12.625" style="3" customWidth="1"/>
    <col min="9504" max="9505" width="16.625" style="3" customWidth="1"/>
    <col min="9506" max="9506" width="12.625" style="3" customWidth="1"/>
    <col min="9507" max="9508" width="16.625" style="3" customWidth="1"/>
    <col min="9509" max="9509" width="12.625" style="3" customWidth="1"/>
    <col min="9510" max="9511" width="16.625" style="3" customWidth="1"/>
    <col min="9512" max="9512" width="12.625" style="3" customWidth="1"/>
    <col min="9513" max="9514" width="16.625" style="3" customWidth="1"/>
    <col min="9515" max="9515" width="14.625" style="3" customWidth="1"/>
    <col min="9516" max="9517" width="18.625" style="3" customWidth="1"/>
    <col min="9518" max="9518" width="9.5" style="3" customWidth="1"/>
    <col min="9519" max="9519" width="22.625" style="3" customWidth="1"/>
    <col min="9520" max="9520" width="5.875" style="3" customWidth="1"/>
    <col min="9521" max="9728" width="10.625" style="3"/>
    <col min="9729" max="9729" width="5.75" style="3" customWidth="1"/>
    <col min="9730" max="9730" width="20.625" style="3" customWidth="1"/>
    <col min="9731" max="9731" width="9.625" style="3" customWidth="1"/>
    <col min="9732" max="9733" width="15.625" style="3" bestFit="1" customWidth="1"/>
    <col min="9734" max="9734" width="21.125" style="3" bestFit="1" customWidth="1"/>
    <col min="9735" max="9735" width="12.625" style="3" customWidth="1"/>
    <col min="9736" max="9736" width="16.625" style="3" customWidth="1"/>
    <col min="9737" max="9737" width="19.125" style="3" customWidth="1"/>
    <col min="9738" max="9738" width="12.625" style="3" customWidth="1"/>
    <col min="9739" max="9740" width="16.625" style="3" customWidth="1"/>
    <col min="9741" max="9741" width="12.625" style="3" customWidth="1"/>
    <col min="9742" max="9743" width="16.625" style="3" customWidth="1"/>
    <col min="9744" max="9744" width="12.625" style="3" customWidth="1"/>
    <col min="9745" max="9745" width="16.625" style="3" customWidth="1"/>
    <col min="9746" max="9746" width="17.5" style="3" customWidth="1"/>
    <col min="9747" max="9747" width="12.625" style="3" customWidth="1"/>
    <col min="9748" max="9749" width="16.625" style="3" customWidth="1"/>
    <col min="9750" max="9750" width="12.625" style="3" customWidth="1"/>
    <col min="9751" max="9752" width="16.625" style="3" customWidth="1"/>
    <col min="9753" max="9753" width="12.625" style="3" customWidth="1"/>
    <col min="9754" max="9755" width="16.625" style="3" customWidth="1"/>
    <col min="9756" max="9756" width="12.625" style="3" customWidth="1"/>
    <col min="9757" max="9758" width="16.625" style="3" customWidth="1"/>
    <col min="9759" max="9759" width="12.625" style="3" customWidth="1"/>
    <col min="9760" max="9761" width="16.625" style="3" customWidth="1"/>
    <col min="9762" max="9762" width="12.625" style="3" customWidth="1"/>
    <col min="9763" max="9764" width="16.625" style="3" customWidth="1"/>
    <col min="9765" max="9765" width="12.625" style="3" customWidth="1"/>
    <col min="9766" max="9767" width="16.625" style="3" customWidth="1"/>
    <col min="9768" max="9768" width="12.625" style="3" customWidth="1"/>
    <col min="9769" max="9770" width="16.625" style="3" customWidth="1"/>
    <col min="9771" max="9771" width="14.625" style="3" customWidth="1"/>
    <col min="9772" max="9773" width="18.625" style="3" customWidth="1"/>
    <col min="9774" max="9774" width="9.5" style="3" customWidth="1"/>
    <col min="9775" max="9775" width="22.625" style="3" customWidth="1"/>
    <col min="9776" max="9776" width="5.875" style="3" customWidth="1"/>
    <col min="9777" max="9984" width="10.625" style="3"/>
    <col min="9985" max="9985" width="5.75" style="3" customWidth="1"/>
    <col min="9986" max="9986" width="20.625" style="3" customWidth="1"/>
    <col min="9987" max="9987" width="9.625" style="3" customWidth="1"/>
    <col min="9988" max="9989" width="15.625" style="3" bestFit="1" customWidth="1"/>
    <col min="9990" max="9990" width="21.125" style="3" bestFit="1" customWidth="1"/>
    <col min="9991" max="9991" width="12.625" style="3" customWidth="1"/>
    <col min="9992" max="9992" width="16.625" style="3" customWidth="1"/>
    <col min="9993" max="9993" width="19.125" style="3" customWidth="1"/>
    <col min="9994" max="9994" width="12.625" style="3" customWidth="1"/>
    <col min="9995" max="9996" width="16.625" style="3" customWidth="1"/>
    <col min="9997" max="9997" width="12.625" style="3" customWidth="1"/>
    <col min="9998" max="9999" width="16.625" style="3" customWidth="1"/>
    <col min="10000" max="10000" width="12.625" style="3" customWidth="1"/>
    <col min="10001" max="10001" width="16.625" style="3" customWidth="1"/>
    <col min="10002" max="10002" width="17.5" style="3" customWidth="1"/>
    <col min="10003" max="10003" width="12.625" style="3" customWidth="1"/>
    <col min="10004" max="10005" width="16.625" style="3" customWidth="1"/>
    <col min="10006" max="10006" width="12.625" style="3" customWidth="1"/>
    <col min="10007" max="10008" width="16.625" style="3" customWidth="1"/>
    <col min="10009" max="10009" width="12.625" style="3" customWidth="1"/>
    <col min="10010" max="10011" width="16.625" style="3" customWidth="1"/>
    <col min="10012" max="10012" width="12.625" style="3" customWidth="1"/>
    <col min="10013" max="10014" width="16.625" style="3" customWidth="1"/>
    <col min="10015" max="10015" width="12.625" style="3" customWidth="1"/>
    <col min="10016" max="10017" width="16.625" style="3" customWidth="1"/>
    <col min="10018" max="10018" width="12.625" style="3" customWidth="1"/>
    <col min="10019" max="10020" width="16.625" style="3" customWidth="1"/>
    <col min="10021" max="10021" width="12.625" style="3" customWidth="1"/>
    <col min="10022" max="10023" width="16.625" style="3" customWidth="1"/>
    <col min="10024" max="10024" width="12.625" style="3" customWidth="1"/>
    <col min="10025" max="10026" width="16.625" style="3" customWidth="1"/>
    <col min="10027" max="10027" width="14.625" style="3" customWidth="1"/>
    <col min="10028" max="10029" width="18.625" style="3" customWidth="1"/>
    <col min="10030" max="10030" width="9.5" style="3" customWidth="1"/>
    <col min="10031" max="10031" width="22.625" style="3" customWidth="1"/>
    <col min="10032" max="10032" width="5.875" style="3" customWidth="1"/>
    <col min="10033" max="10240" width="10.625" style="3"/>
    <col min="10241" max="10241" width="5.75" style="3" customWidth="1"/>
    <col min="10242" max="10242" width="20.625" style="3" customWidth="1"/>
    <col min="10243" max="10243" width="9.625" style="3" customWidth="1"/>
    <col min="10244" max="10245" width="15.625" style="3" bestFit="1" customWidth="1"/>
    <col min="10246" max="10246" width="21.125" style="3" bestFit="1" customWidth="1"/>
    <col min="10247" max="10247" width="12.625" style="3" customWidth="1"/>
    <col min="10248" max="10248" width="16.625" style="3" customWidth="1"/>
    <col min="10249" max="10249" width="19.125" style="3" customWidth="1"/>
    <col min="10250" max="10250" width="12.625" style="3" customWidth="1"/>
    <col min="10251" max="10252" width="16.625" style="3" customWidth="1"/>
    <col min="10253" max="10253" width="12.625" style="3" customWidth="1"/>
    <col min="10254" max="10255" width="16.625" style="3" customWidth="1"/>
    <col min="10256" max="10256" width="12.625" style="3" customWidth="1"/>
    <col min="10257" max="10257" width="16.625" style="3" customWidth="1"/>
    <col min="10258" max="10258" width="17.5" style="3" customWidth="1"/>
    <col min="10259" max="10259" width="12.625" style="3" customWidth="1"/>
    <col min="10260" max="10261" width="16.625" style="3" customWidth="1"/>
    <col min="10262" max="10262" width="12.625" style="3" customWidth="1"/>
    <col min="10263" max="10264" width="16.625" style="3" customWidth="1"/>
    <col min="10265" max="10265" width="12.625" style="3" customWidth="1"/>
    <col min="10266" max="10267" width="16.625" style="3" customWidth="1"/>
    <col min="10268" max="10268" width="12.625" style="3" customWidth="1"/>
    <col min="10269" max="10270" width="16.625" style="3" customWidth="1"/>
    <col min="10271" max="10271" width="12.625" style="3" customWidth="1"/>
    <col min="10272" max="10273" width="16.625" style="3" customWidth="1"/>
    <col min="10274" max="10274" width="12.625" style="3" customWidth="1"/>
    <col min="10275" max="10276" width="16.625" style="3" customWidth="1"/>
    <col min="10277" max="10277" width="12.625" style="3" customWidth="1"/>
    <col min="10278" max="10279" width="16.625" style="3" customWidth="1"/>
    <col min="10280" max="10280" width="12.625" style="3" customWidth="1"/>
    <col min="10281" max="10282" width="16.625" style="3" customWidth="1"/>
    <col min="10283" max="10283" width="14.625" style="3" customWidth="1"/>
    <col min="10284" max="10285" width="18.625" style="3" customWidth="1"/>
    <col min="10286" max="10286" width="9.5" style="3" customWidth="1"/>
    <col min="10287" max="10287" width="22.625" style="3" customWidth="1"/>
    <col min="10288" max="10288" width="5.875" style="3" customWidth="1"/>
    <col min="10289" max="10496" width="10.625" style="3"/>
    <col min="10497" max="10497" width="5.75" style="3" customWidth="1"/>
    <col min="10498" max="10498" width="20.625" style="3" customWidth="1"/>
    <col min="10499" max="10499" width="9.625" style="3" customWidth="1"/>
    <col min="10500" max="10501" width="15.625" style="3" bestFit="1" customWidth="1"/>
    <col min="10502" max="10502" width="21.125" style="3" bestFit="1" customWidth="1"/>
    <col min="10503" max="10503" width="12.625" style="3" customWidth="1"/>
    <col min="10504" max="10504" width="16.625" style="3" customWidth="1"/>
    <col min="10505" max="10505" width="19.125" style="3" customWidth="1"/>
    <col min="10506" max="10506" width="12.625" style="3" customWidth="1"/>
    <col min="10507" max="10508" width="16.625" style="3" customWidth="1"/>
    <col min="10509" max="10509" width="12.625" style="3" customWidth="1"/>
    <col min="10510" max="10511" width="16.625" style="3" customWidth="1"/>
    <col min="10512" max="10512" width="12.625" style="3" customWidth="1"/>
    <col min="10513" max="10513" width="16.625" style="3" customWidth="1"/>
    <col min="10514" max="10514" width="17.5" style="3" customWidth="1"/>
    <col min="10515" max="10515" width="12.625" style="3" customWidth="1"/>
    <col min="10516" max="10517" width="16.625" style="3" customWidth="1"/>
    <col min="10518" max="10518" width="12.625" style="3" customWidth="1"/>
    <col min="10519" max="10520" width="16.625" style="3" customWidth="1"/>
    <col min="10521" max="10521" width="12.625" style="3" customWidth="1"/>
    <col min="10522" max="10523" width="16.625" style="3" customWidth="1"/>
    <col min="10524" max="10524" width="12.625" style="3" customWidth="1"/>
    <col min="10525" max="10526" width="16.625" style="3" customWidth="1"/>
    <col min="10527" max="10527" width="12.625" style="3" customWidth="1"/>
    <col min="10528" max="10529" width="16.625" style="3" customWidth="1"/>
    <col min="10530" max="10530" width="12.625" style="3" customWidth="1"/>
    <col min="10531" max="10532" width="16.625" style="3" customWidth="1"/>
    <col min="10533" max="10533" width="12.625" style="3" customWidth="1"/>
    <col min="10534" max="10535" width="16.625" style="3" customWidth="1"/>
    <col min="10536" max="10536" width="12.625" style="3" customWidth="1"/>
    <col min="10537" max="10538" width="16.625" style="3" customWidth="1"/>
    <col min="10539" max="10539" width="14.625" style="3" customWidth="1"/>
    <col min="10540" max="10541" width="18.625" style="3" customWidth="1"/>
    <col min="10542" max="10542" width="9.5" style="3" customWidth="1"/>
    <col min="10543" max="10543" width="22.625" style="3" customWidth="1"/>
    <col min="10544" max="10544" width="5.875" style="3" customWidth="1"/>
    <col min="10545" max="10752" width="10.625" style="3"/>
    <col min="10753" max="10753" width="5.75" style="3" customWidth="1"/>
    <col min="10754" max="10754" width="20.625" style="3" customWidth="1"/>
    <col min="10755" max="10755" width="9.625" style="3" customWidth="1"/>
    <col min="10756" max="10757" width="15.625" style="3" bestFit="1" customWidth="1"/>
    <col min="10758" max="10758" width="21.125" style="3" bestFit="1" customWidth="1"/>
    <col min="10759" max="10759" width="12.625" style="3" customWidth="1"/>
    <col min="10760" max="10760" width="16.625" style="3" customWidth="1"/>
    <col min="10761" max="10761" width="19.125" style="3" customWidth="1"/>
    <col min="10762" max="10762" width="12.625" style="3" customWidth="1"/>
    <col min="10763" max="10764" width="16.625" style="3" customWidth="1"/>
    <col min="10765" max="10765" width="12.625" style="3" customWidth="1"/>
    <col min="10766" max="10767" width="16.625" style="3" customWidth="1"/>
    <col min="10768" max="10768" width="12.625" style="3" customWidth="1"/>
    <col min="10769" max="10769" width="16.625" style="3" customWidth="1"/>
    <col min="10770" max="10770" width="17.5" style="3" customWidth="1"/>
    <col min="10771" max="10771" width="12.625" style="3" customWidth="1"/>
    <col min="10772" max="10773" width="16.625" style="3" customWidth="1"/>
    <col min="10774" max="10774" width="12.625" style="3" customWidth="1"/>
    <col min="10775" max="10776" width="16.625" style="3" customWidth="1"/>
    <col min="10777" max="10777" width="12.625" style="3" customWidth="1"/>
    <col min="10778" max="10779" width="16.625" style="3" customWidth="1"/>
    <col min="10780" max="10780" width="12.625" style="3" customWidth="1"/>
    <col min="10781" max="10782" width="16.625" style="3" customWidth="1"/>
    <col min="10783" max="10783" width="12.625" style="3" customWidth="1"/>
    <col min="10784" max="10785" width="16.625" style="3" customWidth="1"/>
    <col min="10786" max="10786" width="12.625" style="3" customWidth="1"/>
    <col min="10787" max="10788" width="16.625" style="3" customWidth="1"/>
    <col min="10789" max="10789" width="12.625" style="3" customWidth="1"/>
    <col min="10790" max="10791" width="16.625" style="3" customWidth="1"/>
    <col min="10792" max="10792" width="12.625" style="3" customWidth="1"/>
    <col min="10793" max="10794" width="16.625" style="3" customWidth="1"/>
    <col min="10795" max="10795" width="14.625" style="3" customWidth="1"/>
    <col min="10796" max="10797" width="18.625" style="3" customWidth="1"/>
    <col min="10798" max="10798" width="9.5" style="3" customWidth="1"/>
    <col min="10799" max="10799" width="22.625" style="3" customWidth="1"/>
    <col min="10800" max="10800" width="5.875" style="3" customWidth="1"/>
    <col min="10801" max="11008" width="10.625" style="3"/>
    <col min="11009" max="11009" width="5.75" style="3" customWidth="1"/>
    <col min="11010" max="11010" width="20.625" style="3" customWidth="1"/>
    <col min="11011" max="11011" width="9.625" style="3" customWidth="1"/>
    <col min="11012" max="11013" width="15.625" style="3" bestFit="1" customWidth="1"/>
    <col min="11014" max="11014" width="21.125" style="3" bestFit="1" customWidth="1"/>
    <col min="11015" max="11015" width="12.625" style="3" customWidth="1"/>
    <col min="11016" max="11016" width="16.625" style="3" customWidth="1"/>
    <col min="11017" max="11017" width="19.125" style="3" customWidth="1"/>
    <col min="11018" max="11018" width="12.625" style="3" customWidth="1"/>
    <col min="11019" max="11020" width="16.625" style="3" customWidth="1"/>
    <col min="11021" max="11021" width="12.625" style="3" customWidth="1"/>
    <col min="11022" max="11023" width="16.625" style="3" customWidth="1"/>
    <col min="11024" max="11024" width="12.625" style="3" customWidth="1"/>
    <col min="11025" max="11025" width="16.625" style="3" customWidth="1"/>
    <col min="11026" max="11026" width="17.5" style="3" customWidth="1"/>
    <col min="11027" max="11027" width="12.625" style="3" customWidth="1"/>
    <col min="11028" max="11029" width="16.625" style="3" customWidth="1"/>
    <col min="11030" max="11030" width="12.625" style="3" customWidth="1"/>
    <col min="11031" max="11032" width="16.625" style="3" customWidth="1"/>
    <col min="11033" max="11033" width="12.625" style="3" customWidth="1"/>
    <col min="11034" max="11035" width="16.625" style="3" customWidth="1"/>
    <col min="11036" max="11036" width="12.625" style="3" customWidth="1"/>
    <col min="11037" max="11038" width="16.625" style="3" customWidth="1"/>
    <col min="11039" max="11039" width="12.625" style="3" customWidth="1"/>
    <col min="11040" max="11041" width="16.625" style="3" customWidth="1"/>
    <col min="11042" max="11042" width="12.625" style="3" customWidth="1"/>
    <col min="11043" max="11044" width="16.625" style="3" customWidth="1"/>
    <col min="11045" max="11045" width="12.625" style="3" customWidth="1"/>
    <col min="11046" max="11047" width="16.625" style="3" customWidth="1"/>
    <col min="11048" max="11048" width="12.625" style="3" customWidth="1"/>
    <col min="11049" max="11050" width="16.625" style="3" customWidth="1"/>
    <col min="11051" max="11051" width="14.625" style="3" customWidth="1"/>
    <col min="11052" max="11053" width="18.625" style="3" customWidth="1"/>
    <col min="11054" max="11054" width="9.5" style="3" customWidth="1"/>
    <col min="11055" max="11055" width="22.625" style="3" customWidth="1"/>
    <col min="11056" max="11056" width="5.875" style="3" customWidth="1"/>
    <col min="11057" max="11264" width="10.625" style="3"/>
    <col min="11265" max="11265" width="5.75" style="3" customWidth="1"/>
    <col min="11266" max="11266" width="20.625" style="3" customWidth="1"/>
    <col min="11267" max="11267" width="9.625" style="3" customWidth="1"/>
    <col min="11268" max="11269" width="15.625" style="3" bestFit="1" customWidth="1"/>
    <col min="11270" max="11270" width="21.125" style="3" bestFit="1" customWidth="1"/>
    <col min="11271" max="11271" width="12.625" style="3" customWidth="1"/>
    <col min="11272" max="11272" width="16.625" style="3" customWidth="1"/>
    <col min="11273" max="11273" width="19.125" style="3" customWidth="1"/>
    <col min="11274" max="11274" width="12.625" style="3" customWidth="1"/>
    <col min="11275" max="11276" width="16.625" style="3" customWidth="1"/>
    <col min="11277" max="11277" width="12.625" style="3" customWidth="1"/>
    <col min="11278" max="11279" width="16.625" style="3" customWidth="1"/>
    <col min="11280" max="11280" width="12.625" style="3" customWidth="1"/>
    <col min="11281" max="11281" width="16.625" style="3" customWidth="1"/>
    <col min="11282" max="11282" width="17.5" style="3" customWidth="1"/>
    <col min="11283" max="11283" width="12.625" style="3" customWidth="1"/>
    <col min="11284" max="11285" width="16.625" style="3" customWidth="1"/>
    <col min="11286" max="11286" width="12.625" style="3" customWidth="1"/>
    <col min="11287" max="11288" width="16.625" style="3" customWidth="1"/>
    <col min="11289" max="11289" width="12.625" style="3" customWidth="1"/>
    <col min="11290" max="11291" width="16.625" style="3" customWidth="1"/>
    <col min="11292" max="11292" width="12.625" style="3" customWidth="1"/>
    <col min="11293" max="11294" width="16.625" style="3" customWidth="1"/>
    <col min="11295" max="11295" width="12.625" style="3" customWidth="1"/>
    <col min="11296" max="11297" width="16.625" style="3" customWidth="1"/>
    <col min="11298" max="11298" width="12.625" style="3" customWidth="1"/>
    <col min="11299" max="11300" width="16.625" style="3" customWidth="1"/>
    <col min="11301" max="11301" width="12.625" style="3" customWidth="1"/>
    <col min="11302" max="11303" width="16.625" style="3" customWidth="1"/>
    <col min="11304" max="11304" width="12.625" style="3" customWidth="1"/>
    <col min="11305" max="11306" width="16.625" style="3" customWidth="1"/>
    <col min="11307" max="11307" width="14.625" style="3" customWidth="1"/>
    <col min="11308" max="11309" width="18.625" style="3" customWidth="1"/>
    <col min="11310" max="11310" width="9.5" style="3" customWidth="1"/>
    <col min="11311" max="11311" width="22.625" style="3" customWidth="1"/>
    <col min="11312" max="11312" width="5.875" style="3" customWidth="1"/>
    <col min="11313" max="11520" width="10.625" style="3"/>
    <col min="11521" max="11521" width="5.75" style="3" customWidth="1"/>
    <col min="11522" max="11522" width="20.625" style="3" customWidth="1"/>
    <col min="11523" max="11523" width="9.625" style="3" customWidth="1"/>
    <col min="11524" max="11525" width="15.625" style="3" bestFit="1" customWidth="1"/>
    <col min="11526" max="11526" width="21.125" style="3" bestFit="1" customWidth="1"/>
    <col min="11527" max="11527" width="12.625" style="3" customWidth="1"/>
    <col min="11528" max="11528" width="16.625" style="3" customWidth="1"/>
    <col min="11529" max="11529" width="19.125" style="3" customWidth="1"/>
    <col min="11530" max="11530" width="12.625" style="3" customWidth="1"/>
    <col min="11531" max="11532" width="16.625" style="3" customWidth="1"/>
    <col min="11533" max="11533" width="12.625" style="3" customWidth="1"/>
    <col min="11534" max="11535" width="16.625" style="3" customWidth="1"/>
    <col min="11536" max="11536" width="12.625" style="3" customWidth="1"/>
    <col min="11537" max="11537" width="16.625" style="3" customWidth="1"/>
    <col min="11538" max="11538" width="17.5" style="3" customWidth="1"/>
    <col min="11539" max="11539" width="12.625" style="3" customWidth="1"/>
    <col min="11540" max="11541" width="16.625" style="3" customWidth="1"/>
    <col min="11542" max="11542" width="12.625" style="3" customWidth="1"/>
    <col min="11543" max="11544" width="16.625" style="3" customWidth="1"/>
    <col min="11545" max="11545" width="12.625" style="3" customWidth="1"/>
    <col min="11546" max="11547" width="16.625" style="3" customWidth="1"/>
    <col min="11548" max="11548" width="12.625" style="3" customWidth="1"/>
    <col min="11549" max="11550" width="16.625" style="3" customWidth="1"/>
    <col min="11551" max="11551" width="12.625" style="3" customWidth="1"/>
    <col min="11552" max="11553" width="16.625" style="3" customWidth="1"/>
    <col min="11554" max="11554" width="12.625" style="3" customWidth="1"/>
    <col min="11555" max="11556" width="16.625" style="3" customWidth="1"/>
    <col min="11557" max="11557" width="12.625" style="3" customWidth="1"/>
    <col min="11558" max="11559" width="16.625" style="3" customWidth="1"/>
    <col min="11560" max="11560" width="12.625" style="3" customWidth="1"/>
    <col min="11561" max="11562" width="16.625" style="3" customWidth="1"/>
    <col min="11563" max="11563" width="14.625" style="3" customWidth="1"/>
    <col min="11564" max="11565" width="18.625" style="3" customWidth="1"/>
    <col min="11566" max="11566" width="9.5" style="3" customWidth="1"/>
    <col min="11567" max="11567" width="22.625" style="3" customWidth="1"/>
    <col min="11568" max="11568" width="5.875" style="3" customWidth="1"/>
    <col min="11569" max="11776" width="10.625" style="3"/>
    <col min="11777" max="11777" width="5.75" style="3" customWidth="1"/>
    <col min="11778" max="11778" width="20.625" style="3" customWidth="1"/>
    <col min="11779" max="11779" width="9.625" style="3" customWidth="1"/>
    <col min="11780" max="11781" width="15.625" style="3" bestFit="1" customWidth="1"/>
    <col min="11782" max="11782" width="21.125" style="3" bestFit="1" customWidth="1"/>
    <col min="11783" max="11783" width="12.625" style="3" customWidth="1"/>
    <col min="11784" max="11784" width="16.625" style="3" customWidth="1"/>
    <col min="11785" max="11785" width="19.125" style="3" customWidth="1"/>
    <col min="11786" max="11786" width="12.625" style="3" customWidth="1"/>
    <col min="11787" max="11788" width="16.625" style="3" customWidth="1"/>
    <col min="11789" max="11789" width="12.625" style="3" customWidth="1"/>
    <col min="11790" max="11791" width="16.625" style="3" customWidth="1"/>
    <col min="11792" max="11792" width="12.625" style="3" customWidth="1"/>
    <col min="11793" max="11793" width="16.625" style="3" customWidth="1"/>
    <col min="11794" max="11794" width="17.5" style="3" customWidth="1"/>
    <col min="11795" max="11795" width="12.625" style="3" customWidth="1"/>
    <col min="11796" max="11797" width="16.625" style="3" customWidth="1"/>
    <col min="11798" max="11798" width="12.625" style="3" customWidth="1"/>
    <col min="11799" max="11800" width="16.625" style="3" customWidth="1"/>
    <col min="11801" max="11801" width="12.625" style="3" customWidth="1"/>
    <col min="11802" max="11803" width="16.625" style="3" customWidth="1"/>
    <col min="11804" max="11804" width="12.625" style="3" customWidth="1"/>
    <col min="11805" max="11806" width="16.625" style="3" customWidth="1"/>
    <col min="11807" max="11807" width="12.625" style="3" customWidth="1"/>
    <col min="11808" max="11809" width="16.625" style="3" customWidth="1"/>
    <col min="11810" max="11810" width="12.625" style="3" customWidth="1"/>
    <col min="11811" max="11812" width="16.625" style="3" customWidth="1"/>
    <col min="11813" max="11813" width="12.625" style="3" customWidth="1"/>
    <col min="11814" max="11815" width="16.625" style="3" customWidth="1"/>
    <col min="11816" max="11816" width="12.625" style="3" customWidth="1"/>
    <col min="11817" max="11818" width="16.625" style="3" customWidth="1"/>
    <col min="11819" max="11819" width="14.625" style="3" customWidth="1"/>
    <col min="11820" max="11821" width="18.625" style="3" customWidth="1"/>
    <col min="11822" max="11822" width="9.5" style="3" customWidth="1"/>
    <col min="11823" max="11823" width="22.625" style="3" customWidth="1"/>
    <col min="11824" max="11824" width="5.875" style="3" customWidth="1"/>
    <col min="11825" max="12032" width="10.625" style="3"/>
    <col min="12033" max="12033" width="5.75" style="3" customWidth="1"/>
    <col min="12034" max="12034" width="20.625" style="3" customWidth="1"/>
    <col min="12035" max="12035" width="9.625" style="3" customWidth="1"/>
    <col min="12036" max="12037" width="15.625" style="3" bestFit="1" customWidth="1"/>
    <col min="12038" max="12038" width="21.125" style="3" bestFit="1" customWidth="1"/>
    <col min="12039" max="12039" width="12.625" style="3" customWidth="1"/>
    <col min="12040" max="12040" width="16.625" style="3" customWidth="1"/>
    <col min="12041" max="12041" width="19.125" style="3" customWidth="1"/>
    <col min="12042" max="12042" width="12.625" style="3" customWidth="1"/>
    <col min="12043" max="12044" width="16.625" style="3" customWidth="1"/>
    <col min="12045" max="12045" width="12.625" style="3" customWidth="1"/>
    <col min="12046" max="12047" width="16.625" style="3" customWidth="1"/>
    <col min="12048" max="12048" width="12.625" style="3" customWidth="1"/>
    <col min="12049" max="12049" width="16.625" style="3" customWidth="1"/>
    <col min="12050" max="12050" width="17.5" style="3" customWidth="1"/>
    <col min="12051" max="12051" width="12.625" style="3" customWidth="1"/>
    <col min="12052" max="12053" width="16.625" style="3" customWidth="1"/>
    <col min="12054" max="12054" width="12.625" style="3" customWidth="1"/>
    <col min="12055" max="12056" width="16.625" style="3" customWidth="1"/>
    <col min="12057" max="12057" width="12.625" style="3" customWidth="1"/>
    <col min="12058" max="12059" width="16.625" style="3" customWidth="1"/>
    <col min="12060" max="12060" width="12.625" style="3" customWidth="1"/>
    <col min="12061" max="12062" width="16.625" style="3" customWidth="1"/>
    <col min="12063" max="12063" width="12.625" style="3" customWidth="1"/>
    <col min="12064" max="12065" width="16.625" style="3" customWidth="1"/>
    <col min="12066" max="12066" width="12.625" style="3" customWidth="1"/>
    <col min="12067" max="12068" width="16.625" style="3" customWidth="1"/>
    <col min="12069" max="12069" width="12.625" style="3" customWidth="1"/>
    <col min="12070" max="12071" width="16.625" style="3" customWidth="1"/>
    <col min="12072" max="12072" width="12.625" style="3" customWidth="1"/>
    <col min="12073" max="12074" width="16.625" style="3" customWidth="1"/>
    <col min="12075" max="12075" width="14.625" style="3" customWidth="1"/>
    <col min="12076" max="12077" width="18.625" style="3" customWidth="1"/>
    <col min="12078" max="12078" width="9.5" style="3" customWidth="1"/>
    <col min="12079" max="12079" width="22.625" style="3" customWidth="1"/>
    <col min="12080" max="12080" width="5.875" style="3" customWidth="1"/>
    <col min="12081" max="12288" width="10.625" style="3"/>
    <col min="12289" max="12289" width="5.75" style="3" customWidth="1"/>
    <col min="12290" max="12290" width="20.625" style="3" customWidth="1"/>
    <col min="12291" max="12291" width="9.625" style="3" customWidth="1"/>
    <col min="12292" max="12293" width="15.625" style="3" bestFit="1" customWidth="1"/>
    <col min="12294" max="12294" width="21.125" style="3" bestFit="1" customWidth="1"/>
    <col min="12295" max="12295" width="12.625" style="3" customWidth="1"/>
    <col min="12296" max="12296" width="16.625" style="3" customWidth="1"/>
    <col min="12297" max="12297" width="19.125" style="3" customWidth="1"/>
    <col min="12298" max="12298" width="12.625" style="3" customWidth="1"/>
    <col min="12299" max="12300" width="16.625" style="3" customWidth="1"/>
    <col min="12301" max="12301" width="12.625" style="3" customWidth="1"/>
    <col min="12302" max="12303" width="16.625" style="3" customWidth="1"/>
    <col min="12304" max="12304" width="12.625" style="3" customWidth="1"/>
    <col min="12305" max="12305" width="16.625" style="3" customWidth="1"/>
    <col min="12306" max="12306" width="17.5" style="3" customWidth="1"/>
    <col min="12307" max="12307" width="12.625" style="3" customWidth="1"/>
    <col min="12308" max="12309" width="16.625" style="3" customWidth="1"/>
    <col min="12310" max="12310" width="12.625" style="3" customWidth="1"/>
    <col min="12311" max="12312" width="16.625" style="3" customWidth="1"/>
    <col min="12313" max="12313" width="12.625" style="3" customWidth="1"/>
    <col min="12314" max="12315" width="16.625" style="3" customWidth="1"/>
    <col min="12316" max="12316" width="12.625" style="3" customWidth="1"/>
    <col min="12317" max="12318" width="16.625" style="3" customWidth="1"/>
    <col min="12319" max="12319" width="12.625" style="3" customWidth="1"/>
    <col min="12320" max="12321" width="16.625" style="3" customWidth="1"/>
    <col min="12322" max="12322" width="12.625" style="3" customWidth="1"/>
    <col min="12323" max="12324" width="16.625" style="3" customWidth="1"/>
    <col min="12325" max="12325" width="12.625" style="3" customWidth="1"/>
    <col min="12326" max="12327" width="16.625" style="3" customWidth="1"/>
    <col min="12328" max="12328" width="12.625" style="3" customWidth="1"/>
    <col min="12329" max="12330" width="16.625" style="3" customWidth="1"/>
    <col min="12331" max="12331" width="14.625" style="3" customWidth="1"/>
    <col min="12332" max="12333" width="18.625" style="3" customWidth="1"/>
    <col min="12334" max="12334" width="9.5" style="3" customWidth="1"/>
    <col min="12335" max="12335" width="22.625" style="3" customWidth="1"/>
    <col min="12336" max="12336" width="5.875" style="3" customWidth="1"/>
    <col min="12337" max="12544" width="10.625" style="3"/>
    <col min="12545" max="12545" width="5.75" style="3" customWidth="1"/>
    <col min="12546" max="12546" width="20.625" style="3" customWidth="1"/>
    <col min="12547" max="12547" width="9.625" style="3" customWidth="1"/>
    <col min="12548" max="12549" width="15.625" style="3" bestFit="1" customWidth="1"/>
    <col min="12550" max="12550" width="21.125" style="3" bestFit="1" customWidth="1"/>
    <col min="12551" max="12551" width="12.625" style="3" customWidth="1"/>
    <col min="12552" max="12552" width="16.625" style="3" customWidth="1"/>
    <col min="12553" max="12553" width="19.125" style="3" customWidth="1"/>
    <col min="12554" max="12554" width="12.625" style="3" customWidth="1"/>
    <col min="12555" max="12556" width="16.625" style="3" customWidth="1"/>
    <col min="12557" max="12557" width="12.625" style="3" customWidth="1"/>
    <col min="12558" max="12559" width="16.625" style="3" customWidth="1"/>
    <col min="12560" max="12560" width="12.625" style="3" customWidth="1"/>
    <col min="12561" max="12561" width="16.625" style="3" customWidth="1"/>
    <col min="12562" max="12562" width="17.5" style="3" customWidth="1"/>
    <col min="12563" max="12563" width="12.625" style="3" customWidth="1"/>
    <col min="12564" max="12565" width="16.625" style="3" customWidth="1"/>
    <col min="12566" max="12566" width="12.625" style="3" customWidth="1"/>
    <col min="12567" max="12568" width="16.625" style="3" customWidth="1"/>
    <col min="12569" max="12569" width="12.625" style="3" customWidth="1"/>
    <col min="12570" max="12571" width="16.625" style="3" customWidth="1"/>
    <col min="12572" max="12572" width="12.625" style="3" customWidth="1"/>
    <col min="12573" max="12574" width="16.625" style="3" customWidth="1"/>
    <col min="12575" max="12575" width="12.625" style="3" customWidth="1"/>
    <col min="12576" max="12577" width="16.625" style="3" customWidth="1"/>
    <col min="12578" max="12578" width="12.625" style="3" customWidth="1"/>
    <col min="12579" max="12580" width="16.625" style="3" customWidth="1"/>
    <col min="12581" max="12581" width="12.625" style="3" customWidth="1"/>
    <col min="12582" max="12583" width="16.625" style="3" customWidth="1"/>
    <col min="12584" max="12584" width="12.625" style="3" customWidth="1"/>
    <col min="12585" max="12586" width="16.625" style="3" customWidth="1"/>
    <col min="12587" max="12587" width="14.625" style="3" customWidth="1"/>
    <col min="12588" max="12589" width="18.625" style="3" customWidth="1"/>
    <col min="12590" max="12590" width="9.5" style="3" customWidth="1"/>
    <col min="12591" max="12591" width="22.625" style="3" customWidth="1"/>
    <col min="12592" max="12592" width="5.875" style="3" customWidth="1"/>
    <col min="12593" max="12800" width="10.625" style="3"/>
    <col min="12801" max="12801" width="5.75" style="3" customWidth="1"/>
    <col min="12802" max="12802" width="20.625" style="3" customWidth="1"/>
    <col min="12803" max="12803" width="9.625" style="3" customWidth="1"/>
    <col min="12804" max="12805" width="15.625" style="3" bestFit="1" customWidth="1"/>
    <col min="12806" max="12806" width="21.125" style="3" bestFit="1" customWidth="1"/>
    <col min="12807" max="12807" width="12.625" style="3" customWidth="1"/>
    <col min="12808" max="12808" width="16.625" style="3" customWidth="1"/>
    <col min="12809" max="12809" width="19.125" style="3" customWidth="1"/>
    <col min="12810" max="12810" width="12.625" style="3" customWidth="1"/>
    <col min="12811" max="12812" width="16.625" style="3" customWidth="1"/>
    <col min="12813" max="12813" width="12.625" style="3" customWidth="1"/>
    <col min="12814" max="12815" width="16.625" style="3" customWidth="1"/>
    <col min="12816" max="12816" width="12.625" style="3" customWidth="1"/>
    <col min="12817" max="12817" width="16.625" style="3" customWidth="1"/>
    <col min="12818" max="12818" width="17.5" style="3" customWidth="1"/>
    <col min="12819" max="12819" width="12.625" style="3" customWidth="1"/>
    <col min="12820" max="12821" width="16.625" style="3" customWidth="1"/>
    <col min="12822" max="12822" width="12.625" style="3" customWidth="1"/>
    <col min="12823" max="12824" width="16.625" style="3" customWidth="1"/>
    <col min="12825" max="12825" width="12.625" style="3" customWidth="1"/>
    <col min="12826" max="12827" width="16.625" style="3" customWidth="1"/>
    <col min="12828" max="12828" width="12.625" style="3" customWidth="1"/>
    <col min="12829" max="12830" width="16.625" style="3" customWidth="1"/>
    <col min="12831" max="12831" width="12.625" style="3" customWidth="1"/>
    <col min="12832" max="12833" width="16.625" style="3" customWidth="1"/>
    <col min="12834" max="12834" width="12.625" style="3" customWidth="1"/>
    <col min="12835" max="12836" width="16.625" style="3" customWidth="1"/>
    <col min="12837" max="12837" width="12.625" style="3" customWidth="1"/>
    <col min="12838" max="12839" width="16.625" style="3" customWidth="1"/>
    <col min="12840" max="12840" width="12.625" style="3" customWidth="1"/>
    <col min="12841" max="12842" width="16.625" style="3" customWidth="1"/>
    <col min="12843" max="12843" width="14.625" style="3" customWidth="1"/>
    <col min="12844" max="12845" width="18.625" style="3" customWidth="1"/>
    <col min="12846" max="12846" width="9.5" style="3" customWidth="1"/>
    <col min="12847" max="12847" width="22.625" style="3" customWidth="1"/>
    <col min="12848" max="12848" width="5.875" style="3" customWidth="1"/>
    <col min="12849" max="13056" width="10.625" style="3"/>
    <col min="13057" max="13057" width="5.75" style="3" customWidth="1"/>
    <col min="13058" max="13058" width="20.625" style="3" customWidth="1"/>
    <col min="13059" max="13059" width="9.625" style="3" customWidth="1"/>
    <col min="13060" max="13061" width="15.625" style="3" bestFit="1" customWidth="1"/>
    <col min="13062" max="13062" width="21.125" style="3" bestFit="1" customWidth="1"/>
    <col min="13063" max="13063" width="12.625" style="3" customWidth="1"/>
    <col min="13064" max="13064" width="16.625" style="3" customWidth="1"/>
    <col min="13065" max="13065" width="19.125" style="3" customWidth="1"/>
    <col min="13066" max="13066" width="12.625" style="3" customWidth="1"/>
    <col min="13067" max="13068" width="16.625" style="3" customWidth="1"/>
    <col min="13069" max="13069" width="12.625" style="3" customWidth="1"/>
    <col min="13070" max="13071" width="16.625" style="3" customWidth="1"/>
    <col min="13072" max="13072" width="12.625" style="3" customWidth="1"/>
    <col min="13073" max="13073" width="16.625" style="3" customWidth="1"/>
    <col min="13074" max="13074" width="17.5" style="3" customWidth="1"/>
    <col min="13075" max="13075" width="12.625" style="3" customWidth="1"/>
    <col min="13076" max="13077" width="16.625" style="3" customWidth="1"/>
    <col min="13078" max="13078" width="12.625" style="3" customWidth="1"/>
    <col min="13079" max="13080" width="16.625" style="3" customWidth="1"/>
    <col min="13081" max="13081" width="12.625" style="3" customWidth="1"/>
    <col min="13082" max="13083" width="16.625" style="3" customWidth="1"/>
    <col min="13084" max="13084" width="12.625" style="3" customWidth="1"/>
    <col min="13085" max="13086" width="16.625" style="3" customWidth="1"/>
    <col min="13087" max="13087" width="12.625" style="3" customWidth="1"/>
    <col min="13088" max="13089" width="16.625" style="3" customWidth="1"/>
    <col min="13090" max="13090" width="12.625" style="3" customWidth="1"/>
    <col min="13091" max="13092" width="16.625" style="3" customWidth="1"/>
    <col min="13093" max="13093" width="12.625" style="3" customWidth="1"/>
    <col min="13094" max="13095" width="16.625" style="3" customWidth="1"/>
    <col min="13096" max="13096" width="12.625" style="3" customWidth="1"/>
    <col min="13097" max="13098" width="16.625" style="3" customWidth="1"/>
    <col min="13099" max="13099" width="14.625" style="3" customWidth="1"/>
    <col min="13100" max="13101" width="18.625" style="3" customWidth="1"/>
    <col min="13102" max="13102" width="9.5" style="3" customWidth="1"/>
    <col min="13103" max="13103" width="22.625" style="3" customWidth="1"/>
    <col min="13104" max="13104" width="5.875" style="3" customWidth="1"/>
    <col min="13105" max="13312" width="10.625" style="3"/>
    <col min="13313" max="13313" width="5.75" style="3" customWidth="1"/>
    <col min="13314" max="13314" width="20.625" style="3" customWidth="1"/>
    <col min="13315" max="13315" width="9.625" style="3" customWidth="1"/>
    <col min="13316" max="13317" width="15.625" style="3" bestFit="1" customWidth="1"/>
    <col min="13318" max="13318" width="21.125" style="3" bestFit="1" customWidth="1"/>
    <col min="13319" max="13319" width="12.625" style="3" customWidth="1"/>
    <col min="13320" max="13320" width="16.625" style="3" customWidth="1"/>
    <col min="13321" max="13321" width="19.125" style="3" customWidth="1"/>
    <col min="13322" max="13322" width="12.625" style="3" customWidth="1"/>
    <col min="13323" max="13324" width="16.625" style="3" customWidth="1"/>
    <col min="13325" max="13325" width="12.625" style="3" customWidth="1"/>
    <col min="13326" max="13327" width="16.625" style="3" customWidth="1"/>
    <col min="13328" max="13328" width="12.625" style="3" customWidth="1"/>
    <col min="13329" max="13329" width="16.625" style="3" customWidth="1"/>
    <col min="13330" max="13330" width="17.5" style="3" customWidth="1"/>
    <col min="13331" max="13331" width="12.625" style="3" customWidth="1"/>
    <col min="13332" max="13333" width="16.625" style="3" customWidth="1"/>
    <col min="13334" max="13334" width="12.625" style="3" customWidth="1"/>
    <col min="13335" max="13336" width="16.625" style="3" customWidth="1"/>
    <col min="13337" max="13337" width="12.625" style="3" customWidth="1"/>
    <col min="13338" max="13339" width="16.625" style="3" customWidth="1"/>
    <col min="13340" max="13340" width="12.625" style="3" customWidth="1"/>
    <col min="13341" max="13342" width="16.625" style="3" customWidth="1"/>
    <col min="13343" max="13343" width="12.625" style="3" customWidth="1"/>
    <col min="13344" max="13345" width="16.625" style="3" customWidth="1"/>
    <col min="13346" max="13346" width="12.625" style="3" customWidth="1"/>
    <col min="13347" max="13348" width="16.625" style="3" customWidth="1"/>
    <col min="13349" max="13349" width="12.625" style="3" customWidth="1"/>
    <col min="13350" max="13351" width="16.625" style="3" customWidth="1"/>
    <col min="13352" max="13352" width="12.625" style="3" customWidth="1"/>
    <col min="13353" max="13354" width="16.625" style="3" customWidth="1"/>
    <col min="13355" max="13355" width="14.625" style="3" customWidth="1"/>
    <col min="13356" max="13357" width="18.625" style="3" customWidth="1"/>
    <col min="13358" max="13358" width="9.5" style="3" customWidth="1"/>
    <col min="13359" max="13359" width="22.625" style="3" customWidth="1"/>
    <col min="13360" max="13360" width="5.875" style="3" customWidth="1"/>
    <col min="13361" max="13568" width="10.625" style="3"/>
    <col min="13569" max="13569" width="5.75" style="3" customWidth="1"/>
    <col min="13570" max="13570" width="20.625" style="3" customWidth="1"/>
    <col min="13571" max="13571" width="9.625" style="3" customWidth="1"/>
    <col min="13572" max="13573" width="15.625" style="3" bestFit="1" customWidth="1"/>
    <col min="13574" max="13574" width="21.125" style="3" bestFit="1" customWidth="1"/>
    <col min="13575" max="13575" width="12.625" style="3" customWidth="1"/>
    <col min="13576" max="13576" width="16.625" style="3" customWidth="1"/>
    <col min="13577" max="13577" width="19.125" style="3" customWidth="1"/>
    <col min="13578" max="13578" width="12.625" style="3" customWidth="1"/>
    <col min="13579" max="13580" width="16.625" style="3" customWidth="1"/>
    <col min="13581" max="13581" width="12.625" style="3" customWidth="1"/>
    <col min="13582" max="13583" width="16.625" style="3" customWidth="1"/>
    <col min="13584" max="13584" width="12.625" style="3" customWidth="1"/>
    <col min="13585" max="13585" width="16.625" style="3" customWidth="1"/>
    <col min="13586" max="13586" width="17.5" style="3" customWidth="1"/>
    <col min="13587" max="13587" width="12.625" style="3" customWidth="1"/>
    <col min="13588" max="13589" width="16.625" style="3" customWidth="1"/>
    <col min="13590" max="13590" width="12.625" style="3" customWidth="1"/>
    <col min="13591" max="13592" width="16.625" style="3" customWidth="1"/>
    <col min="13593" max="13593" width="12.625" style="3" customWidth="1"/>
    <col min="13594" max="13595" width="16.625" style="3" customWidth="1"/>
    <col min="13596" max="13596" width="12.625" style="3" customWidth="1"/>
    <col min="13597" max="13598" width="16.625" style="3" customWidth="1"/>
    <col min="13599" max="13599" width="12.625" style="3" customWidth="1"/>
    <col min="13600" max="13601" width="16.625" style="3" customWidth="1"/>
    <col min="13602" max="13602" width="12.625" style="3" customWidth="1"/>
    <col min="13603" max="13604" width="16.625" style="3" customWidth="1"/>
    <col min="13605" max="13605" width="12.625" style="3" customWidth="1"/>
    <col min="13606" max="13607" width="16.625" style="3" customWidth="1"/>
    <col min="13608" max="13608" width="12.625" style="3" customWidth="1"/>
    <col min="13609" max="13610" width="16.625" style="3" customWidth="1"/>
    <col min="13611" max="13611" width="14.625" style="3" customWidth="1"/>
    <col min="13612" max="13613" width="18.625" style="3" customWidth="1"/>
    <col min="13614" max="13614" width="9.5" style="3" customWidth="1"/>
    <col min="13615" max="13615" width="22.625" style="3" customWidth="1"/>
    <col min="13616" max="13616" width="5.875" style="3" customWidth="1"/>
    <col min="13617" max="13824" width="10.625" style="3"/>
    <col min="13825" max="13825" width="5.75" style="3" customWidth="1"/>
    <col min="13826" max="13826" width="20.625" style="3" customWidth="1"/>
    <col min="13827" max="13827" width="9.625" style="3" customWidth="1"/>
    <col min="13828" max="13829" width="15.625" style="3" bestFit="1" customWidth="1"/>
    <col min="13830" max="13830" width="21.125" style="3" bestFit="1" customWidth="1"/>
    <col min="13831" max="13831" width="12.625" style="3" customWidth="1"/>
    <col min="13832" max="13832" width="16.625" style="3" customWidth="1"/>
    <col min="13833" max="13833" width="19.125" style="3" customWidth="1"/>
    <col min="13834" max="13834" width="12.625" style="3" customWidth="1"/>
    <col min="13835" max="13836" width="16.625" style="3" customWidth="1"/>
    <col min="13837" max="13837" width="12.625" style="3" customWidth="1"/>
    <col min="13838" max="13839" width="16.625" style="3" customWidth="1"/>
    <col min="13840" max="13840" width="12.625" style="3" customWidth="1"/>
    <col min="13841" max="13841" width="16.625" style="3" customWidth="1"/>
    <col min="13842" max="13842" width="17.5" style="3" customWidth="1"/>
    <col min="13843" max="13843" width="12.625" style="3" customWidth="1"/>
    <col min="13844" max="13845" width="16.625" style="3" customWidth="1"/>
    <col min="13846" max="13846" width="12.625" style="3" customWidth="1"/>
    <col min="13847" max="13848" width="16.625" style="3" customWidth="1"/>
    <col min="13849" max="13849" width="12.625" style="3" customWidth="1"/>
    <col min="13850" max="13851" width="16.625" style="3" customWidth="1"/>
    <col min="13852" max="13852" width="12.625" style="3" customWidth="1"/>
    <col min="13853" max="13854" width="16.625" style="3" customWidth="1"/>
    <col min="13855" max="13855" width="12.625" style="3" customWidth="1"/>
    <col min="13856" max="13857" width="16.625" style="3" customWidth="1"/>
    <col min="13858" max="13858" width="12.625" style="3" customWidth="1"/>
    <col min="13859" max="13860" width="16.625" style="3" customWidth="1"/>
    <col min="13861" max="13861" width="12.625" style="3" customWidth="1"/>
    <col min="13862" max="13863" width="16.625" style="3" customWidth="1"/>
    <col min="13864" max="13864" width="12.625" style="3" customWidth="1"/>
    <col min="13865" max="13866" width="16.625" style="3" customWidth="1"/>
    <col min="13867" max="13867" width="14.625" style="3" customWidth="1"/>
    <col min="13868" max="13869" width="18.625" style="3" customWidth="1"/>
    <col min="13870" max="13870" width="9.5" style="3" customWidth="1"/>
    <col min="13871" max="13871" width="22.625" style="3" customWidth="1"/>
    <col min="13872" max="13872" width="5.875" style="3" customWidth="1"/>
    <col min="13873" max="14080" width="10.625" style="3"/>
    <col min="14081" max="14081" width="5.75" style="3" customWidth="1"/>
    <col min="14082" max="14082" width="20.625" style="3" customWidth="1"/>
    <col min="14083" max="14083" width="9.625" style="3" customWidth="1"/>
    <col min="14084" max="14085" width="15.625" style="3" bestFit="1" customWidth="1"/>
    <col min="14086" max="14086" width="21.125" style="3" bestFit="1" customWidth="1"/>
    <col min="14087" max="14087" width="12.625" style="3" customWidth="1"/>
    <col min="14088" max="14088" width="16.625" style="3" customWidth="1"/>
    <col min="14089" max="14089" width="19.125" style="3" customWidth="1"/>
    <col min="14090" max="14090" width="12.625" style="3" customWidth="1"/>
    <col min="14091" max="14092" width="16.625" style="3" customWidth="1"/>
    <col min="14093" max="14093" width="12.625" style="3" customWidth="1"/>
    <col min="14094" max="14095" width="16.625" style="3" customWidth="1"/>
    <col min="14096" max="14096" width="12.625" style="3" customWidth="1"/>
    <col min="14097" max="14097" width="16.625" style="3" customWidth="1"/>
    <col min="14098" max="14098" width="17.5" style="3" customWidth="1"/>
    <col min="14099" max="14099" width="12.625" style="3" customWidth="1"/>
    <col min="14100" max="14101" width="16.625" style="3" customWidth="1"/>
    <col min="14102" max="14102" width="12.625" style="3" customWidth="1"/>
    <col min="14103" max="14104" width="16.625" style="3" customWidth="1"/>
    <col min="14105" max="14105" width="12.625" style="3" customWidth="1"/>
    <col min="14106" max="14107" width="16.625" style="3" customWidth="1"/>
    <col min="14108" max="14108" width="12.625" style="3" customWidth="1"/>
    <col min="14109" max="14110" width="16.625" style="3" customWidth="1"/>
    <col min="14111" max="14111" width="12.625" style="3" customWidth="1"/>
    <col min="14112" max="14113" width="16.625" style="3" customWidth="1"/>
    <col min="14114" max="14114" width="12.625" style="3" customWidth="1"/>
    <col min="14115" max="14116" width="16.625" style="3" customWidth="1"/>
    <col min="14117" max="14117" width="12.625" style="3" customWidth="1"/>
    <col min="14118" max="14119" width="16.625" style="3" customWidth="1"/>
    <col min="14120" max="14120" width="12.625" style="3" customWidth="1"/>
    <col min="14121" max="14122" width="16.625" style="3" customWidth="1"/>
    <col min="14123" max="14123" width="14.625" style="3" customWidth="1"/>
    <col min="14124" max="14125" width="18.625" style="3" customWidth="1"/>
    <col min="14126" max="14126" width="9.5" style="3" customWidth="1"/>
    <col min="14127" max="14127" width="22.625" style="3" customWidth="1"/>
    <col min="14128" max="14128" width="5.875" style="3" customWidth="1"/>
    <col min="14129" max="14336" width="10.625" style="3"/>
    <col min="14337" max="14337" width="5.75" style="3" customWidth="1"/>
    <col min="14338" max="14338" width="20.625" style="3" customWidth="1"/>
    <col min="14339" max="14339" width="9.625" style="3" customWidth="1"/>
    <col min="14340" max="14341" width="15.625" style="3" bestFit="1" customWidth="1"/>
    <col min="14342" max="14342" width="21.125" style="3" bestFit="1" customWidth="1"/>
    <col min="14343" max="14343" width="12.625" style="3" customWidth="1"/>
    <col min="14344" max="14344" width="16.625" style="3" customWidth="1"/>
    <col min="14345" max="14345" width="19.125" style="3" customWidth="1"/>
    <col min="14346" max="14346" width="12.625" style="3" customWidth="1"/>
    <col min="14347" max="14348" width="16.625" style="3" customWidth="1"/>
    <col min="14349" max="14349" width="12.625" style="3" customWidth="1"/>
    <col min="14350" max="14351" width="16.625" style="3" customWidth="1"/>
    <col min="14352" max="14352" width="12.625" style="3" customWidth="1"/>
    <col min="14353" max="14353" width="16.625" style="3" customWidth="1"/>
    <col min="14354" max="14354" width="17.5" style="3" customWidth="1"/>
    <col min="14355" max="14355" width="12.625" style="3" customWidth="1"/>
    <col min="14356" max="14357" width="16.625" style="3" customWidth="1"/>
    <col min="14358" max="14358" width="12.625" style="3" customWidth="1"/>
    <col min="14359" max="14360" width="16.625" style="3" customWidth="1"/>
    <col min="14361" max="14361" width="12.625" style="3" customWidth="1"/>
    <col min="14362" max="14363" width="16.625" style="3" customWidth="1"/>
    <col min="14364" max="14364" width="12.625" style="3" customWidth="1"/>
    <col min="14365" max="14366" width="16.625" style="3" customWidth="1"/>
    <col min="14367" max="14367" width="12.625" style="3" customWidth="1"/>
    <col min="14368" max="14369" width="16.625" style="3" customWidth="1"/>
    <col min="14370" max="14370" width="12.625" style="3" customWidth="1"/>
    <col min="14371" max="14372" width="16.625" style="3" customWidth="1"/>
    <col min="14373" max="14373" width="12.625" style="3" customWidth="1"/>
    <col min="14374" max="14375" width="16.625" style="3" customWidth="1"/>
    <col min="14376" max="14376" width="12.625" style="3" customWidth="1"/>
    <col min="14377" max="14378" width="16.625" style="3" customWidth="1"/>
    <col min="14379" max="14379" width="14.625" style="3" customWidth="1"/>
    <col min="14380" max="14381" width="18.625" style="3" customWidth="1"/>
    <col min="14382" max="14382" width="9.5" style="3" customWidth="1"/>
    <col min="14383" max="14383" width="22.625" style="3" customWidth="1"/>
    <col min="14384" max="14384" width="5.875" style="3" customWidth="1"/>
    <col min="14385" max="14592" width="10.625" style="3"/>
    <col min="14593" max="14593" width="5.75" style="3" customWidth="1"/>
    <col min="14594" max="14594" width="20.625" style="3" customWidth="1"/>
    <col min="14595" max="14595" width="9.625" style="3" customWidth="1"/>
    <col min="14596" max="14597" width="15.625" style="3" bestFit="1" customWidth="1"/>
    <col min="14598" max="14598" width="21.125" style="3" bestFit="1" customWidth="1"/>
    <col min="14599" max="14599" width="12.625" style="3" customWidth="1"/>
    <col min="14600" max="14600" width="16.625" style="3" customWidth="1"/>
    <col min="14601" max="14601" width="19.125" style="3" customWidth="1"/>
    <col min="14602" max="14602" width="12.625" style="3" customWidth="1"/>
    <col min="14603" max="14604" width="16.625" style="3" customWidth="1"/>
    <col min="14605" max="14605" width="12.625" style="3" customWidth="1"/>
    <col min="14606" max="14607" width="16.625" style="3" customWidth="1"/>
    <col min="14608" max="14608" width="12.625" style="3" customWidth="1"/>
    <col min="14609" max="14609" width="16.625" style="3" customWidth="1"/>
    <col min="14610" max="14610" width="17.5" style="3" customWidth="1"/>
    <col min="14611" max="14611" width="12.625" style="3" customWidth="1"/>
    <col min="14612" max="14613" width="16.625" style="3" customWidth="1"/>
    <col min="14614" max="14614" width="12.625" style="3" customWidth="1"/>
    <col min="14615" max="14616" width="16.625" style="3" customWidth="1"/>
    <col min="14617" max="14617" width="12.625" style="3" customWidth="1"/>
    <col min="14618" max="14619" width="16.625" style="3" customWidth="1"/>
    <col min="14620" max="14620" width="12.625" style="3" customWidth="1"/>
    <col min="14621" max="14622" width="16.625" style="3" customWidth="1"/>
    <col min="14623" max="14623" width="12.625" style="3" customWidth="1"/>
    <col min="14624" max="14625" width="16.625" style="3" customWidth="1"/>
    <col min="14626" max="14626" width="12.625" style="3" customWidth="1"/>
    <col min="14627" max="14628" width="16.625" style="3" customWidth="1"/>
    <col min="14629" max="14629" width="12.625" style="3" customWidth="1"/>
    <col min="14630" max="14631" width="16.625" style="3" customWidth="1"/>
    <col min="14632" max="14632" width="12.625" style="3" customWidth="1"/>
    <col min="14633" max="14634" width="16.625" style="3" customWidth="1"/>
    <col min="14635" max="14635" width="14.625" style="3" customWidth="1"/>
    <col min="14636" max="14637" width="18.625" style="3" customWidth="1"/>
    <col min="14638" max="14638" width="9.5" style="3" customWidth="1"/>
    <col min="14639" max="14639" width="22.625" style="3" customWidth="1"/>
    <col min="14640" max="14640" width="5.875" style="3" customWidth="1"/>
    <col min="14641" max="14848" width="10.625" style="3"/>
    <col min="14849" max="14849" width="5.75" style="3" customWidth="1"/>
    <col min="14850" max="14850" width="20.625" style="3" customWidth="1"/>
    <col min="14851" max="14851" width="9.625" style="3" customWidth="1"/>
    <col min="14852" max="14853" width="15.625" style="3" bestFit="1" customWidth="1"/>
    <col min="14854" max="14854" width="21.125" style="3" bestFit="1" customWidth="1"/>
    <col min="14855" max="14855" width="12.625" style="3" customWidth="1"/>
    <col min="14856" max="14856" width="16.625" style="3" customWidth="1"/>
    <col min="14857" max="14857" width="19.125" style="3" customWidth="1"/>
    <col min="14858" max="14858" width="12.625" style="3" customWidth="1"/>
    <col min="14859" max="14860" width="16.625" style="3" customWidth="1"/>
    <col min="14861" max="14861" width="12.625" style="3" customWidth="1"/>
    <col min="14862" max="14863" width="16.625" style="3" customWidth="1"/>
    <col min="14864" max="14864" width="12.625" style="3" customWidth="1"/>
    <col min="14865" max="14865" width="16.625" style="3" customWidth="1"/>
    <col min="14866" max="14866" width="17.5" style="3" customWidth="1"/>
    <col min="14867" max="14867" width="12.625" style="3" customWidth="1"/>
    <col min="14868" max="14869" width="16.625" style="3" customWidth="1"/>
    <col min="14870" max="14870" width="12.625" style="3" customWidth="1"/>
    <col min="14871" max="14872" width="16.625" style="3" customWidth="1"/>
    <col min="14873" max="14873" width="12.625" style="3" customWidth="1"/>
    <col min="14874" max="14875" width="16.625" style="3" customWidth="1"/>
    <col min="14876" max="14876" width="12.625" style="3" customWidth="1"/>
    <col min="14877" max="14878" width="16.625" style="3" customWidth="1"/>
    <col min="14879" max="14879" width="12.625" style="3" customWidth="1"/>
    <col min="14880" max="14881" width="16.625" style="3" customWidth="1"/>
    <col min="14882" max="14882" width="12.625" style="3" customWidth="1"/>
    <col min="14883" max="14884" width="16.625" style="3" customWidth="1"/>
    <col min="14885" max="14885" width="12.625" style="3" customWidth="1"/>
    <col min="14886" max="14887" width="16.625" style="3" customWidth="1"/>
    <col min="14888" max="14888" width="12.625" style="3" customWidth="1"/>
    <col min="14889" max="14890" width="16.625" style="3" customWidth="1"/>
    <col min="14891" max="14891" width="14.625" style="3" customWidth="1"/>
    <col min="14892" max="14893" width="18.625" style="3" customWidth="1"/>
    <col min="14894" max="14894" width="9.5" style="3" customWidth="1"/>
    <col min="14895" max="14895" width="22.625" style="3" customWidth="1"/>
    <col min="14896" max="14896" width="5.875" style="3" customWidth="1"/>
    <col min="14897" max="15104" width="10.625" style="3"/>
    <col min="15105" max="15105" width="5.75" style="3" customWidth="1"/>
    <col min="15106" max="15106" width="20.625" style="3" customWidth="1"/>
    <col min="15107" max="15107" width="9.625" style="3" customWidth="1"/>
    <col min="15108" max="15109" width="15.625" style="3" bestFit="1" customWidth="1"/>
    <col min="15110" max="15110" width="21.125" style="3" bestFit="1" customWidth="1"/>
    <col min="15111" max="15111" width="12.625" style="3" customWidth="1"/>
    <col min="15112" max="15112" width="16.625" style="3" customWidth="1"/>
    <col min="15113" max="15113" width="19.125" style="3" customWidth="1"/>
    <col min="15114" max="15114" width="12.625" style="3" customWidth="1"/>
    <col min="15115" max="15116" width="16.625" style="3" customWidth="1"/>
    <col min="15117" max="15117" width="12.625" style="3" customWidth="1"/>
    <col min="15118" max="15119" width="16.625" style="3" customWidth="1"/>
    <col min="15120" max="15120" width="12.625" style="3" customWidth="1"/>
    <col min="15121" max="15121" width="16.625" style="3" customWidth="1"/>
    <col min="15122" max="15122" width="17.5" style="3" customWidth="1"/>
    <col min="15123" max="15123" width="12.625" style="3" customWidth="1"/>
    <col min="15124" max="15125" width="16.625" style="3" customWidth="1"/>
    <col min="15126" max="15126" width="12.625" style="3" customWidth="1"/>
    <col min="15127" max="15128" width="16.625" style="3" customWidth="1"/>
    <col min="15129" max="15129" width="12.625" style="3" customWidth="1"/>
    <col min="15130" max="15131" width="16.625" style="3" customWidth="1"/>
    <col min="15132" max="15132" width="12.625" style="3" customWidth="1"/>
    <col min="15133" max="15134" width="16.625" style="3" customWidth="1"/>
    <col min="15135" max="15135" width="12.625" style="3" customWidth="1"/>
    <col min="15136" max="15137" width="16.625" style="3" customWidth="1"/>
    <col min="15138" max="15138" width="12.625" style="3" customWidth="1"/>
    <col min="15139" max="15140" width="16.625" style="3" customWidth="1"/>
    <col min="15141" max="15141" width="12.625" style="3" customWidth="1"/>
    <col min="15142" max="15143" width="16.625" style="3" customWidth="1"/>
    <col min="15144" max="15144" width="12.625" style="3" customWidth="1"/>
    <col min="15145" max="15146" width="16.625" style="3" customWidth="1"/>
    <col min="15147" max="15147" width="14.625" style="3" customWidth="1"/>
    <col min="15148" max="15149" width="18.625" style="3" customWidth="1"/>
    <col min="15150" max="15150" width="9.5" style="3" customWidth="1"/>
    <col min="15151" max="15151" width="22.625" style="3" customWidth="1"/>
    <col min="15152" max="15152" width="5.875" style="3" customWidth="1"/>
    <col min="15153" max="15360" width="10.625" style="3"/>
    <col min="15361" max="15361" width="5.75" style="3" customWidth="1"/>
    <col min="15362" max="15362" width="20.625" style="3" customWidth="1"/>
    <col min="15363" max="15363" width="9.625" style="3" customWidth="1"/>
    <col min="15364" max="15365" width="15.625" style="3" bestFit="1" customWidth="1"/>
    <col min="15366" max="15366" width="21.125" style="3" bestFit="1" customWidth="1"/>
    <col min="15367" max="15367" width="12.625" style="3" customWidth="1"/>
    <col min="15368" max="15368" width="16.625" style="3" customWidth="1"/>
    <col min="15369" max="15369" width="19.125" style="3" customWidth="1"/>
    <col min="15370" max="15370" width="12.625" style="3" customWidth="1"/>
    <col min="15371" max="15372" width="16.625" style="3" customWidth="1"/>
    <col min="15373" max="15373" width="12.625" style="3" customWidth="1"/>
    <col min="15374" max="15375" width="16.625" style="3" customWidth="1"/>
    <col min="15376" max="15376" width="12.625" style="3" customWidth="1"/>
    <col min="15377" max="15377" width="16.625" style="3" customWidth="1"/>
    <col min="15378" max="15378" width="17.5" style="3" customWidth="1"/>
    <col min="15379" max="15379" width="12.625" style="3" customWidth="1"/>
    <col min="15380" max="15381" width="16.625" style="3" customWidth="1"/>
    <col min="15382" max="15382" width="12.625" style="3" customWidth="1"/>
    <col min="15383" max="15384" width="16.625" style="3" customWidth="1"/>
    <col min="15385" max="15385" width="12.625" style="3" customWidth="1"/>
    <col min="15386" max="15387" width="16.625" style="3" customWidth="1"/>
    <col min="15388" max="15388" width="12.625" style="3" customWidth="1"/>
    <col min="15389" max="15390" width="16.625" style="3" customWidth="1"/>
    <col min="15391" max="15391" width="12.625" style="3" customWidth="1"/>
    <col min="15392" max="15393" width="16.625" style="3" customWidth="1"/>
    <col min="15394" max="15394" width="12.625" style="3" customWidth="1"/>
    <col min="15395" max="15396" width="16.625" style="3" customWidth="1"/>
    <col min="15397" max="15397" width="12.625" style="3" customWidth="1"/>
    <col min="15398" max="15399" width="16.625" style="3" customWidth="1"/>
    <col min="15400" max="15400" width="12.625" style="3" customWidth="1"/>
    <col min="15401" max="15402" width="16.625" style="3" customWidth="1"/>
    <col min="15403" max="15403" width="14.625" style="3" customWidth="1"/>
    <col min="15404" max="15405" width="18.625" style="3" customWidth="1"/>
    <col min="15406" max="15406" width="9.5" style="3" customWidth="1"/>
    <col min="15407" max="15407" width="22.625" style="3" customWidth="1"/>
    <col min="15408" max="15408" width="5.875" style="3" customWidth="1"/>
    <col min="15409" max="15616" width="10.625" style="3"/>
    <col min="15617" max="15617" width="5.75" style="3" customWidth="1"/>
    <col min="15618" max="15618" width="20.625" style="3" customWidth="1"/>
    <col min="15619" max="15619" width="9.625" style="3" customWidth="1"/>
    <col min="15620" max="15621" width="15.625" style="3" bestFit="1" customWidth="1"/>
    <col min="15622" max="15622" width="21.125" style="3" bestFit="1" customWidth="1"/>
    <col min="15623" max="15623" width="12.625" style="3" customWidth="1"/>
    <col min="15624" max="15624" width="16.625" style="3" customWidth="1"/>
    <col min="15625" max="15625" width="19.125" style="3" customWidth="1"/>
    <col min="15626" max="15626" width="12.625" style="3" customWidth="1"/>
    <col min="15627" max="15628" width="16.625" style="3" customWidth="1"/>
    <col min="15629" max="15629" width="12.625" style="3" customWidth="1"/>
    <col min="15630" max="15631" width="16.625" style="3" customWidth="1"/>
    <col min="15632" max="15632" width="12.625" style="3" customWidth="1"/>
    <col min="15633" max="15633" width="16.625" style="3" customWidth="1"/>
    <col min="15634" max="15634" width="17.5" style="3" customWidth="1"/>
    <col min="15635" max="15635" width="12.625" style="3" customWidth="1"/>
    <col min="15636" max="15637" width="16.625" style="3" customWidth="1"/>
    <col min="15638" max="15638" width="12.625" style="3" customWidth="1"/>
    <col min="15639" max="15640" width="16.625" style="3" customWidth="1"/>
    <col min="15641" max="15641" width="12.625" style="3" customWidth="1"/>
    <col min="15642" max="15643" width="16.625" style="3" customWidth="1"/>
    <col min="15644" max="15644" width="12.625" style="3" customWidth="1"/>
    <col min="15645" max="15646" width="16.625" style="3" customWidth="1"/>
    <col min="15647" max="15647" width="12.625" style="3" customWidth="1"/>
    <col min="15648" max="15649" width="16.625" style="3" customWidth="1"/>
    <col min="15650" max="15650" width="12.625" style="3" customWidth="1"/>
    <col min="15651" max="15652" width="16.625" style="3" customWidth="1"/>
    <col min="15653" max="15653" width="12.625" style="3" customWidth="1"/>
    <col min="15654" max="15655" width="16.625" style="3" customWidth="1"/>
    <col min="15656" max="15656" width="12.625" style="3" customWidth="1"/>
    <col min="15657" max="15658" width="16.625" style="3" customWidth="1"/>
    <col min="15659" max="15659" width="14.625" style="3" customWidth="1"/>
    <col min="15660" max="15661" width="18.625" style="3" customWidth="1"/>
    <col min="15662" max="15662" width="9.5" style="3" customWidth="1"/>
    <col min="15663" max="15663" width="22.625" style="3" customWidth="1"/>
    <col min="15664" max="15664" width="5.875" style="3" customWidth="1"/>
    <col min="15665" max="15872" width="10.625" style="3"/>
    <col min="15873" max="15873" width="5.75" style="3" customWidth="1"/>
    <col min="15874" max="15874" width="20.625" style="3" customWidth="1"/>
    <col min="15875" max="15875" width="9.625" style="3" customWidth="1"/>
    <col min="15876" max="15877" width="15.625" style="3" bestFit="1" customWidth="1"/>
    <col min="15878" max="15878" width="21.125" style="3" bestFit="1" customWidth="1"/>
    <col min="15879" max="15879" width="12.625" style="3" customWidth="1"/>
    <col min="15880" max="15880" width="16.625" style="3" customWidth="1"/>
    <col min="15881" max="15881" width="19.125" style="3" customWidth="1"/>
    <col min="15882" max="15882" width="12.625" style="3" customWidth="1"/>
    <col min="15883" max="15884" width="16.625" style="3" customWidth="1"/>
    <col min="15885" max="15885" width="12.625" style="3" customWidth="1"/>
    <col min="15886" max="15887" width="16.625" style="3" customWidth="1"/>
    <col min="15888" max="15888" width="12.625" style="3" customWidth="1"/>
    <col min="15889" max="15889" width="16.625" style="3" customWidth="1"/>
    <col min="15890" max="15890" width="17.5" style="3" customWidth="1"/>
    <col min="15891" max="15891" width="12.625" style="3" customWidth="1"/>
    <col min="15892" max="15893" width="16.625" style="3" customWidth="1"/>
    <col min="15894" max="15894" width="12.625" style="3" customWidth="1"/>
    <col min="15895" max="15896" width="16.625" style="3" customWidth="1"/>
    <col min="15897" max="15897" width="12.625" style="3" customWidth="1"/>
    <col min="15898" max="15899" width="16.625" style="3" customWidth="1"/>
    <col min="15900" max="15900" width="12.625" style="3" customWidth="1"/>
    <col min="15901" max="15902" width="16.625" style="3" customWidth="1"/>
    <col min="15903" max="15903" width="12.625" style="3" customWidth="1"/>
    <col min="15904" max="15905" width="16.625" style="3" customWidth="1"/>
    <col min="15906" max="15906" width="12.625" style="3" customWidth="1"/>
    <col min="15907" max="15908" width="16.625" style="3" customWidth="1"/>
    <col min="15909" max="15909" width="12.625" style="3" customWidth="1"/>
    <col min="15910" max="15911" width="16.625" style="3" customWidth="1"/>
    <col min="15912" max="15912" width="12.625" style="3" customWidth="1"/>
    <col min="15913" max="15914" width="16.625" style="3" customWidth="1"/>
    <col min="15915" max="15915" width="14.625" style="3" customWidth="1"/>
    <col min="15916" max="15917" width="18.625" style="3" customWidth="1"/>
    <col min="15918" max="15918" width="9.5" style="3" customWidth="1"/>
    <col min="15919" max="15919" width="22.625" style="3" customWidth="1"/>
    <col min="15920" max="15920" width="5.875" style="3" customWidth="1"/>
    <col min="15921" max="16128" width="10.625" style="3"/>
    <col min="16129" max="16129" width="5.75" style="3" customWidth="1"/>
    <col min="16130" max="16130" width="20.625" style="3" customWidth="1"/>
    <col min="16131" max="16131" width="9.625" style="3" customWidth="1"/>
    <col min="16132" max="16133" width="15.625" style="3" bestFit="1" customWidth="1"/>
    <col min="16134" max="16134" width="21.125" style="3" bestFit="1" customWidth="1"/>
    <col min="16135" max="16135" width="12.625" style="3" customWidth="1"/>
    <col min="16136" max="16136" width="16.625" style="3" customWidth="1"/>
    <col min="16137" max="16137" width="19.125" style="3" customWidth="1"/>
    <col min="16138" max="16138" width="12.625" style="3" customWidth="1"/>
    <col min="16139" max="16140" width="16.625" style="3" customWidth="1"/>
    <col min="16141" max="16141" width="12.625" style="3" customWidth="1"/>
    <col min="16142" max="16143" width="16.625" style="3" customWidth="1"/>
    <col min="16144" max="16144" width="12.625" style="3" customWidth="1"/>
    <col min="16145" max="16145" width="16.625" style="3" customWidth="1"/>
    <col min="16146" max="16146" width="17.5" style="3" customWidth="1"/>
    <col min="16147" max="16147" width="12.625" style="3" customWidth="1"/>
    <col min="16148" max="16149" width="16.625" style="3" customWidth="1"/>
    <col min="16150" max="16150" width="12.625" style="3" customWidth="1"/>
    <col min="16151" max="16152" width="16.625" style="3" customWidth="1"/>
    <col min="16153" max="16153" width="12.625" style="3" customWidth="1"/>
    <col min="16154" max="16155" width="16.625" style="3" customWidth="1"/>
    <col min="16156" max="16156" width="12.625" style="3" customWidth="1"/>
    <col min="16157" max="16158" width="16.625" style="3" customWidth="1"/>
    <col min="16159" max="16159" width="12.625" style="3" customWidth="1"/>
    <col min="16160" max="16161" width="16.625" style="3" customWidth="1"/>
    <col min="16162" max="16162" width="12.625" style="3" customWidth="1"/>
    <col min="16163" max="16164" width="16.625" style="3" customWidth="1"/>
    <col min="16165" max="16165" width="12.625" style="3" customWidth="1"/>
    <col min="16166" max="16167" width="16.625" style="3" customWidth="1"/>
    <col min="16168" max="16168" width="12.625" style="3" customWidth="1"/>
    <col min="16169" max="16170" width="16.625" style="3" customWidth="1"/>
    <col min="16171" max="16171" width="14.625" style="3" customWidth="1"/>
    <col min="16172" max="16173" width="18.625" style="3" customWidth="1"/>
    <col min="16174" max="16174" width="9.5" style="3" customWidth="1"/>
    <col min="16175" max="16175" width="22.625" style="3" customWidth="1"/>
    <col min="16176" max="16176" width="5.875" style="3" customWidth="1"/>
    <col min="16177" max="16384" width="10.625" style="3"/>
  </cols>
  <sheetData>
    <row r="1" spans="1:49" ht="32.25">
      <c r="A1" s="325" t="s">
        <v>0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325"/>
      <c r="T1" s="325"/>
      <c r="U1" s="325"/>
      <c r="V1" s="325"/>
      <c r="W1" s="325"/>
      <c r="X1" s="325"/>
    </row>
    <row r="2" spans="1:49" ht="21.95" customHeight="1" thickBot="1">
      <c r="A2" s="4"/>
      <c r="B2" s="4" t="s">
        <v>97</v>
      </c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65" t="str">
        <f>B2</f>
        <v>11月</v>
      </c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5"/>
      <c r="AR2" s="5"/>
      <c r="AS2" s="5"/>
      <c r="AT2" s="4"/>
      <c r="AU2" s="4"/>
      <c r="AV2" s="6"/>
    </row>
    <row r="3" spans="1:49" ht="21.95" customHeight="1">
      <c r="A3" s="7"/>
      <c r="D3" s="331" t="s">
        <v>2</v>
      </c>
      <c r="E3" s="329"/>
      <c r="F3" s="330"/>
      <c r="G3" s="326" t="s">
        <v>3</v>
      </c>
      <c r="H3" s="327"/>
      <c r="I3" s="332"/>
      <c r="J3" s="9" t="s">
        <v>4</v>
      </c>
      <c r="K3" s="93"/>
      <c r="L3" s="93"/>
      <c r="M3" s="326" t="s">
        <v>99</v>
      </c>
      <c r="N3" s="327"/>
      <c r="O3" s="332"/>
      <c r="P3" s="326" t="s">
        <v>5</v>
      </c>
      <c r="Q3" s="327"/>
      <c r="R3" s="332"/>
      <c r="S3" s="326" t="s">
        <v>6</v>
      </c>
      <c r="T3" s="327"/>
      <c r="U3" s="328"/>
      <c r="V3" s="93" t="s">
        <v>7</v>
      </c>
      <c r="W3" s="93"/>
      <c r="X3" s="8"/>
      <c r="Y3" s="326" t="s">
        <v>8</v>
      </c>
      <c r="Z3" s="327"/>
      <c r="AA3" s="332"/>
      <c r="AB3" s="329" t="s">
        <v>9</v>
      </c>
      <c r="AC3" s="329"/>
      <c r="AD3" s="330"/>
      <c r="AE3" s="326" t="s">
        <v>10</v>
      </c>
      <c r="AF3" s="327"/>
      <c r="AG3" s="332"/>
      <c r="AH3" s="326" t="s">
        <v>11</v>
      </c>
      <c r="AI3" s="327"/>
      <c r="AJ3" s="332"/>
      <c r="AK3" s="326" t="s">
        <v>12</v>
      </c>
      <c r="AL3" s="327"/>
      <c r="AM3" s="332"/>
      <c r="AN3" s="326" t="s">
        <v>13</v>
      </c>
      <c r="AO3" s="327"/>
      <c r="AP3" s="332"/>
      <c r="AQ3" s="75" t="s">
        <v>14</v>
      </c>
      <c r="AR3" s="87"/>
      <c r="AS3" s="88"/>
      <c r="AT3" s="58"/>
      <c r="AU3" s="10"/>
      <c r="AV3" s="11"/>
      <c r="AW3" s="12"/>
    </row>
    <row r="4" spans="1:49" ht="21.95" customHeight="1">
      <c r="A4" s="7"/>
      <c r="D4" s="120" t="s">
        <v>15</v>
      </c>
      <c r="E4" s="120" t="s">
        <v>16</v>
      </c>
      <c r="F4" s="163" t="s">
        <v>17</v>
      </c>
      <c r="G4" s="120" t="s">
        <v>15</v>
      </c>
      <c r="H4" s="120" t="s">
        <v>16</v>
      </c>
      <c r="I4" s="120" t="s">
        <v>17</v>
      </c>
      <c r="J4" s="106" t="s">
        <v>15</v>
      </c>
      <c r="K4" s="106" t="s">
        <v>16</v>
      </c>
      <c r="L4" s="106" t="s">
        <v>17</v>
      </c>
      <c r="M4" s="120" t="s">
        <v>15</v>
      </c>
      <c r="N4" s="120" t="s">
        <v>16</v>
      </c>
      <c r="O4" s="120" t="s">
        <v>17</v>
      </c>
      <c r="P4" s="120" t="s">
        <v>15</v>
      </c>
      <c r="Q4" s="120" t="s">
        <v>16</v>
      </c>
      <c r="R4" s="120" t="s">
        <v>17</v>
      </c>
      <c r="S4" s="106" t="s">
        <v>15</v>
      </c>
      <c r="T4" s="106" t="s">
        <v>16</v>
      </c>
      <c r="U4" s="106" t="s">
        <v>17</v>
      </c>
      <c r="V4" s="106" t="s">
        <v>15</v>
      </c>
      <c r="W4" s="106" t="s">
        <v>16</v>
      </c>
      <c r="X4" s="106" t="s">
        <v>17</v>
      </c>
      <c r="Y4" s="105" t="s">
        <v>15</v>
      </c>
      <c r="Z4" s="120" t="s">
        <v>16</v>
      </c>
      <c r="AA4" s="163" t="s">
        <v>17</v>
      </c>
      <c r="AB4" s="280" t="s">
        <v>15</v>
      </c>
      <c r="AC4" s="13" t="s">
        <v>16</v>
      </c>
      <c r="AD4" s="13" t="s">
        <v>17</v>
      </c>
      <c r="AE4" s="13" t="s">
        <v>15</v>
      </c>
      <c r="AF4" s="13" t="s">
        <v>16</v>
      </c>
      <c r="AG4" s="120" t="s">
        <v>107</v>
      </c>
      <c r="AH4" s="13" t="s">
        <v>15</v>
      </c>
      <c r="AI4" s="13" t="s">
        <v>16</v>
      </c>
      <c r="AJ4" s="13" t="s">
        <v>17</v>
      </c>
      <c r="AK4" s="13" t="s">
        <v>15</v>
      </c>
      <c r="AL4" s="13" t="s">
        <v>16</v>
      </c>
      <c r="AM4" s="13" t="s">
        <v>17</v>
      </c>
      <c r="AN4" s="13" t="s">
        <v>15</v>
      </c>
      <c r="AO4" s="13" t="s">
        <v>16</v>
      </c>
      <c r="AP4" s="120" t="s">
        <v>107</v>
      </c>
      <c r="AQ4" s="105" t="s">
        <v>15</v>
      </c>
      <c r="AR4" s="105" t="s">
        <v>16</v>
      </c>
      <c r="AS4" s="105" t="s">
        <v>17</v>
      </c>
      <c r="AT4" s="59"/>
      <c r="AU4" s="6"/>
      <c r="AV4" s="14"/>
      <c r="AW4" s="12"/>
    </row>
    <row r="5" spans="1:49" ht="21.95" customHeight="1">
      <c r="A5" s="15"/>
      <c r="B5" s="16"/>
      <c r="C5" s="16"/>
      <c r="D5" s="121" t="s">
        <v>18</v>
      </c>
      <c r="E5" s="121" t="s">
        <v>19</v>
      </c>
      <c r="F5" s="164" t="s">
        <v>20</v>
      </c>
      <c r="G5" s="121" t="s">
        <v>18</v>
      </c>
      <c r="H5" s="121" t="s">
        <v>19</v>
      </c>
      <c r="I5" s="121" t="s">
        <v>20</v>
      </c>
      <c r="J5" s="97" t="s">
        <v>18</v>
      </c>
      <c r="K5" s="97" t="s">
        <v>19</v>
      </c>
      <c r="L5" s="97" t="s">
        <v>20</v>
      </c>
      <c r="M5" s="121" t="s">
        <v>18</v>
      </c>
      <c r="N5" s="121" t="s">
        <v>19</v>
      </c>
      <c r="O5" s="121" t="s">
        <v>20</v>
      </c>
      <c r="P5" s="121" t="s">
        <v>18</v>
      </c>
      <c r="Q5" s="121" t="s">
        <v>19</v>
      </c>
      <c r="R5" s="121" t="s">
        <v>20</v>
      </c>
      <c r="S5" s="97" t="s">
        <v>18</v>
      </c>
      <c r="T5" s="97" t="s">
        <v>19</v>
      </c>
      <c r="U5" s="97" t="s">
        <v>20</v>
      </c>
      <c r="V5" s="97" t="s">
        <v>18</v>
      </c>
      <c r="W5" s="97" t="s">
        <v>19</v>
      </c>
      <c r="X5" s="97" t="s">
        <v>20</v>
      </c>
      <c r="Y5" s="164" t="s">
        <v>18</v>
      </c>
      <c r="Z5" s="121" t="s">
        <v>19</v>
      </c>
      <c r="AA5" s="164" t="s">
        <v>20</v>
      </c>
      <c r="AB5" s="236" t="s">
        <v>18</v>
      </c>
      <c r="AC5" s="17" t="s">
        <v>19</v>
      </c>
      <c r="AD5" s="17" t="s">
        <v>20</v>
      </c>
      <c r="AE5" s="17" t="s">
        <v>18</v>
      </c>
      <c r="AF5" s="17" t="s">
        <v>19</v>
      </c>
      <c r="AG5" s="121" t="s">
        <v>108</v>
      </c>
      <c r="AH5" s="17" t="s">
        <v>18</v>
      </c>
      <c r="AI5" s="17" t="s">
        <v>19</v>
      </c>
      <c r="AJ5" s="17" t="s">
        <v>20</v>
      </c>
      <c r="AK5" s="17" t="s">
        <v>18</v>
      </c>
      <c r="AL5" s="17" t="s">
        <v>19</v>
      </c>
      <c r="AM5" s="17" t="s">
        <v>20</v>
      </c>
      <c r="AN5" s="17" t="s">
        <v>18</v>
      </c>
      <c r="AO5" s="17" t="s">
        <v>19</v>
      </c>
      <c r="AP5" s="121" t="s">
        <v>108</v>
      </c>
      <c r="AQ5" s="98" t="s">
        <v>18</v>
      </c>
      <c r="AR5" s="98" t="s">
        <v>19</v>
      </c>
      <c r="AS5" s="98" t="s">
        <v>20</v>
      </c>
      <c r="AT5" s="60"/>
      <c r="AU5" s="16"/>
      <c r="AV5" s="18"/>
      <c r="AW5" s="12"/>
    </row>
    <row r="6" spans="1:49" ht="24" customHeight="1">
      <c r="A6" s="48" t="s">
        <v>21</v>
      </c>
      <c r="B6" s="321" t="s">
        <v>22</v>
      </c>
      <c r="C6" s="99" t="s">
        <v>23</v>
      </c>
      <c r="D6" s="78"/>
      <c r="E6" s="78"/>
      <c r="F6" s="78"/>
      <c r="G6" s="78"/>
      <c r="H6" s="78"/>
      <c r="I6" s="78"/>
      <c r="J6" s="25">
        <v>0</v>
      </c>
      <c r="K6" s="25">
        <v>0</v>
      </c>
      <c r="L6" s="25">
        <v>0</v>
      </c>
      <c r="M6" s="78"/>
      <c r="N6" s="78"/>
      <c r="O6" s="237"/>
      <c r="P6" s="167"/>
      <c r="Q6" s="167"/>
      <c r="R6" s="167"/>
      <c r="S6" s="25"/>
      <c r="T6" s="25"/>
      <c r="U6" s="25"/>
      <c r="V6" s="25">
        <v>0</v>
      </c>
      <c r="W6" s="25">
        <v>0</v>
      </c>
      <c r="X6" s="25">
        <v>0</v>
      </c>
      <c r="Y6" s="167"/>
      <c r="Z6" s="167"/>
      <c r="AA6" s="107"/>
      <c r="AB6" s="291"/>
      <c r="AC6" s="291"/>
      <c r="AD6" s="291"/>
      <c r="AE6" s="291"/>
      <c r="AF6" s="291"/>
      <c r="AG6" s="291"/>
      <c r="AH6" s="291"/>
      <c r="AI6" s="291"/>
      <c r="AJ6" s="291"/>
      <c r="AK6" s="291"/>
      <c r="AL6" s="291"/>
      <c r="AM6" s="291"/>
      <c r="AN6" s="291"/>
      <c r="AO6" s="291"/>
      <c r="AP6" s="291"/>
      <c r="AQ6" s="107">
        <v>0</v>
      </c>
      <c r="AR6" s="107">
        <v>0</v>
      </c>
      <c r="AS6" s="107">
        <v>0</v>
      </c>
      <c r="AT6" s="32" t="s">
        <v>23</v>
      </c>
      <c r="AU6" s="323" t="s">
        <v>22</v>
      </c>
      <c r="AV6" s="49" t="s">
        <v>21</v>
      </c>
      <c r="AW6" s="12"/>
    </row>
    <row r="7" spans="1:49" ht="24" customHeight="1">
      <c r="A7" s="48"/>
      <c r="B7" s="322"/>
      <c r="C7" s="100" t="s">
        <v>24</v>
      </c>
      <c r="D7" s="79"/>
      <c r="E7" s="79"/>
      <c r="F7" s="79"/>
      <c r="G7" s="79"/>
      <c r="H7" s="79"/>
      <c r="I7" s="79"/>
      <c r="J7" s="114">
        <v>0</v>
      </c>
      <c r="K7" s="114">
        <v>0</v>
      </c>
      <c r="L7" s="114">
        <v>0</v>
      </c>
      <c r="M7" s="79"/>
      <c r="N7" s="79"/>
      <c r="O7" s="238"/>
      <c r="P7" s="210"/>
      <c r="Q7" s="210"/>
      <c r="R7" s="210"/>
      <c r="S7" s="24"/>
      <c r="T7" s="24"/>
      <c r="U7" s="24"/>
      <c r="V7" s="114">
        <v>0</v>
      </c>
      <c r="W7" s="114">
        <v>0</v>
      </c>
      <c r="X7" s="114">
        <v>0</v>
      </c>
      <c r="Y7" s="210"/>
      <c r="Z7" s="210"/>
      <c r="AA7" s="108"/>
      <c r="AB7" s="292"/>
      <c r="AC7" s="292"/>
      <c r="AD7" s="292"/>
      <c r="AE7" s="292"/>
      <c r="AF7" s="292"/>
      <c r="AG7" s="292"/>
      <c r="AH7" s="292"/>
      <c r="AI7" s="292"/>
      <c r="AJ7" s="292"/>
      <c r="AK7" s="292"/>
      <c r="AL7" s="292"/>
      <c r="AM7" s="292"/>
      <c r="AN7" s="292"/>
      <c r="AO7" s="292"/>
      <c r="AP7" s="292"/>
      <c r="AQ7" s="45">
        <v>0</v>
      </c>
      <c r="AR7" s="45">
        <v>0</v>
      </c>
      <c r="AS7" s="45">
        <v>0</v>
      </c>
      <c r="AT7" s="61" t="s">
        <v>24</v>
      </c>
      <c r="AU7" s="324"/>
      <c r="AV7" s="49"/>
      <c r="AW7" s="12"/>
    </row>
    <row r="8" spans="1:49" ht="24" customHeight="1">
      <c r="A8" s="48" t="s">
        <v>25</v>
      </c>
      <c r="B8" s="321" t="s">
        <v>26</v>
      </c>
      <c r="C8" s="101" t="s">
        <v>23</v>
      </c>
      <c r="D8" s="78"/>
      <c r="E8" s="78"/>
      <c r="F8" s="78"/>
      <c r="G8" s="78">
        <v>1</v>
      </c>
      <c r="H8" s="78">
        <v>3.4</v>
      </c>
      <c r="I8" s="78">
        <v>415.26</v>
      </c>
      <c r="J8" s="25">
        <v>1</v>
      </c>
      <c r="K8" s="25">
        <v>3.4</v>
      </c>
      <c r="L8" s="25">
        <v>415.26</v>
      </c>
      <c r="M8" s="78">
        <v>7</v>
      </c>
      <c r="N8" s="78">
        <v>422.16730000000001</v>
      </c>
      <c r="O8" s="237">
        <v>51421.457000000002</v>
      </c>
      <c r="P8" s="167">
        <v>6</v>
      </c>
      <c r="Q8" s="167">
        <v>510.21199999999999</v>
      </c>
      <c r="R8" s="167">
        <v>54103.014999999999</v>
      </c>
      <c r="S8" s="25"/>
      <c r="T8" s="25"/>
      <c r="U8" s="25"/>
      <c r="V8" s="25">
        <v>6</v>
      </c>
      <c r="W8" s="25">
        <v>510.21199999999999</v>
      </c>
      <c r="X8" s="25">
        <v>54103.014999999999</v>
      </c>
      <c r="Y8" s="167"/>
      <c r="Z8" s="167"/>
      <c r="AA8" s="107"/>
      <c r="AB8" s="291"/>
      <c r="AC8" s="291"/>
      <c r="AD8" s="291"/>
      <c r="AE8" s="291"/>
      <c r="AF8" s="291"/>
      <c r="AG8" s="291"/>
      <c r="AH8" s="291"/>
      <c r="AI8" s="291"/>
      <c r="AJ8" s="291"/>
      <c r="AK8" s="291"/>
      <c r="AL8" s="291"/>
      <c r="AM8" s="291"/>
      <c r="AN8" s="291"/>
      <c r="AO8" s="291"/>
      <c r="AP8" s="291"/>
      <c r="AQ8" s="107">
        <v>14</v>
      </c>
      <c r="AR8" s="107">
        <v>935.77929999999992</v>
      </c>
      <c r="AS8" s="107">
        <v>105939.732</v>
      </c>
      <c r="AT8" s="32" t="s">
        <v>23</v>
      </c>
      <c r="AU8" s="323" t="s">
        <v>26</v>
      </c>
      <c r="AV8" s="49" t="s">
        <v>25</v>
      </c>
      <c r="AW8" s="12"/>
    </row>
    <row r="9" spans="1:49" ht="24" customHeight="1">
      <c r="A9" s="48"/>
      <c r="B9" s="322"/>
      <c r="C9" s="100" t="s">
        <v>24</v>
      </c>
      <c r="D9" s="79">
        <v>6</v>
      </c>
      <c r="E9" s="79">
        <v>728.15200000000004</v>
      </c>
      <c r="F9" s="79">
        <v>76031.222996365643</v>
      </c>
      <c r="G9" s="79"/>
      <c r="H9" s="79"/>
      <c r="I9" s="79"/>
      <c r="J9" s="114">
        <v>6</v>
      </c>
      <c r="K9" s="114">
        <v>728.15200000000004</v>
      </c>
      <c r="L9" s="114">
        <v>76031.222996365643</v>
      </c>
      <c r="M9" s="79">
        <v>21</v>
      </c>
      <c r="N9" s="79">
        <v>1563.8905</v>
      </c>
      <c r="O9" s="238">
        <v>224200.389</v>
      </c>
      <c r="P9" s="210">
        <v>44</v>
      </c>
      <c r="Q9" s="210">
        <v>4284.1679999999997</v>
      </c>
      <c r="R9" s="210">
        <v>434205.93599999999</v>
      </c>
      <c r="S9" s="24"/>
      <c r="T9" s="24"/>
      <c r="U9" s="24"/>
      <c r="V9" s="114">
        <v>44</v>
      </c>
      <c r="W9" s="114">
        <v>4284.1679999999997</v>
      </c>
      <c r="X9" s="114">
        <v>434205.93599999999</v>
      </c>
      <c r="Y9" s="210">
        <v>4</v>
      </c>
      <c r="Z9" s="210">
        <v>387.76499999999999</v>
      </c>
      <c r="AA9" s="108">
        <v>39900.129000000001</v>
      </c>
      <c r="AB9" s="292"/>
      <c r="AC9" s="292"/>
      <c r="AD9" s="292"/>
      <c r="AE9" s="292"/>
      <c r="AF9" s="292"/>
      <c r="AG9" s="292"/>
      <c r="AH9" s="292"/>
      <c r="AI9" s="292"/>
      <c r="AJ9" s="292"/>
      <c r="AK9" s="292"/>
      <c r="AL9" s="292"/>
      <c r="AM9" s="292"/>
      <c r="AN9" s="292"/>
      <c r="AO9" s="292"/>
      <c r="AP9" s="292"/>
      <c r="AQ9" s="45">
        <v>75</v>
      </c>
      <c r="AR9" s="45">
        <v>6963.9754999999996</v>
      </c>
      <c r="AS9" s="45">
        <v>774337.67699636566</v>
      </c>
      <c r="AT9" s="61" t="s">
        <v>24</v>
      </c>
      <c r="AU9" s="324"/>
      <c r="AV9" s="49"/>
      <c r="AW9" s="12"/>
    </row>
    <row r="10" spans="1:49" ht="24" customHeight="1">
      <c r="A10" s="48" t="s">
        <v>27</v>
      </c>
      <c r="B10" s="321" t="s">
        <v>28</v>
      </c>
      <c r="C10" s="101" t="s">
        <v>23</v>
      </c>
      <c r="D10" s="78"/>
      <c r="E10" s="78"/>
      <c r="F10" s="78"/>
      <c r="G10" s="78"/>
      <c r="H10" s="78"/>
      <c r="I10" s="78"/>
      <c r="J10" s="25">
        <v>0</v>
      </c>
      <c r="K10" s="25">
        <v>0</v>
      </c>
      <c r="L10" s="25">
        <v>0</v>
      </c>
      <c r="M10" s="78"/>
      <c r="N10" s="78"/>
      <c r="O10" s="237"/>
      <c r="P10" s="167">
        <v>1</v>
      </c>
      <c r="Q10" s="167">
        <v>1.0409999999999999</v>
      </c>
      <c r="R10" s="167">
        <v>328.30700000000002</v>
      </c>
      <c r="S10" s="25"/>
      <c r="T10" s="25"/>
      <c r="U10" s="25"/>
      <c r="V10" s="25">
        <v>1</v>
      </c>
      <c r="W10" s="25">
        <v>1.0409999999999999</v>
      </c>
      <c r="X10" s="25">
        <v>328.30700000000002</v>
      </c>
      <c r="Y10" s="167"/>
      <c r="Z10" s="167"/>
      <c r="AA10" s="107"/>
      <c r="AB10" s="291"/>
      <c r="AC10" s="291"/>
      <c r="AD10" s="291"/>
      <c r="AE10" s="291"/>
      <c r="AF10" s="291"/>
      <c r="AG10" s="291"/>
      <c r="AH10" s="291"/>
      <c r="AI10" s="291"/>
      <c r="AJ10" s="291"/>
      <c r="AK10" s="291"/>
      <c r="AL10" s="291"/>
      <c r="AM10" s="291"/>
      <c r="AN10" s="291"/>
      <c r="AO10" s="291"/>
      <c r="AP10" s="291"/>
      <c r="AQ10" s="107">
        <v>1</v>
      </c>
      <c r="AR10" s="107">
        <v>1.0409999999999999</v>
      </c>
      <c r="AS10" s="107">
        <v>328.30700000000002</v>
      </c>
      <c r="AT10" s="32" t="s">
        <v>23</v>
      </c>
      <c r="AU10" s="323" t="s">
        <v>28</v>
      </c>
      <c r="AV10" s="49" t="s">
        <v>27</v>
      </c>
      <c r="AW10" s="12"/>
    </row>
    <row r="11" spans="1:49" ht="24" customHeight="1">
      <c r="A11" s="26"/>
      <c r="B11" s="322"/>
      <c r="C11" s="100" t="s">
        <v>24</v>
      </c>
      <c r="D11" s="79"/>
      <c r="E11" s="79"/>
      <c r="F11" s="79"/>
      <c r="G11" s="79"/>
      <c r="H11" s="79"/>
      <c r="I11" s="79"/>
      <c r="J11" s="114">
        <v>0</v>
      </c>
      <c r="K11" s="114">
        <v>0</v>
      </c>
      <c r="L11" s="114">
        <v>0</v>
      </c>
      <c r="M11" s="79"/>
      <c r="N11" s="79"/>
      <c r="O11" s="238"/>
      <c r="P11" s="210">
        <v>4</v>
      </c>
      <c r="Q11" s="210">
        <v>11.318</v>
      </c>
      <c r="R11" s="210">
        <v>4554.6610000000001</v>
      </c>
      <c r="S11" s="24"/>
      <c r="T11" s="24"/>
      <c r="U11" s="24"/>
      <c r="V11" s="114">
        <v>4</v>
      </c>
      <c r="W11" s="114">
        <v>11.318</v>
      </c>
      <c r="X11" s="114">
        <v>4554.6610000000001</v>
      </c>
      <c r="Y11" s="210"/>
      <c r="Z11" s="210"/>
      <c r="AA11" s="108"/>
      <c r="AB11" s="292"/>
      <c r="AC11" s="292"/>
      <c r="AD11" s="292"/>
      <c r="AE11" s="292"/>
      <c r="AF11" s="292"/>
      <c r="AG11" s="292"/>
      <c r="AH11" s="292"/>
      <c r="AI11" s="292"/>
      <c r="AJ11" s="292"/>
      <c r="AK11" s="292"/>
      <c r="AL11" s="292"/>
      <c r="AM11" s="292"/>
      <c r="AN11" s="292"/>
      <c r="AO11" s="292"/>
      <c r="AP11" s="292"/>
      <c r="AQ11" s="45">
        <v>4</v>
      </c>
      <c r="AR11" s="45">
        <v>11.318</v>
      </c>
      <c r="AS11" s="45">
        <v>4554.6610000000001</v>
      </c>
      <c r="AT11" s="56" t="s">
        <v>24</v>
      </c>
      <c r="AU11" s="324"/>
      <c r="AV11" s="27"/>
      <c r="AW11" s="12"/>
    </row>
    <row r="12" spans="1:49" ht="24" customHeight="1">
      <c r="A12" s="48"/>
      <c r="B12" s="321" t="s">
        <v>29</v>
      </c>
      <c r="C12" s="101" t="s">
        <v>23</v>
      </c>
      <c r="D12" s="78"/>
      <c r="E12" s="78"/>
      <c r="F12" s="78"/>
      <c r="G12" s="78"/>
      <c r="H12" s="78"/>
      <c r="I12" s="78"/>
      <c r="J12" s="25">
        <v>0</v>
      </c>
      <c r="K12" s="25">
        <v>0</v>
      </c>
      <c r="L12" s="25">
        <v>0</v>
      </c>
      <c r="M12" s="78"/>
      <c r="N12" s="78"/>
      <c r="O12" s="237"/>
      <c r="P12" s="167"/>
      <c r="Q12" s="167"/>
      <c r="R12" s="167"/>
      <c r="S12" s="25"/>
      <c r="T12" s="25"/>
      <c r="U12" s="25"/>
      <c r="V12" s="25">
        <v>0</v>
      </c>
      <c r="W12" s="25">
        <v>0</v>
      </c>
      <c r="X12" s="25">
        <v>0</v>
      </c>
      <c r="Y12" s="167"/>
      <c r="Z12" s="167"/>
      <c r="AA12" s="107"/>
      <c r="AB12" s="291"/>
      <c r="AC12" s="291"/>
      <c r="AD12" s="291"/>
      <c r="AE12" s="291"/>
      <c r="AF12" s="291"/>
      <c r="AG12" s="291"/>
      <c r="AH12" s="291"/>
      <c r="AI12" s="291"/>
      <c r="AJ12" s="291"/>
      <c r="AK12" s="291"/>
      <c r="AL12" s="291"/>
      <c r="AM12" s="291"/>
      <c r="AN12" s="291"/>
      <c r="AO12" s="291"/>
      <c r="AP12" s="291"/>
      <c r="AQ12" s="107">
        <v>0</v>
      </c>
      <c r="AR12" s="107">
        <v>0</v>
      </c>
      <c r="AS12" s="107">
        <v>0</v>
      </c>
      <c r="AT12" s="32" t="s">
        <v>23</v>
      </c>
      <c r="AU12" s="323" t="s">
        <v>29</v>
      </c>
      <c r="AV12" s="49"/>
      <c r="AW12" s="12"/>
    </row>
    <row r="13" spans="1:49" ht="24" customHeight="1">
      <c r="A13" s="48" t="s">
        <v>30</v>
      </c>
      <c r="B13" s="322"/>
      <c r="C13" s="100" t="s">
        <v>24</v>
      </c>
      <c r="D13" s="79"/>
      <c r="E13" s="79"/>
      <c r="F13" s="79"/>
      <c r="G13" s="79"/>
      <c r="H13" s="79"/>
      <c r="I13" s="79"/>
      <c r="J13" s="114">
        <v>0</v>
      </c>
      <c r="K13" s="114">
        <v>0</v>
      </c>
      <c r="L13" s="114">
        <v>0</v>
      </c>
      <c r="M13" s="79"/>
      <c r="N13" s="79"/>
      <c r="O13" s="238"/>
      <c r="P13" s="210"/>
      <c r="Q13" s="210"/>
      <c r="R13" s="210"/>
      <c r="S13" s="24"/>
      <c r="T13" s="24"/>
      <c r="U13" s="24"/>
      <c r="V13" s="114">
        <v>0</v>
      </c>
      <c r="W13" s="114">
        <v>0</v>
      </c>
      <c r="X13" s="114">
        <v>0</v>
      </c>
      <c r="Y13" s="210"/>
      <c r="Z13" s="210"/>
      <c r="AA13" s="108"/>
      <c r="AB13" s="292"/>
      <c r="AC13" s="292"/>
      <c r="AD13" s="292"/>
      <c r="AE13" s="292"/>
      <c r="AF13" s="292"/>
      <c r="AG13" s="292"/>
      <c r="AH13" s="292"/>
      <c r="AI13" s="292"/>
      <c r="AJ13" s="292"/>
      <c r="AK13" s="292"/>
      <c r="AL13" s="292"/>
      <c r="AM13" s="292"/>
      <c r="AN13" s="292"/>
      <c r="AO13" s="292"/>
      <c r="AP13" s="292"/>
      <c r="AQ13" s="45">
        <v>0</v>
      </c>
      <c r="AR13" s="45">
        <v>0</v>
      </c>
      <c r="AS13" s="45">
        <v>0</v>
      </c>
      <c r="AT13" s="61" t="s">
        <v>24</v>
      </c>
      <c r="AU13" s="324"/>
      <c r="AV13" s="49" t="s">
        <v>30</v>
      </c>
      <c r="AW13" s="12"/>
    </row>
    <row r="14" spans="1:49" ht="24" customHeight="1">
      <c r="A14" s="48"/>
      <c r="B14" s="321" t="s">
        <v>31</v>
      </c>
      <c r="C14" s="101" t="s">
        <v>23</v>
      </c>
      <c r="D14" s="78"/>
      <c r="E14" s="78"/>
      <c r="F14" s="78"/>
      <c r="G14" s="78"/>
      <c r="H14" s="78"/>
      <c r="I14" s="78"/>
      <c r="J14" s="25">
        <v>0</v>
      </c>
      <c r="K14" s="25">
        <v>0</v>
      </c>
      <c r="L14" s="25">
        <v>0</v>
      </c>
      <c r="M14" s="78"/>
      <c r="N14" s="78"/>
      <c r="O14" s="237"/>
      <c r="P14" s="167">
        <v>216</v>
      </c>
      <c r="Q14" s="167">
        <v>1911.7548999999999</v>
      </c>
      <c r="R14" s="167">
        <v>389300.03399999999</v>
      </c>
      <c r="S14" s="40"/>
      <c r="T14" s="40"/>
      <c r="U14" s="40"/>
      <c r="V14" s="25">
        <v>216</v>
      </c>
      <c r="W14" s="25">
        <v>1911.7548999999999</v>
      </c>
      <c r="X14" s="25">
        <v>389300.03399999999</v>
      </c>
      <c r="Y14" s="167">
        <v>35</v>
      </c>
      <c r="Z14" s="167">
        <v>290.38290000000001</v>
      </c>
      <c r="AA14" s="107">
        <v>25375.237000000001</v>
      </c>
      <c r="AB14" s="291"/>
      <c r="AC14" s="291"/>
      <c r="AD14" s="291"/>
      <c r="AE14" s="291"/>
      <c r="AF14" s="291"/>
      <c r="AG14" s="291"/>
      <c r="AH14" s="291"/>
      <c r="AI14" s="291"/>
      <c r="AJ14" s="291"/>
      <c r="AK14" s="291"/>
      <c r="AL14" s="291"/>
      <c r="AM14" s="291"/>
      <c r="AN14" s="291"/>
      <c r="AO14" s="291"/>
      <c r="AP14" s="291"/>
      <c r="AQ14" s="107">
        <v>251</v>
      </c>
      <c r="AR14" s="107">
        <v>2202.1378</v>
      </c>
      <c r="AS14" s="107">
        <v>414675.27100000001</v>
      </c>
      <c r="AT14" s="62" t="s">
        <v>23</v>
      </c>
      <c r="AU14" s="323" t="s">
        <v>31</v>
      </c>
      <c r="AV14" s="49"/>
      <c r="AW14" s="12"/>
    </row>
    <row r="15" spans="1:49" ht="24" customHeight="1">
      <c r="A15" s="48" t="s">
        <v>25</v>
      </c>
      <c r="B15" s="322"/>
      <c r="C15" s="100" t="s">
        <v>24</v>
      </c>
      <c r="D15" s="79"/>
      <c r="E15" s="79"/>
      <c r="F15" s="79"/>
      <c r="G15" s="79"/>
      <c r="H15" s="79"/>
      <c r="I15" s="79"/>
      <c r="J15" s="114">
        <v>0</v>
      </c>
      <c r="K15" s="114">
        <v>0</v>
      </c>
      <c r="L15" s="114">
        <v>0</v>
      </c>
      <c r="M15" s="79"/>
      <c r="N15" s="79"/>
      <c r="O15" s="238"/>
      <c r="P15" s="210"/>
      <c r="Q15" s="210"/>
      <c r="R15" s="210"/>
      <c r="S15" s="41"/>
      <c r="T15" s="41"/>
      <c r="U15" s="41"/>
      <c r="V15" s="114">
        <v>0</v>
      </c>
      <c r="W15" s="114">
        <v>0</v>
      </c>
      <c r="X15" s="114">
        <v>0</v>
      </c>
      <c r="Y15" s="210"/>
      <c r="Z15" s="210"/>
      <c r="AA15" s="108"/>
      <c r="AB15" s="292"/>
      <c r="AC15" s="292"/>
      <c r="AD15" s="292"/>
      <c r="AE15" s="292"/>
      <c r="AF15" s="292"/>
      <c r="AG15" s="292"/>
      <c r="AH15" s="292"/>
      <c r="AI15" s="292"/>
      <c r="AJ15" s="292"/>
      <c r="AK15" s="292"/>
      <c r="AL15" s="292"/>
      <c r="AM15" s="292"/>
      <c r="AN15" s="292"/>
      <c r="AO15" s="292"/>
      <c r="AP15" s="292"/>
      <c r="AQ15" s="45">
        <v>0</v>
      </c>
      <c r="AR15" s="45">
        <v>0</v>
      </c>
      <c r="AS15" s="45">
        <v>0</v>
      </c>
      <c r="AT15" s="57" t="s">
        <v>24</v>
      </c>
      <c r="AU15" s="324"/>
      <c r="AV15" s="49" t="s">
        <v>25</v>
      </c>
      <c r="AW15" s="12"/>
    </row>
    <row r="16" spans="1:49" ht="24" customHeight="1">
      <c r="A16" s="48"/>
      <c r="B16" s="321" t="s">
        <v>32</v>
      </c>
      <c r="C16" s="101" t="s">
        <v>23</v>
      </c>
      <c r="D16" s="78">
        <v>8</v>
      </c>
      <c r="E16" s="78">
        <v>3.4580000000000002</v>
      </c>
      <c r="F16" s="78">
        <v>2186.8974171533541</v>
      </c>
      <c r="G16" s="78">
        <v>10</v>
      </c>
      <c r="H16" s="78">
        <v>5.1028000000000002</v>
      </c>
      <c r="I16" s="78">
        <v>2039.441</v>
      </c>
      <c r="J16" s="25">
        <v>18</v>
      </c>
      <c r="K16" s="25">
        <v>8.5608000000000004</v>
      </c>
      <c r="L16" s="25">
        <v>4226.3384171533544</v>
      </c>
      <c r="M16" s="78"/>
      <c r="N16" s="78"/>
      <c r="O16" s="237"/>
      <c r="P16" s="167">
        <v>171</v>
      </c>
      <c r="Q16" s="167">
        <v>290.34199999999998</v>
      </c>
      <c r="R16" s="167">
        <v>135075.367</v>
      </c>
      <c r="S16" s="40"/>
      <c r="T16" s="40"/>
      <c r="U16" s="40"/>
      <c r="V16" s="25">
        <v>171</v>
      </c>
      <c r="W16" s="25">
        <v>290.34199999999998</v>
      </c>
      <c r="X16" s="25">
        <v>135075.367</v>
      </c>
      <c r="Y16" s="167"/>
      <c r="Z16" s="167"/>
      <c r="AA16" s="107"/>
      <c r="AB16" s="291"/>
      <c r="AC16" s="291"/>
      <c r="AD16" s="291"/>
      <c r="AE16" s="291"/>
      <c r="AF16" s="291"/>
      <c r="AG16" s="291"/>
      <c r="AH16" s="291">
        <v>19</v>
      </c>
      <c r="AI16" s="291">
        <v>16.5837</v>
      </c>
      <c r="AJ16" s="291">
        <v>7658.357</v>
      </c>
      <c r="AK16" s="291"/>
      <c r="AL16" s="291"/>
      <c r="AM16" s="291"/>
      <c r="AN16" s="291"/>
      <c r="AO16" s="291"/>
      <c r="AP16" s="291"/>
      <c r="AQ16" s="107">
        <v>208</v>
      </c>
      <c r="AR16" s="107">
        <v>315.48649999999998</v>
      </c>
      <c r="AS16" s="107">
        <v>146960.06241715336</v>
      </c>
      <c r="AT16" s="32" t="s">
        <v>23</v>
      </c>
      <c r="AU16" s="323" t="s">
        <v>32</v>
      </c>
      <c r="AV16" s="49"/>
      <c r="AW16" s="12"/>
    </row>
    <row r="17" spans="1:49" ht="24" customHeight="1">
      <c r="A17" s="48" t="s">
        <v>27</v>
      </c>
      <c r="B17" s="322"/>
      <c r="C17" s="100" t="s">
        <v>24</v>
      </c>
      <c r="D17" s="79"/>
      <c r="E17" s="79"/>
      <c r="F17" s="79"/>
      <c r="G17" s="79"/>
      <c r="H17" s="79"/>
      <c r="I17" s="79"/>
      <c r="J17" s="114">
        <v>0</v>
      </c>
      <c r="K17" s="114">
        <v>0</v>
      </c>
      <c r="L17" s="114">
        <v>0</v>
      </c>
      <c r="M17" s="79"/>
      <c r="N17" s="79"/>
      <c r="O17" s="238"/>
      <c r="P17" s="210"/>
      <c r="Q17" s="210"/>
      <c r="R17" s="210"/>
      <c r="S17" s="92"/>
      <c r="T17" s="41"/>
      <c r="U17" s="41"/>
      <c r="V17" s="114">
        <v>0</v>
      </c>
      <c r="W17" s="114">
        <v>0</v>
      </c>
      <c r="X17" s="114">
        <v>0</v>
      </c>
      <c r="Y17" s="210"/>
      <c r="Z17" s="210"/>
      <c r="AA17" s="108"/>
      <c r="AB17" s="292"/>
      <c r="AC17" s="292"/>
      <c r="AD17" s="292"/>
      <c r="AE17" s="292"/>
      <c r="AF17" s="292"/>
      <c r="AG17" s="292"/>
      <c r="AH17" s="292"/>
      <c r="AI17" s="292"/>
      <c r="AJ17" s="292"/>
      <c r="AK17" s="292"/>
      <c r="AL17" s="292"/>
      <c r="AM17" s="292"/>
      <c r="AN17" s="292"/>
      <c r="AO17" s="292"/>
      <c r="AP17" s="292"/>
      <c r="AQ17" s="45">
        <v>0</v>
      </c>
      <c r="AR17" s="45">
        <v>0</v>
      </c>
      <c r="AS17" s="45">
        <v>0</v>
      </c>
      <c r="AT17" s="61" t="s">
        <v>24</v>
      </c>
      <c r="AU17" s="324"/>
      <c r="AV17" s="49" t="s">
        <v>27</v>
      </c>
      <c r="AW17" s="12"/>
    </row>
    <row r="18" spans="1:49" ht="24" customHeight="1">
      <c r="A18" s="48"/>
      <c r="B18" s="321" t="s">
        <v>33</v>
      </c>
      <c r="C18" s="101" t="s">
        <v>23</v>
      </c>
      <c r="D18" s="78"/>
      <c r="E18" s="78"/>
      <c r="F18" s="78"/>
      <c r="G18" s="78"/>
      <c r="H18" s="78"/>
      <c r="I18" s="78"/>
      <c r="J18" s="25">
        <v>0</v>
      </c>
      <c r="K18" s="25">
        <v>0</v>
      </c>
      <c r="L18" s="25">
        <v>0</v>
      </c>
      <c r="M18" s="78"/>
      <c r="N18" s="78"/>
      <c r="O18" s="237"/>
      <c r="P18" s="167">
        <v>147</v>
      </c>
      <c r="Q18" s="167">
        <v>254.53550000000001</v>
      </c>
      <c r="R18" s="167">
        <v>79834.732000000004</v>
      </c>
      <c r="S18" s="109"/>
      <c r="T18" s="40"/>
      <c r="U18" s="40"/>
      <c r="V18" s="25">
        <v>147</v>
      </c>
      <c r="W18" s="25">
        <v>254.53550000000001</v>
      </c>
      <c r="X18" s="25">
        <v>79834.732000000004</v>
      </c>
      <c r="Y18" s="167"/>
      <c r="Z18" s="167"/>
      <c r="AA18" s="107"/>
      <c r="AB18" s="291"/>
      <c r="AC18" s="291"/>
      <c r="AD18" s="291"/>
      <c r="AE18" s="291">
        <v>165</v>
      </c>
      <c r="AF18" s="291">
        <v>9.8504000000000005</v>
      </c>
      <c r="AG18" s="291">
        <v>11667.489</v>
      </c>
      <c r="AH18" s="291">
        <v>14</v>
      </c>
      <c r="AI18" s="291">
        <v>0.34810000000000002</v>
      </c>
      <c r="AJ18" s="291">
        <v>477.90300000000002</v>
      </c>
      <c r="AK18" s="291"/>
      <c r="AL18" s="291"/>
      <c r="AM18" s="291"/>
      <c r="AN18" s="291"/>
      <c r="AO18" s="291"/>
      <c r="AP18" s="291"/>
      <c r="AQ18" s="107">
        <v>326</v>
      </c>
      <c r="AR18" s="107">
        <v>264.73399999999998</v>
      </c>
      <c r="AS18" s="107">
        <v>91980.124000000011</v>
      </c>
      <c r="AT18" s="32" t="s">
        <v>23</v>
      </c>
      <c r="AU18" s="323" t="s">
        <v>33</v>
      </c>
      <c r="AV18" s="49"/>
      <c r="AW18" s="12"/>
    </row>
    <row r="19" spans="1:49" ht="24" customHeight="1">
      <c r="A19" s="26"/>
      <c r="B19" s="322"/>
      <c r="C19" s="100" t="s">
        <v>24</v>
      </c>
      <c r="D19" s="79"/>
      <c r="E19" s="79"/>
      <c r="F19" s="79"/>
      <c r="G19" s="79"/>
      <c r="H19" s="79"/>
      <c r="I19" s="79"/>
      <c r="J19" s="114">
        <v>0</v>
      </c>
      <c r="K19" s="114">
        <v>0</v>
      </c>
      <c r="L19" s="114">
        <v>0</v>
      </c>
      <c r="M19" s="79"/>
      <c r="N19" s="79"/>
      <c r="O19" s="238"/>
      <c r="P19" s="210"/>
      <c r="Q19" s="210"/>
      <c r="R19" s="210"/>
      <c r="S19" s="41"/>
      <c r="T19" s="41"/>
      <c r="U19" s="41"/>
      <c r="V19" s="114">
        <v>0</v>
      </c>
      <c r="W19" s="114">
        <v>0</v>
      </c>
      <c r="X19" s="114">
        <v>0</v>
      </c>
      <c r="Y19" s="210"/>
      <c r="Z19" s="210"/>
      <c r="AA19" s="108"/>
      <c r="AB19" s="292"/>
      <c r="AC19" s="292"/>
      <c r="AD19" s="292"/>
      <c r="AE19" s="292"/>
      <c r="AF19" s="292"/>
      <c r="AG19" s="292"/>
      <c r="AH19" s="292"/>
      <c r="AI19" s="292"/>
      <c r="AJ19" s="292"/>
      <c r="AK19" s="292"/>
      <c r="AL19" s="292"/>
      <c r="AM19" s="292"/>
      <c r="AN19" s="292"/>
      <c r="AO19" s="292"/>
      <c r="AP19" s="292"/>
      <c r="AQ19" s="45">
        <v>0</v>
      </c>
      <c r="AR19" s="45">
        <v>0</v>
      </c>
      <c r="AS19" s="45">
        <v>0</v>
      </c>
      <c r="AT19" s="56" t="s">
        <v>24</v>
      </c>
      <c r="AU19" s="324"/>
      <c r="AV19" s="27"/>
      <c r="AW19" s="12"/>
    </row>
    <row r="20" spans="1:49" ht="24" customHeight="1">
      <c r="A20" s="48" t="s">
        <v>34</v>
      </c>
      <c r="B20" s="321" t="s">
        <v>35</v>
      </c>
      <c r="C20" s="101" t="s">
        <v>23</v>
      </c>
      <c r="D20" s="78"/>
      <c r="E20" s="78"/>
      <c r="F20" s="78"/>
      <c r="G20" s="78"/>
      <c r="H20" s="78"/>
      <c r="I20" s="78"/>
      <c r="J20" s="25">
        <v>0</v>
      </c>
      <c r="K20" s="25">
        <v>0</v>
      </c>
      <c r="L20" s="25">
        <v>0</v>
      </c>
      <c r="M20" s="78">
        <v>15</v>
      </c>
      <c r="N20" s="78">
        <v>179.35</v>
      </c>
      <c r="O20" s="237">
        <v>53680.358</v>
      </c>
      <c r="P20" s="167"/>
      <c r="Q20" s="167"/>
      <c r="R20" s="167"/>
      <c r="S20" s="40"/>
      <c r="T20" s="40"/>
      <c r="U20" s="40"/>
      <c r="V20" s="25">
        <v>0</v>
      </c>
      <c r="W20" s="25">
        <v>0</v>
      </c>
      <c r="X20" s="25">
        <v>0</v>
      </c>
      <c r="Y20" s="167">
        <v>38</v>
      </c>
      <c r="Z20" s="167">
        <v>1126.6387999999999</v>
      </c>
      <c r="AA20" s="107">
        <v>322071.39399999997</v>
      </c>
      <c r="AB20" s="291"/>
      <c r="AC20" s="291"/>
      <c r="AD20" s="291"/>
      <c r="AE20" s="291"/>
      <c r="AF20" s="291"/>
      <c r="AG20" s="291"/>
      <c r="AH20" s="291"/>
      <c r="AI20" s="291"/>
      <c r="AJ20" s="291"/>
      <c r="AK20" s="291"/>
      <c r="AL20" s="291"/>
      <c r="AM20" s="291"/>
      <c r="AN20" s="291"/>
      <c r="AO20" s="291"/>
      <c r="AP20" s="291"/>
      <c r="AQ20" s="107">
        <v>53</v>
      </c>
      <c r="AR20" s="107">
        <v>1305.9887999999999</v>
      </c>
      <c r="AS20" s="107">
        <v>375751.75199999998</v>
      </c>
      <c r="AT20" s="32" t="s">
        <v>23</v>
      </c>
      <c r="AU20" s="323" t="s">
        <v>35</v>
      </c>
      <c r="AV20" s="49" t="s">
        <v>34</v>
      </c>
      <c r="AW20" s="12"/>
    </row>
    <row r="21" spans="1:49" ht="24" customHeight="1">
      <c r="A21" s="48" t="s">
        <v>25</v>
      </c>
      <c r="B21" s="322"/>
      <c r="C21" s="100" t="s">
        <v>24</v>
      </c>
      <c r="D21" s="79"/>
      <c r="E21" s="79"/>
      <c r="F21" s="79"/>
      <c r="G21" s="79"/>
      <c r="H21" s="79"/>
      <c r="I21" s="79"/>
      <c r="J21" s="114">
        <v>0</v>
      </c>
      <c r="K21" s="114">
        <v>0</v>
      </c>
      <c r="L21" s="114">
        <v>0</v>
      </c>
      <c r="M21" s="79">
        <v>83</v>
      </c>
      <c r="N21" s="79">
        <v>3174.7420000000002</v>
      </c>
      <c r="O21" s="238">
        <v>798748.04299999995</v>
      </c>
      <c r="P21" s="210"/>
      <c r="Q21" s="210"/>
      <c r="R21" s="210"/>
      <c r="S21" s="41"/>
      <c r="T21" s="41"/>
      <c r="U21" s="41"/>
      <c r="V21" s="114">
        <v>0</v>
      </c>
      <c r="W21" s="114">
        <v>0</v>
      </c>
      <c r="X21" s="114">
        <v>0</v>
      </c>
      <c r="Y21" s="210">
        <v>41</v>
      </c>
      <c r="Z21" s="210">
        <v>1807.702</v>
      </c>
      <c r="AA21" s="108">
        <v>451466.72600000002</v>
      </c>
      <c r="AB21" s="292"/>
      <c r="AC21" s="292"/>
      <c r="AD21" s="292"/>
      <c r="AE21" s="292"/>
      <c r="AF21" s="292"/>
      <c r="AG21" s="292"/>
      <c r="AH21" s="292"/>
      <c r="AI21" s="292"/>
      <c r="AJ21" s="292"/>
      <c r="AK21" s="292"/>
      <c r="AL21" s="292"/>
      <c r="AM21" s="292"/>
      <c r="AN21" s="292"/>
      <c r="AO21" s="292"/>
      <c r="AP21" s="292"/>
      <c r="AQ21" s="45">
        <v>124</v>
      </c>
      <c r="AR21" s="45">
        <v>4982.4440000000004</v>
      </c>
      <c r="AS21" s="45">
        <v>1250214.7689999999</v>
      </c>
      <c r="AT21" s="61" t="s">
        <v>24</v>
      </c>
      <c r="AU21" s="324"/>
      <c r="AV21" s="49" t="s">
        <v>25</v>
      </c>
      <c r="AW21" s="12"/>
    </row>
    <row r="22" spans="1:49" ht="24" customHeight="1">
      <c r="A22" s="48" t="s">
        <v>27</v>
      </c>
      <c r="B22" s="321" t="s">
        <v>36</v>
      </c>
      <c r="C22" s="101" t="s">
        <v>23</v>
      </c>
      <c r="D22" s="78"/>
      <c r="E22" s="78"/>
      <c r="F22" s="78"/>
      <c r="G22" s="78"/>
      <c r="H22" s="78"/>
      <c r="I22" s="78"/>
      <c r="J22" s="25">
        <v>0</v>
      </c>
      <c r="K22" s="25">
        <v>0</v>
      </c>
      <c r="L22" s="25">
        <v>0</v>
      </c>
      <c r="M22" s="78"/>
      <c r="N22" s="78"/>
      <c r="O22" s="237"/>
      <c r="P22" s="167"/>
      <c r="Q22" s="167"/>
      <c r="R22" s="167"/>
      <c r="S22" s="40"/>
      <c r="T22" s="40"/>
      <c r="U22" s="40"/>
      <c r="V22" s="25">
        <v>0</v>
      </c>
      <c r="W22" s="25">
        <v>0</v>
      </c>
      <c r="X22" s="25">
        <v>0</v>
      </c>
      <c r="Y22" s="167"/>
      <c r="Z22" s="167"/>
      <c r="AA22" s="107"/>
      <c r="AB22" s="291"/>
      <c r="AC22" s="291"/>
      <c r="AD22" s="291"/>
      <c r="AE22" s="291"/>
      <c r="AF22" s="291"/>
      <c r="AG22" s="291"/>
      <c r="AH22" s="291"/>
      <c r="AI22" s="291"/>
      <c r="AJ22" s="291"/>
      <c r="AK22" s="291"/>
      <c r="AL22" s="291"/>
      <c r="AM22" s="291"/>
      <c r="AN22" s="291"/>
      <c r="AO22" s="291"/>
      <c r="AP22" s="291"/>
      <c r="AQ22" s="107">
        <v>0</v>
      </c>
      <c r="AR22" s="107">
        <v>0</v>
      </c>
      <c r="AS22" s="107">
        <v>0</v>
      </c>
      <c r="AT22" s="32" t="s">
        <v>23</v>
      </c>
      <c r="AU22" s="323" t="s">
        <v>36</v>
      </c>
      <c r="AV22" s="49" t="s">
        <v>27</v>
      </c>
      <c r="AW22" s="12"/>
    </row>
    <row r="23" spans="1:49" ht="24" customHeight="1">
      <c r="A23" s="26"/>
      <c r="B23" s="322"/>
      <c r="C23" s="100" t="s">
        <v>24</v>
      </c>
      <c r="D23" s="79"/>
      <c r="E23" s="79"/>
      <c r="F23" s="79"/>
      <c r="G23" s="79"/>
      <c r="H23" s="79"/>
      <c r="I23" s="79"/>
      <c r="J23" s="114">
        <v>0</v>
      </c>
      <c r="K23" s="114">
        <v>0</v>
      </c>
      <c r="L23" s="114">
        <v>0</v>
      </c>
      <c r="M23" s="79"/>
      <c r="N23" s="79"/>
      <c r="O23" s="238"/>
      <c r="P23" s="210"/>
      <c r="Q23" s="210"/>
      <c r="R23" s="210"/>
      <c r="S23" s="41"/>
      <c r="T23" s="41"/>
      <c r="U23" s="41"/>
      <c r="V23" s="114">
        <v>0</v>
      </c>
      <c r="W23" s="114">
        <v>0</v>
      </c>
      <c r="X23" s="114">
        <v>0</v>
      </c>
      <c r="Y23" s="210"/>
      <c r="Z23" s="210"/>
      <c r="AA23" s="108"/>
      <c r="AB23" s="292"/>
      <c r="AC23" s="292"/>
      <c r="AD23" s="292"/>
      <c r="AE23" s="292"/>
      <c r="AF23" s="292"/>
      <c r="AG23" s="292"/>
      <c r="AH23" s="292"/>
      <c r="AI23" s="292"/>
      <c r="AJ23" s="292"/>
      <c r="AK23" s="292"/>
      <c r="AL23" s="292"/>
      <c r="AM23" s="292"/>
      <c r="AN23" s="292"/>
      <c r="AO23" s="292"/>
      <c r="AP23" s="292"/>
      <c r="AQ23" s="45">
        <v>0</v>
      </c>
      <c r="AR23" s="45">
        <v>0</v>
      </c>
      <c r="AS23" s="45">
        <v>0</v>
      </c>
      <c r="AT23" s="56" t="s">
        <v>24</v>
      </c>
      <c r="AU23" s="324"/>
      <c r="AV23" s="27"/>
      <c r="AW23" s="12"/>
    </row>
    <row r="24" spans="1:49" ht="24" customHeight="1">
      <c r="A24" s="48"/>
      <c r="B24" s="321" t="s">
        <v>37</v>
      </c>
      <c r="C24" s="101" t="s">
        <v>23</v>
      </c>
      <c r="D24" s="78"/>
      <c r="E24" s="78"/>
      <c r="F24" s="78"/>
      <c r="G24" s="78"/>
      <c r="H24" s="78"/>
      <c r="I24" s="78"/>
      <c r="J24" s="25">
        <v>0</v>
      </c>
      <c r="K24" s="25">
        <v>0</v>
      </c>
      <c r="L24" s="25">
        <v>0</v>
      </c>
      <c r="M24" s="78">
        <v>21</v>
      </c>
      <c r="N24" s="78">
        <v>111.62530000000001</v>
      </c>
      <c r="O24" s="237">
        <v>28664.922999999999</v>
      </c>
      <c r="P24" s="167"/>
      <c r="Q24" s="167"/>
      <c r="R24" s="167"/>
      <c r="S24" s="40"/>
      <c r="T24" s="40"/>
      <c r="U24" s="40"/>
      <c r="V24" s="25">
        <v>0</v>
      </c>
      <c r="W24" s="25">
        <v>0</v>
      </c>
      <c r="X24" s="25">
        <v>0</v>
      </c>
      <c r="Y24" s="167"/>
      <c r="Z24" s="167"/>
      <c r="AA24" s="107"/>
      <c r="AB24" s="291"/>
      <c r="AC24" s="291"/>
      <c r="AD24" s="291"/>
      <c r="AE24" s="291"/>
      <c r="AF24" s="291"/>
      <c r="AG24" s="291"/>
      <c r="AH24" s="291"/>
      <c r="AI24" s="291"/>
      <c r="AJ24" s="291"/>
      <c r="AK24" s="291"/>
      <c r="AL24" s="291"/>
      <c r="AM24" s="291"/>
      <c r="AN24" s="291"/>
      <c r="AO24" s="291"/>
      <c r="AP24" s="291"/>
      <c r="AQ24" s="107">
        <v>21</v>
      </c>
      <c r="AR24" s="107">
        <v>111.62530000000001</v>
      </c>
      <c r="AS24" s="107">
        <v>28664.922999999999</v>
      </c>
      <c r="AT24" s="32" t="s">
        <v>23</v>
      </c>
      <c r="AU24" s="323" t="s">
        <v>37</v>
      </c>
      <c r="AV24" s="49"/>
      <c r="AW24" s="12"/>
    </row>
    <row r="25" spans="1:49" ht="24" customHeight="1">
      <c r="A25" s="48" t="s">
        <v>38</v>
      </c>
      <c r="B25" s="322"/>
      <c r="C25" s="100" t="s">
        <v>24</v>
      </c>
      <c r="D25" s="79"/>
      <c r="E25" s="79"/>
      <c r="F25" s="79"/>
      <c r="G25" s="79"/>
      <c r="H25" s="79"/>
      <c r="I25" s="79"/>
      <c r="J25" s="114">
        <v>0</v>
      </c>
      <c r="K25" s="114">
        <v>0</v>
      </c>
      <c r="L25" s="114">
        <v>0</v>
      </c>
      <c r="M25" s="79">
        <v>13</v>
      </c>
      <c r="N25" s="79">
        <v>53.932699999999997</v>
      </c>
      <c r="O25" s="238">
        <v>15592.092000000001</v>
      </c>
      <c r="P25" s="210"/>
      <c r="Q25" s="210"/>
      <c r="R25" s="210"/>
      <c r="S25" s="41"/>
      <c r="T25" s="41"/>
      <c r="U25" s="41"/>
      <c r="V25" s="114">
        <v>0</v>
      </c>
      <c r="W25" s="114">
        <v>0</v>
      </c>
      <c r="X25" s="114">
        <v>0</v>
      </c>
      <c r="Y25" s="210"/>
      <c r="Z25" s="210"/>
      <c r="AA25" s="108"/>
      <c r="AB25" s="292"/>
      <c r="AC25" s="292"/>
      <c r="AD25" s="292"/>
      <c r="AE25" s="292"/>
      <c r="AF25" s="292"/>
      <c r="AG25" s="292"/>
      <c r="AH25" s="292"/>
      <c r="AI25" s="292"/>
      <c r="AJ25" s="292"/>
      <c r="AK25" s="292"/>
      <c r="AL25" s="292"/>
      <c r="AM25" s="292"/>
      <c r="AN25" s="292"/>
      <c r="AO25" s="292"/>
      <c r="AP25" s="292"/>
      <c r="AQ25" s="45">
        <v>13</v>
      </c>
      <c r="AR25" s="45">
        <v>53.932699999999997</v>
      </c>
      <c r="AS25" s="45">
        <v>15592.092000000001</v>
      </c>
      <c r="AT25" s="61" t="s">
        <v>24</v>
      </c>
      <c r="AU25" s="324"/>
      <c r="AV25" s="49" t="s">
        <v>38</v>
      </c>
      <c r="AW25" s="12"/>
    </row>
    <row r="26" spans="1:49" ht="24" customHeight="1">
      <c r="A26" s="48"/>
      <c r="B26" s="321" t="s">
        <v>39</v>
      </c>
      <c r="C26" s="101" t="s">
        <v>23</v>
      </c>
      <c r="D26" s="78"/>
      <c r="E26" s="78"/>
      <c r="F26" s="78"/>
      <c r="G26" s="78"/>
      <c r="H26" s="78"/>
      <c r="I26" s="78"/>
      <c r="J26" s="25">
        <v>0</v>
      </c>
      <c r="K26" s="25">
        <v>0</v>
      </c>
      <c r="L26" s="25">
        <v>0</v>
      </c>
      <c r="M26" s="78"/>
      <c r="N26" s="78"/>
      <c r="O26" s="237"/>
      <c r="P26" s="167"/>
      <c r="Q26" s="167"/>
      <c r="R26" s="167"/>
      <c r="S26" s="40"/>
      <c r="T26" s="40"/>
      <c r="U26" s="40"/>
      <c r="V26" s="25">
        <v>0</v>
      </c>
      <c r="W26" s="25">
        <v>0</v>
      </c>
      <c r="X26" s="25">
        <v>0</v>
      </c>
      <c r="Y26" s="167"/>
      <c r="Z26" s="167"/>
      <c r="AA26" s="107"/>
      <c r="AB26" s="291"/>
      <c r="AC26" s="291"/>
      <c r="AD26" s="291"/>
      <c r="AE26" s="291"/>
      <c r="AF26" s="291"/>
      <c r="AG26" s="291"/>
      <c r="AH26" s="291"/>
      <c r="AI26" s="291"/>
      <c r="AJ26" s="291"/>
      <c r="AK26" s="291"/>
      <c r="AL26" s="291"/>
      <c r="AM26" s="291"/>
      <c r="AN26" s="291"/>
      <c r="AO26" s="291"/>
      <c r="AP26" s="291"/>
      <c r="AQ26" s="107">
        <v>0</v>
      </c>
      <c r="AR26" s="107">
        <v>0</v>
      </c>
      <c r="AS26" s="107">
        <v>0</v>
      </c>
      <c r="AT26" s="32" t="s">
        <v>23</v>
      </c>
      <c r="AU26" s="323" t="s">
        <v>39</v>
      </c>
      <c r="AV26" s="49"/>
      <c r="AW26" s="12"/>
    </row>
    <row r="27" spans="1:49" ht="24" customHeight="1">
      <c r="A27" s="48" t="s">
        <v>25</v>
      </c>
      <c r="B27" s="322"/>
      <c r="C27" s="100" t="s">
        <v>24</v>
      </c>
      <c r="D27" s="79"/>
      <c r="E27" s="79"/>
      <c r="F27" s="79"/>
      <c r="G27" s="79"/>
      <c r="H27" s="79"/>
      <c r="I27" s="79"/>
      <c r="J27" s="114">
        <v>0</v>
      </c>
      <c r="K27" s="114">
        <v>0</v>
      </c>
      <c r="L27" s="114">
        <v>0</v>
      </c>
      <c r="M27" s="79"/>
      <c r="N27" s="79"/>
      <c r="O27" s="238"/>
      <c r="P27" s="210"/>
      <c r="Q27" s="210"/>
      <c r="R27" s="210"/>
      <c r="S27" s="41"/>
      <c r="T27" s="41"/>
      <c r="U27" s="41"/>
      <c r="V27" s="114">
        <v>0</v>
      </c>
      <c r="W27" s="114">
        <v>0</v>
      </c>
      <c r="X27" s="114">
        <v>0</v>
      </c>
      <c r="Y27" s="210"/>
      <c r="Z27" s="210"/>
      <c r="AA27" s="108"/>
      <c r="AB27" s="292"/>
      <c r="AC27" s="292"/>
      <c r="AD27" s="292"/>
      <c r="AE27" s="292"/>
      <c r="AF27" s="292"/>
      <c r="AG27" s="292"/>
      <c r="AH27" s="292"/>
      <c r="AI27" s="292"/>
      <c r="AJ27" s="292"/>
      <c r="AK27" s="292"/>
      <c r="AL27" s="292"/>
      <c r="AM27" s="292"/>
      <c r="AN27" s="292"/>
      <c r="AO27" s="292"/>
      <c r="AP27" s="292"/>
      <c r="AQ27" s="45">
        <v>0</v>
      </c>
      <c r="AR27" s="45">
        <v>0</v>
      </c>
      <c r="AS27" s="45">
        <v>0</v>
      </c>
      <c r="AT27" s="61" t="s">
        <v>24</v>
      </c>
      <c r="AU27" s="324"/>
      <c r="AV27" s="49" t="s">
        <v>25</v>
      </c>
      <c r="AW27" s="12"/>
    </row>
    <row r="28" spans="1:49" ht="24" customHeight="1">
      <c r="A28" s="48"/>
      <c r="B28" s="321" t="s">
        <v>40</v>
      </c>
      <c r="C28" s="101" t="s">
        <v>23</v>
      </c>
      <c r="D28" s="78"/>
      <c r="E28" s="78"/>
      <c r="F28" s="78"/>
      <c r="G28" s="78"/>
      <c r="H28" s="78"/>
      <c r="I28" s="78"/>
      <c r="J28" s="25">
        <v>0</v>
      </c>
      <c r="K28" s="25">
        <v>0</v>
      </c>
      <c r="L28" s="25">
        <v>0</v>
      </c>
      <c r="M28" s="78"/>
      <c r="N28" s="78"/>
      <c r="O28" s="237"/>
      <c r="P28" s="167"/>
      <c r="Q28" s="167"/>
      <c r="R28" s="167"/>
      <c r="S28" s="40"/>
      <c r="T28" s="40"/>
      <c r="U28" s="40"/>
      <c r="V28" s="25">
        <v>0</v>
      </c>
      <c r="W28" s="25">
        <v>0</v>
      </c>
      <c r="X28" s="25">
        <v>0</v>
      </c>
      <c r="Y28" s="167"/>
      <c r="Z28" s="167"/>
      <c r="AA28" s="107"/>
      <c r="AB28" s="291"/>
      <c r="AC28" s="291"/>
      <c r="AD28" s="291"/>
      <c r="AE28" s="291"/>
      <c r="AF28" s="291"/>
      <c r="AG28" s="291"/>
      <c r="AH28" s="291"/>
      <c r="AI28" s="291"/>
      <c r="AJ28" s="291"/>
      <c r="AK28" s="291"/>
      <c r="AL28" s="291"/>
      <c r="AM28" s="291"/>
      <c r="AN28" s="291"/>
      <c r="AO28" s="291"/>
      <c r="AP28" s="291"/>
      <c r="AQ28" s="107">
        <v>0</v>
      </c>
      <c r="AR28" s="107">
        <v>0</v>
      </c>
      <c r="AS28" s="107">
        <v>0</v>
      </c>
      <c r="AT28" s="62" t="s">
        <v>23</v>
      </c>
      <c r="AU28" s="323" t="s">
        <v>40</v>
      </c>
      <c r="AV28" s="49"/>
      <c r="AW28" s="12"/>
    </row>
    <row r="29" spans="1:49" ht="24" customHeight="1">
      <c r="A29" s="48" t="s">
        <v>27</v>
      </c>
      <c r="B29" s="322"/>
      <c r="C29" s="100" t="s">
        <v>24</v>
      </c>
      <c r="D29" s="79"/>
      <c r="E29" s="79"/>
      <c r="F29" s="79"/>
      <c r="G29" s="79"/>
      <c r="H29" s="79"/>
      <c r="I29" s="79"/>
      <c r="J29" s="114">
        <v>0</v>
      </c>
      <c r="K29" s="114">
        <v>0</v>
      </c>
      <c r="L29" s="114">
        <v>0</v>
      </c>
      <c r="M29" s="79"/>
      <c r="N29" s="79"/>
      <c r="O29" s="238"/>
      <c r="P29" s="210"/>
      <c r="Q29" s="210"/>
      <c r="R29" s="210"/>
      <c r="S29" s="92"/>
      <c r="T29" s="41"/>
      <c r="U29" s="41"/>
      <c r="V29" s="114">
        <v>0</v>
      </c>
      <c r="W29" s="114">
        <v>0</v>
      </c>
      <c r="X29" s="114">
        <v>0</v>
      </c>
      <c r="Y29" s="210"/>
      <c r="Z29" s="210"/>
      <c r="AA29" s="108"/>
      <c r="AB29" s="292"/>
      <c r="AC29" s="292"/>
      <c r="AD29" s="292"/>
      <c r="AE29" s="292"/>
      <c r="AF29" s="292"/>
      <c r="AG29" s="292"/>
      <c r="AH29" s="292"/>
      <c r="AI29" s="292"/>
      <c r="AJ29" s="292"/>
      <c r="AK29" s="292"/>
      <c r="AL29" s="292"/>
      <c r="AM29" s="292"/>
      <c r="AN29" s="292"/>
      <c r="AO29" s="292"/>
      <c r="AP29" s="292"/>
      <c r="AQ29" s="45">
        <v>0</v>
      </c>
      <c r="AR29" s="45">
        <v>0</v>
      </c>
      <c r="AS29" s="45">
        <v>0</v>
      </c>
      <c r="AT29" s="57" t="s">
        <v>24</v>
      </c>
      <c r="AU29" s="324"/>
      <c r="AV29" s="49" t="s">
        <v>27</v>
      </c>
      <c r="AW29" s="12"/>
    </row>
    <row r="30" spans="1:49" ht="24" customHeight="1">
      <c r="A30" s="48"/>
      <c r="B30" s="321" t="s">
        <v>41</v>
      </c>
      <c r="C30" s="101" t="s">
        <v>23</v>
      </c>
      <c r="D30" s="78">
        <v>29</v>
      </c>
      <c r="E30" s="78">
        <v>2.7058</v>
      </c>
      <c r="F30" s="78">
        <v>3307.2267859408748</v>
      </c>
      <c r="G30" s="78">
        <v>25</v>
      </c>
      <c r="H30" s="78">
        <v>1.4793000000000001</v>
      </c>
      <c r="I30" s="78">
        <v>1877.3040000000001</v>
      </c>
      <c r="J30" s="25">
        <v>54</v>
      </c>
      <c r="K30" s="25">
        <v>4.1851000000000003</v>
      </c>
      <c r="L30" s="25">
        <v>5184.5307859408749</v>
      </c>
      <c r="M30" s="78"/>
      <c r="N30" s="78"/>
      <c r="O30" s="237"/>
      <c r="P30" s="167"/>
      <c r="Q30" s="167"/>
      <c r="R30" s="167"/>
      <c r="S30" s="109"/>
      <c r="T30" s="40"/>
      <c r="U30" s="40"/>
      <c r="V30" s="25">
        <v>0</v>
      </c>
      <c r="W30" s="25">
        <v>0</v>
      </c>
      <c r="X30" s="25">
        <v>0</v>
      </c>
      <c r="Y30" s="167">
        <v>8</v>
      </c>
      <c r="Z30" s="167">
        <v>0.51080000000000003</v>
      </c>
      <c r="AA30" s="107">
        <v>260.73200000000003</v>
      </c>
      <c r="AB30" s="291">
        <v>758</v>
      </c>
      <c r="AC30" s="291">
        <v>17.34</v>
      </c>
      <c r="AD30" s="291">
        <v>8711.2639999999992</v>
      </c>
      <c r="AE30" s="291">
        <v>6</v>
      </c>
      <c r="AF30" s="291">
        <v>0.22180000000000002</v>
      </c>
      <c r="AG30" s="291">
        <v>239.34</v>
      </c>
      <c r="AH30" s="291">
        <v>177</v>
      </c>
      <c r="AI30" s="291">
        <v>19.5138</v>
      </c>
      <c r="AJ30" s="291">
        <v>18813.259999999998</v>
      </c>
      <c r="AK30" s="291">
        <v>11</v>
      </c>
      <c r="AL30" s="291">
        <v>0.13440000000000002</v>
      </c>
      <c r="AM30" s="291">
        <v>121.14</v>
      </c>
      <c r="AN30" s="291">
        <v>416</v>
      </c>
      <c r="AO30" s="291">
        <v>66.405299999999997</v>
      </c>
      <c r="AP30" s="291">
        <v>37461.936999999998</v>
      </c>
      <c r="AQ30" s="107">
        <v>1430</v>
      </c>
      <c r="AR30" s="107">
        <v>108.3112</v>
      </c>
      <c r="AS30" s="107">
        <v>70792.203785940859</v>
      </c>
      <c r="AT30" s="32" t="s">
        <v>23</v>
      </c>
      <c r="AU30" s="323" t="s">
        <v>41</v>
      </c>
      <c r="AV30" s="28"/>
      <c r="AW30" s="12"/>
    </row>
    <row r="31" spans="1:49" ht="24" customHeight="1">
      <c r="A31" s="26"/>
      <c r="B31" s="322"/>
      <c r="C31" s="100" t="s">
        <v>24</v>
      </c>
      <c r="D31" s="79"/>
      <c r="E31" s="79"/>
      <c r="F31" s="79"/>
      <c r="G31" s="79"/>
      <c r="H31" s="79"/>
      <c r="I31" s="79"/>
      <c r="J31" s="114">
        <v>0</v>
      </c>
      <c r="K31" s="114">
        <v>0</v>
      </c>
      <c r="L31" s="114">
        <v>0</v>
      </c>
      <c r="M31" s="79"/>
      <c r="N31" s="79"/>
      <c r="O31" s="238"/>
      <c r="P31" s="210"/>
      <c r="Q31" s="210"/>
      <c r="R31" s="210"/>
      <c r="S31" s="41"/>
      <c r="T31" s="41"/>
      <c r="U31" s="41"/>
      <c r="V31" s="114">
        <v>0</v>
      </c>
      <c r="W31" s="114">
        <v>0</v>
      </c>
      <c r="X31" s="114">
        <v>0</v>
      </c>
      <c r="Y31" s="210"/>
      <c r="Z31" s="210"/>
      <c r="AA31" s="108"/>
      <c r="AB31" s="292"/>
      <c r="AC31" s="292"/>
      <c r="AD31" s="292"/>
      <c r="AE31" s="292"/>
      <c r="AF31" s="292"/>
      <c r="AG31" s="292"/>
      <c r="AH31" s="292"/>
      <c r="AI31" s="292"/>
      <c r="AJ31" s="292"/>
      <c r="AK31" s="292"/>
      <c r="AL31" s="292"/>
      <c r="AM31" s="292"/>
      <c r="AN31" s="292"/>
      <c r="AO31" s="292"/>
      <c r="AP31" s="292"/>
      <c r="AQ31" s="45">
        <v>0</v>
      </c>
      <c r="AR31" s="45">
        <v>0</v>
      </c>
      <c r="AS31" s="45">
        <v>0</v>
      </c>
      <c r="AT31" s="56" t="s">
        <v>24</v>
      </c>
      <c r="AU31" s="324"/>
      <c r="AV31" s="27"/>
      <c r="AW31" s="12"/>
    </row>
    <row r="32" spans="1:49" ht="24" customHeight="1">
      <c r="A32" s="48" t="s">
        <v>42</v>
      </c>
      <c r="B32" s="321" t="s">
        <v>43</v>
      </c>
      <c r="C32" s="101" t="s">
        <v>23</v>
      </c>
      <c r="D32" s="78"/>
      <c r="E32" s="78"/>
      <c r="F32" s="78"/>
      <c r="G32" s="78"/>
      <c r="H32" s="78"/>
      <c r="I32" s="78"/>
      <c r="J32" s="25">
        <v>0</v>
      </c>
      <c r="K32" s="25">
        <v>0</v>
      </c>
      <c r="L32" s="25">
        <v>0</v>
      </c>
      <c r="M32" s="78">
        <v>139</v>
      </c>
      <c r="N32" s="78">
        <v>115.16980000000001</v>
      </c>
      <c r="O32" s="237">
        <v>34992.483</v>
      </c>
      <c r="P32" s="167">
        <v>176</v>
      </c>
      <c r="Q32" s="167">
        <v>526.20699999999999</v>
      </c>
      <c r="R32" s="167">
        <v>111389.944</v>
      </c>
      <c r="S32" s="40"/>
      <c r="T32" s="40"/>
      <c r="U32" s="40"/>
      <c r="V32" s="25">
        <v>176</v>
      </c>
      <c r="W32" s="25">
        <v>526.20699999999999</v>
      </c>
      <c r="X32" s="25">
        <v>111389.944</v>
      </c>
      <c r="Y32" s="167">
        <v>136</v>
      </c>
      <c r="Z32" s="167">
        <v>222.65199999999999</v>
      </c>
      <c r="AA32" s="107">
        <v>56952.470999999998</v>
      </c>
      <c r="AB32" s="291"/>
      <c r="AC32" s="291"/>
      <c r="AD32" s="291"/>
      <c r="AE32" s="291"/>
      <c r="AF32" s="291"/>
      <c r="AG32" s="291"/>
      <c r="AH32" s="291"/>
      <c r="AI32" s="291"/>
      <c r="AJ32" s="291"/>
      <c r="AK32" s="291"/>
      <c r="AL32" s="291"/>
      <c r="AM32" s="291"/>
      <c r="AN32" s="291"/>
      <c r="AO32" s="291"/>
      <c r="AP32" s="291"/>
      <c r="AQ32" s="107">
        <v>451</v>
      </c>
      <c r="AR32" s="107">
        <v>864.02880000000005</v>
      </c>
      <c r="AS32" s="107">
        <v>203334.89799999999</v>
      </c>
      <c r="AT32" s="53" t="s">
        <v>23</v>
      </c>
      <c r="AU32" s="323" t="s">
        <v>43</v>
      </c>
      <c r="AV32" s="49" t="s">
        <v>42</v>
      </c>
      <c r="AW32" s="12"/>
    </row>
    <row r="33" spans="1:49" ht="24" customHeight="1">
      <c r="A33" s="48" t="s">
        <v>44</v>
      </c>
      <c r="B33" s="322"/>
      <c r="C33" s="100" t="s">
        <v>24</v>
      </c>
      <c r="D33" s="79"/>
      <c r="E33" s="79"/>
      <c r="F33" s="79"/>
      <c r="G33" s="79"/>
      <c r="H33" s="79"/>
      <c r="I33" s="79"/>
      <c r="J33" s="114">
        <v>0</v>
      </c>
      <c r="K33" s="114">
        <v>0</v>
      </c>
      <c r="L33" s="114">
        <v>0</v>
      </c>
      <c r="M33" s="79"/>
      <c r="N33" s="79"/>
      <c r="O33" s="238"/>
      <c r="P33" s="210"/>
      <c r="Q33" s="210"/>
      <c r="R33" s="210"/>
      <c r="S33" s="41"/>
      <c r="T33" s="41"/>
      <c r="U33" s="41"/>
      <c r="V33" s="114">
        <v>0</v>
      </c>
      <c r="W33" s="114">
        <v>0</v>
      </c>
      <c r="X33" s="114">
        <v>0</v>
      </c>
      <c r="Y33" s="210"/>
      <c r="Z33" s="210"/>
      <c r="AA33" s="108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45">
        <v>0</v>
      </c>
      <c r="AR33" s="45">
        <v>0</v>
      </c>
      <c r="AS33" s="45">
        <v>0</v>
      </c>
      <c r="AT33" s="57" t="s">
        <v>24</v>
      </c>
      <c r="AU33" s="324"/>
      <c r="AV33" s="49" t="s">
        <v>44</v>
      </c>
      <c r="AW33" s="12"/>
    </row>
    <row r="34" spans="1:49" ht="24" customHeight="1">
      <c r="A34" s="48" t="s">
        <v>25</v>
      </c>
      <c r="B34" s="321" t="s">
        <v>45</v>
      </c>
      <c r="C34" s="101" t="s">
        <v>23</v>
      </c>
      <c r="D34" s="78"/>
      <c r="E34" s="78"/>
      <c r="F34" s="78"/>
      <c r="G34" s="78">
        <v>3</v>
      </c>
      <c r="H34" s="78">
        <v>0.12820000000000001</v>
      </c>
      <c r="I34" s="78">
        <v>86.869</v>
      </c>
      <c r="J34" s="25">
        <v>3</v>
      </c>
      <c r="K34" s="25">
        <v>0.12820000000000001</v>
      </c>
      <c r="L34" s="25">
        <v>86.869</v>
      </c>
      <c r="M34" s="78">
        <v>184</v>
      </c>
      <c r="N34" s="78">
        <v>21.945499999999999</v>
      </c>
      <c r="O34" s="237">
        <v>12253.916999999999</v>
      </c>
      <c r="P34" s="167"/>
      <c r="Q34" s="167"/>
      <c r="R34" s="167"/>
      <c r="S34" s="40"/>
      <c r="T34" s="40"/>
      <c r="U34" s="40"/>
      <c r="V34" s="25">
        <v>0</v>
      </c>
      <c r="W34" s="25">
        <v>0</v>
      </c>
      <c r="X34" s="25">
        <v>0</v>
      </c>
      <c r="Y34" s="167"/>
      <c r="Z34" s="167"/>
      <c r="AA34" s="107"/>
      <c r="AB34" s="291">
        <v>458</v>
      </c>
      <c r="AC34" s="291">
        <v>36.347199999999994</v>
      </c>
      <c r="AD34" s="291">
        <v>15723.573</v>
      </c>
      <c r="AE34" s="291"/>
      <c r="AF34" s="291"/>
      <c r="AG34" s="291"/>
      <c r="AH34" s="291">
        <v>40</v>
      </c>
      <c r="AI34" s="291">
        <v>5.6511000000000005</v>
      </c>
      <c r="AJ34" s="291">
        <v>3863.01</v>
      </c>
      <c r="AK34" s="291"/>
      <c r="AL34" s="291"/>
      <c r="AM34" s="291"/>
      <c r="AN34" s="291">
        <v>6</v>
      </c>
      <c r="AO34" s="291">
        <v>0.16839999999999999</v>
      </c>
      <c r="AP34" s="291">
        <v>41.128</v>
      </c>
      <c r="AQ34" s="107">
        <v>691</v>
      </c>
      <c r="AR34" s="107">
        <v>64.240399999999994</v>
      </c>
      <c r="AS34" s="107">
        <v>31968.496999999999</v>
      </c>
      <c r="AT34" s="62" t="s">
        <v>23</v>
      </c>
      <c r="AU34" s="323" t="s">
        <v>45</v>
      </c>
      <c r="AV34" s="49" t="s">
        <v>25</v>
      </c>
      <c r="AW34" s="12"/>
    </row>
    <row r="35" spans="1:49" ht="24" customHeight="1">
      <c r="A35" s="26" t="s">
        <v>27</v>
      </c>
      <c r="B35" s="322"/>
      <c r="C35" s="100" t="s">
        <v>24</v>
      </c>
      <c r="D35" s="79"/>
      <c r="E35" s="79"/>
      <c r="F35" s="79"/>
      <c r="G35" s="79"/>
      <c r="H35" s="79"/>
      <c r="I35" s="79"/>
      <c r="J35" s="114">
        <v>0</v>
      </c>
      <c r="K35" s="114">
        <v>0</v>
      </c>
      <c r="L35" s="114">
        <v>0</v>
      </c>
      <c r="M35" s="79"/>
      <c r="N35" s="79"/>
      <c r="O35" s="238"/>
      <c r="P35" s="210"/>
      <c r="Q35" s="210"/>
      <c r="R35" s="210"/>
      <c r="S35" s="41"/>
      <c r="T35" s="41"/>
      <c r="U35" s="41"/>
      <c r="V35" s="114">
        <v>0</v>
      </c>
      <c r="W35" s="114">
        <v>0</v>
      </c>
      <c r="X35" s="114">
        <v>0</v>
      </c>
      <c r="Y35" s="210"/>
      <c r="Z35" s="210"/>
      <c r="AA35" s="108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45">
        <v>0</v>
      </c>
      <c r="AR35" s="45">
        <v>0</v>
      </c>
      <c r="AS35" s="45">
        <v>0</v>
      </c>
      <c r="AT35" s="22" t="s">
        <v>24</v>
      </c>
      <c r="AU35" s="324"/>
      <c r="AV35" s="27" t="s">
        <v>27</v>
      </c>
      <c r="AW35" s="12"/>
    </row>
    <row r="36" spans="1:49" ht="24" customHeight="1">
      <c r="A36" s="48" t="s">
        <v>46</v>
      </c>
      <c r="B36" s="321" t="s">
        <v>47</v>
      </c>
      <c r="C36" s="101" t="s">
        <v>23</v>
      </c>
      <c r="D36" s="78"/>
      <c r="E36" s="78"/>
      <c r="F36" s="78"/>
      <c r="G36" s="78"/>
      <c r="H36" s="78"/>
      <c r="I36" s="78"/>
      <c r="J36" s="25">
        <v>0</v>
      </c>
      <c r="K36" s="25">
        <v>0</v>
      </c>
      <c r="L36" s="25">
        <v>0</v>
      </c>
      <c r="M36" s="78"/>
      <c r="N36" s="78"/>
      <c r="O36" s="237"/>
      <c r="P36" s="167"/>
      <c r="Q36" s="167"/>
      <c r="R36" s="167"/>
      <c r="S36" s="40"/>
      <c r="T36" s="40"/>
      <c r="U36" s="40"/>
      <c r="V36" s="25">
        <v>0</v>
      </c>
      <c r="W36" s="25">
        <v>0</v>
      </c>
      <c r="X36" s="25">
        <v>0</v>
      </c>
      <c r="Y36" s="167"/>
      <c r="Z36" s="167"/>
      <c r="AA36" s="107"/>
      <c r="AB36" s="291"/>
      <c r="AC36" s="291"/>
      <c r="AD36" s="291"/>
      <c r="AE36" s="291"/>
      <c r="AF36" s="291"/>
      <c r="AG36" s="291"/>
      <c r="AH36" s="291"/>
      <c r="AI36" s="291"/>
      <c r="AJ36" s="291"/>
      <c r="AK36" s="291"/>
      <c r="AL36" s="291"/>
      <c r="AM36" s="291"/>
      <c r="AN36" s="291"/>
      <c r="AO36" s="291"/>
      <c r="AP36" s="291"/>
      <c r="AQ36" s="107">
        <v>0</v>
      </c>
      <c r="AR36" s="107">
        <v>0</v>
      </c>
      <c r="AS36" s="107">
        <v>0</v>
      </c>
      <c r="AT36" s="32" t="s">
        <v>23</v>
      </c>
      <c r="AU36" s="323" t="s">
        <v>47</v>
      </c>
      <c r="AV36" s="49" t="s">
        <v>46</v>
      </c>
      <c r="AW36" s="12"/>
    </row>
    <row r="37" spans="1:49" ht="24" customHeight="1">
      <c r="A37" s="48" t="s">
        <v>25</v>
      </c>
      <c r="B37" s="322"/>
      <c r="C37" s="100" t="s">
        <v>24</v>
      </c>
      <c r="D37" s="79"/>
      <c r="E37" s="79"/>
      <c r="F37" s="79"/>
      <c r="G37" s="79"/>
      <c r="H37" s="79"/>
      <c r="I37" s="79"/>
      <c r="J37" s="114">
        <v>0</v>
      </c>
      <c r="K37" s="114">
        <v>0</v>
      </c>
      <c r="L37" s="114">
        <v>0</v>
      </c>
      <c r="M37" s="79"/>
      <c r="N37" s="79"/>
      <c r="O37" s="238"/>
      <c r="P37" s="210"/>
      <c r="Q37" s="210"/>
      <c r="R37" s="210"/>
      <c r="S37" s="41"/>
      <c r="T37" s="41"/>
      <c r="U37" s="41"/>
      <c r="V37" s="114">
        <v>0</v>
      </c>
      <c r="W37" s="114">
        <v>0</v>
      </c>
      <c r="X37" s="114">
        <v>0</v>
      </c>
      <c r="Y37" s="210"/>
      <c r="Z37" s="210"/>
      <c r="AA37" s="108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45">
        <v>0</v>
      </c>
      <c r="AR37" s="45">
        <v>0</v>
      </c>
      <c r="AS37" s="45">
        <v>0</v>
      </c>
      <c r="AT37" s="61" t="s">
        <v>24</v>
      </c>
      <c r="AU37" s="324"/>
      <c r="AV37" s="49" t="s">
        <v>25</v>
      </c>
      <c r="AW37" s="12"/>
    </row>
    <row r="38" spans="1:49" ht="24" customHeight="1">
      <c r="A38" s="48" t="s">
        <v>27</v>
      </c>
      <c r="B38" s="321" t="s">
        <v>48</v>
      </c>
      <c r="C38" s="101" t="s">
        <v>23</v>
      </c>
      <c r="D38" s="78">
        <v>17</v>
      </c>
      <c r="E38" s="78">
        <v>1.9688000000000001</v>
      </c>
      <c r="F38" s="78">
        <v>1664.7606130578729</v>
      </c>
      <c r="G38" s="78"/>
      <c r="H38" s="78"/>
      <c r="I38" s="78"/>
      <c r="J38" s="25">
        <v>17</v>
      </c>
      <c r="K38" s="25">
        <v>1.9688000000000001</v>
      </c>
      <c r="L38" s="25">
        <v>1664.7606130578729</v>
      </c>
      <c r="M38" s="78"/>
      <c r="N38" s="78"/>
      <c r="O38" s="237"/>
      <c r="P38" s="167"/>
      <c r="Q38" s="167"/>
      <c r="R38" s="167"/>
      <c r="S38" s="40"/>
      <c r="T38" s="40"/>
      <c r="U38" s="40"/>
      <c r="V38" s="25">
        <v>0</v>
      </c>
      <c r="W38" s="25">
        <v>0</v>
      </c>
      <c r="X38" s="25">
        <v>0</v>
      </c>
      <c r="Y38" s="167"/>
      <c r="Z38" s="167"/>
      <c r="AA38" s="107"/>
      <c r="AB38" s="291">
        <v>416</v>
      </c>
      <c r="AC38" s="291">
        <v>14.606399999999999</v>
      </c>
      <c r="AD38" s="291">
        <v>10819.115</v>
      </c>
      <c r="AE38" s="291"/>
      <c r="AF38" s="291"/>
      <c r="AG38" s="291"/>
      <c r="AH38" s="291"/>
      <c r="AI38" s="291"/>
      <c r="AJ38" s="291"/>
      <c r="AK38" s="291"/>
      <c r="AL38" s="291"/>
      <c r="AM38" s="291"/>
      <c r="AN38" s="291"/>
      <c r="AO38" s="291"/>
      <c r="AP38" s="291"/>
      <c r="AQ38" s="107">
        <v>433</v>
      </c>
      <c r="AR38" s="107">
        <v>16.575199999999999</v>
      </c>
      <c r="AS38" s="107">
        <v>12483.875613057873</v>
      </c>
      <c r="AT38" s="32" t="s">
        <v>23</v>
      </c>
      <c r="AU38" s="323" t="s">
        <v>48</v>
      </c>
      <c r="AV38" s="49" t="s">
        <v>27</v>
      </c>
      <c r="AW38" s="12"/>
    </row>
    <row r="39" spans="1:49" ht="24" customHeight="1">
      <c r="A39" s="26" t="s">
        <v>49</v>
      </c>
      <c r="B39" s="322"/>
      <c r="C39" s="100" t="s">
        <v>24</v>
      </c>
      <c r="D39" s="79"/>
      <c r="E39" s="79"/>
      <c r="F39" s="79"/>
      <c r="G39" s="79"/>
      <c r="H39" s="79"/>
      <c r="I39" s="79"/>
      <c r="J39" s="114">
        <v>0</v>
      </c>
      <c r="K39" s="114">
        <v>0</v>
      </c>
      <c r="L39" s="114">
        <v>0</v>
      </c>
      <c r="M39" s="79"/>
      <c r="N39" s="79"/>
      <c r="O39" s="238"/>
      <c r="P39" s="210"/>
      <c r="Q39" s="210"/>
      <c r="R39" s="210"/>
      <c r="S39" s="41"/>
      <c r="T39" s="41"/>
      <c r="U39" s="41"/>
      <c r="V39" s="114">
        <v>0</v>
      </c>
      <c r="W39" s="114">
        <v>0</v>
      </c>
      <c r="X39" s="114">
        <v>0</v>
      </c>
      <c r="Y39" s="210"/>
      <c r="Z39" s="210"/>
      <c r="AA39" s="108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45">
        <v>0</v>
      </c>
      <c r="AR39" s="45">
        <v>0</v>
      </c>
      <c r="AS39" s="45">
        <v>0</v>
      </c>
      <c r="AT39" s="56" t="s">
        <v>24</v>
      </c>
      <c r="AU39" s="324"/>
      <c r="AV39" s="27" t="s">
        <v>49</v>
      </c>
      <c r="AW39" s="12"/>
    </row>
    <row r="40" spans="1:49" ht="24" customHeight="1">
      <c r="A40" s="48"/>
      <c r="B40" s="321" t="s">
        <v>50</v>
      </c>
      <c r="C40" s="101" t="s">
        <v>23</v>
      </c>
      <c r="D40" s="78"/>
      <c r="E40" s="78"/>
      <c r="F40" s="78"/>
      <c r="G40" s="78"/>
      <c r="H40" s="78"/>
      <c r="I40" s="78"/>
      <c r="J40" s="25">
        <v>0</v>
      </c>
      <c r="K40" s="25">
        <v>0</v>
      </c>
      <c r="L40" s="25">
        <v>0</v>
      </c>
      <c r="M40" s="78">
        <v>1</v>
      </c>
      <c r="N40" s="78">
        <v>7.9606000000000003</v>
      </c>
      <c r="O40" s="237">
        <v>6490.3050000000003</v>
      </c>
      <c r="P40" s="167"/>
      <c r="Q40" s="167"/>
      <c r="R40" s="167"/>
      <c r="S40" s="40"/>
      <c r="T40" s="40"/>
      <c r="U40" s="40"/>
      <c r="V40" s="25">
        <v>0</v>
      </c>
      <c r="W40" s="25">
        <v>0</v>
      </c>
      <c r="X40" s="25">
        <v>0</v>
      </c>
      <c r="Y40" s="167"/>
      <c r="Z40" s="167"/>
      <c r="AA40" s="107"/>
      <c r="AB40" s="291"/>
      <c r="AC40" s="291"/>
      <c r="AD40" s="291"/>
      <c r="AE40" s="291"/>
      <c r="AF40" s="291"/>
      <c r="AG40" s="291"/>
      <c r="AH40" s="291"/>
      <c r="AI40" s="291"/>
      <c r="AJ40" s="291"/>
      <c r="AK40" s="291"/>
      <c r="AL40" s="291"/>
      <c r="AM40" s="291"/>
      <c r="AN40" s="291"/>
      <c r="AO40" s="291"/>
      <c r="AP40" s="291"/>
      <c r="AQ40" s="107">
        <v>1</v>
      </c>
      <c r="AR40" s="107">
        <v>7.9606000000000003</v>
      </c>
      <c r="AS40" s="107">
        <v>6490.3050000000003</v>
      </c>
      <c r="AT40" s="53" t="s">
        <v>23</v>
      </c>
      <c r="AU40" s="323" t="s">
        <v>50</v>
      </c>
      <c r="AV40" s="49"/>
      <c r="AW40" s="12"/>
    </row>
    <row r="41" spans="1:49" ht="24" customHeight="1">
      <c r="A41" s="48" t="s">
        <v>51</v>
      </c>
      <c r="B41" s="322"/>
      <c r="C41" s="100" t="s">
        <v>24</v>
      </c>
      <c r="D41" s="79"/>
      <c r="E41" s="79"/>
      <c r="F41" s="79"/>
      <c r="G41" s="79"/>
      <c r="H41" s="79"/>
      <c r="I41" s="79"/>
      <c r="J41" s="114">
        <v>0</v>
      </c>
      <c r="K41" s="114">
        <v>0</v>
      </c>
      <c r="L41" s="114">
        <v>0</v>
      </c>
      <c r="M41" s="79"/>
      <c r="N41" s="79"/>
      <c r="O41" s="238"/>
      <c r="P41" s="210"/>
      <c r="Q41" s="210"/>
      <c r="R41" s="210"/>
      <c r="S41" s="92"/>
      <c r="T41" s="41"/>
      <c r="U41" s="41"/>
      <c r="V41" s="114">
        <v>0</v>
      </c>
      <c r="W41" s="114">
        <v>0</v>
      </c>
      <c r="X41" s="114">
        <v>0</v>
      </c>
      <c r="Y41" s="210"/>
      <c r="Z41" s="210"/>
      <c r="AA41" s="108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45">
        <v>0</v>
      </c>
      <c r="AR41" s="45">
        <v>0</v>
      </c>
      <c r="AS41" s="45">
        <v>0</v>
      </c>
      <c r="AT41" s="57" t="s">
        <v>24</v>
      </c>
      <c r="AU41" s="324"/>
      <c r="AV41" s="49" t="s">
        <v>51</v>
      </c>
      <c r="AW41" s="12"/>
    </row>
    <row r="42" spans="1:49" ht="24" customHeight="1">
      <c r="A42" s="48"/>
      <c r="B42" s="321" t="s">
        <v>52</v>
      </c>
      <c r="C42" s="101" t="s">
        <v>23</v>
      </c>
      <c r="D42" s="78"/>
      <c r="E42" s="78"/>
      <c r="F42" s="78"/>
      <c r="G42" s="78">
        <v>1</v>
      </c>
      <c r="H42" s="78">
        <v>10.650600000000001</v>
      </c>
      <c r="I42" s="78">
        <v>8831.9719999999998</v>
      </c>
      <c r="J42" s="25">
        <v>1</v>
      </c>
      <c r="K42" s="25">
        <v>10.650600000000001</v>
      </c>
      <c r="L42" s="25">
        <v>8831.9719999999998</v>
      </c>
      <c r="M42" s="78">
        <v>19</v>
      </c>
      <c r="N42" s="78">
        <v>602.745</v>
      </c>
      <c r="O42" s="237">
        <v>237875.61199999999</v>
      </c>
      <c r="P42" s="167"/>
      <c r="Q42" s="167"/>
      <c r="R42" s="167"/>
      <c r="S42" s="109"/>
      <c r="T42" s="40"/>
      <c r="U42" s="40"/>
      <c r="V42" s="25">
        <v>0</v>
      </c>
      <c r="W42" s="25">
        <v>0</v>
      </c>
      <c r="X42" s="25">
        <v>0</v>
      </c>
      <c r="Y42" s="167"/>
      <c r="Z42" s="167"/>
      <c r="AA42" s="107"/>
      <c r="AB42" s="291"/>
      <c r="AC42" s="291"/>
      <c r="AD42" s="291"/>
      <c r="AE42" s="291"/>
      <c r="AF42" s="291"/>
      <c r="AG42" s="291"/>
      <c r="AH42" s="291"/>
      <c r="AI42" s="291"/>
      <c r="AJ42" s="291"/>
      <c r="AK42" s="291"/>
      <c r="AL42" s="291"/>
      <c r="AM42" s="291"/>
      <c r="AN42" s="291"/>
      <c r="AO42" s="291"/>
      <c r="AP42" s="291"/>
      <c r="AQ42" s="107">
        <v>20</v>
      </c>
      <c r="AR42" s="107">
        <v>613.39560000000006</v>
      </c>
      <c r="AS42" s="107">
        <v>246707.584</v>
      </c>
      <c r="AT42" s="32" t="s">
        <v>23</v>
      </c>
      <c r="AU42" s="323" t="s">
        <v>52</v>
      </c>
      <c r="AV42" s="49"/>
      <c r="AW42" s="12"/>
    </row>
    <row r="43" spans="1:49" ht="24" customHeight="1">
      <c r="A43" s="48" t="s">
        <v>53</v>
      </c>
      <c r="B43" s="322"/>
      <c r="C43" s="100" t="s">
        <v>24</v>
      </c>
      <c r="D43" s="79">
        <v>38</v>
      </c>
      <c r="E43" s="79">
        <v>375.23079999999999</v>
      </c>
      <c r="F43" s="79">
        <v>377345.32639978133</v>
      </c>
      <c r="G43" s="79">
        <v>26</v>
      </c>
      <c r="H43" s="79">
        <v>294.0204</v>
      </c>
      <c r="I43" s="79">
        <v>270224.40000000002</v>
      </c>
      <c r="J43" s="114">
        <v>64</v>
      </c>
      <c r="K43" s="114">
        <v>669.25119999999993</v>
      </c>
      <c r="L43" s="114">
        <v>647569.72639978142</v>
      </c>
      <c r="M43" s="79">
        <v>31</v>
      </c>
      <c r="N43" s="79">
        <v>195.45500000000001</v>
      </c>
      <c r="O43" s="238">
        <v>48196.61</v>
      </c>
      <c r="P43" s="210"/>
      <c r="Q43" s="210"/>
      <c r="R43" s="210"/>
      <c r="S43" s="41"/>
      <c r="T43" s="41"/>
      <c r="U43" s="41"/>
      <c r="V43" s="114">
        <v>0</v>
      </c>
      <c r="W43" s="114">
        <v>0</v>
      </c>
      <c r="X43" s="114">
        <v>0</v>
      </c>
      <c r="Y43" s="210"/>
      <c r="Z43" s="210"/>
      <c r="AA43" s="108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45">
        <v>95</v>
      </c>
      <c r="AR43" s="45">
        <v>864.70619999999997</v>
      </c>
      <c r="AS43" s="45">
        <v>695766.3363997814</v>
      </c>
      <c r="AT43" s="61" t="s">
        <v>24</v>
      </c>
      <c r="AU43" s="324"/>
      <c r="AV43" s="49" t="s">
        <v>53</v>
      </c>
      <c r="AW43" s="12"/>
    </row>
    <row r="44" spans="1:49" ht="24" customHeight="1">
      <c r="A44" s="48"/>
      <c r="B44" s="321" t="s">
        <v>54</v>
      </c>
      <c r="C44" s="101" t="s">
        <v>23</v>
      </c>
      <c r="D44" s="78"/>
      <c r="E44" s="78"/>
      <c r="F44" s="78"/>
      <c r="G44" s="78"/>
      <c r="H44" s="78"/>
      <c r="I44" s="78"/>
      <c r="J44" s="25">
        <v>0</v>
      </c>
      <c r="K44" s="25">
        <v>0</v>
      </c>
      <c r="L44" s="25">
        <v>0</v>
      </c>
      <c r="M44" s="78">
        <v>33</v>
      </c>
      <c r="N44" s="78">
        <v>1.5081</v>
      </c>
      <c r="O44" s="237">
        <v>696.92600000000004</v>
      </c>
      <c r="P44" s="167"/>
      <c r="Q44" s="167"/>
      <c r="R44" s="167"/>
      <c r="S44" s="40"/>
      <c r="T44" s="40"/>
      <c r="U44" s="40"/>
      <c r="V44" s="25">
        <v>0</v>
      </c>
      <c r="W44" s="25">
        <v>0</v>
      </c>
      <c r="X44" s="25">
        <v>0</v>
      </c>
      <c r="Y44" s="167"/>
      <c r="Z44" s="167"/>
      <c r="AA44" s="107"/>
      <c r="AB44" s="291"/>
      <c r="AC44" s="291"/>
      <c r="AD44" s="291"/>
      <c r="AE44" s="291"/>
      <c r="AF44" s="291"/>
      <c r="AG44" s="291"/>
      <c r="AH44" s="291"/>
      <c r="AI44" s="291"/>
      <c r="AJ44" s="291"/>
      <c r="AK44" s="291"/>
      <c r="AL44" s="291"/>
      <c r="AM44" s="291"/>
      <c r="AN44" s="291"/>
      <c r="AO44" s="291"/>
      <c r="AP44" s="291"/>
      <c r="AQ44" s="107">
        <v>33</v>
      </c>
      <c r="AR44" s="107">
        <v>1.5081</v>
      </c>
      <c r="AS44" s="107">
        <v>696.92600000000004</v>
      </c>
      <c r="AT44" s="62" t="s">
        <v>23</v>
      </c>
      <c r="AU44" s="323" t="s">
        <v>54</v>
      </c>
      <c r="AV44" s="49"/>
      <c r="AW44" s="12"/>
    </row>
    <row r="45" spans="1:49" ht="24" customHeight="1">
      <c r="A45" s="48" t="s">
        <v>27</v>
      </c>
      <c r="B45" s="322"/>
      <c r="C45" s="100" t="s">
        <v>24</v>
      </c>
      <c r="D45" s="79"/>
      <c r="E45" s="79"/>
      <c r="F45" s="79"/>
      <c r="G45" s="79"/>
      <c r="H45" s="79"/>
      <c r="I45" s="79"/>
      <c r="J45" s="114">
        <v>0</v>
      </c>
      <c r="K45" s="114">
        <v>0</v>
      </c>
      <c r="L45" s="114">
        <v>0</v>
      </c>
      <c r="M45" s="79">
        <v>3</v>
      </c>
      <c r="N45" s="79">
        <v>0.16500000000000001</v>
      </c>
      <c r="O45" s="238">
        <v>47.954999999999998</v>
      </c>
      <c r="P45" s="210"/>
      <c r="Q45" s="210"/>
      <c r="R45" s="210"/>
      <c r="S45" s="41"/>
      <c r="T45" s="41"/>
      <c r="U45" s="41"/>
      <c r="V45" s="114">
        <v>0</v>
      </c>
      <c r="W45" s="114">
        <v>0</v>
      </c>
      <c r="X45" s="114">
        <v>0</v>
      </c>
      <c r="Y45" s="210"/>
      <c r="Z45" s="210"/>
      <c r="AA45" s="108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45">
        <v>3</v>
      </c>
      <c r="AR45" s="45">
        <v>0.16500000000000001</v>
      </c>
      <c r="AS45" s="45">
        <v>47.954999999999998</v>
      </c>
      <c r="AT45" s="57" t="s">
        <v>24</v>
      </c>
      <c r="AU45" s="324"/>
      <c r="AV45" s="29" t="s">
        <v>27</v>
      </c>
      <c r="AW45" s="12"/>
    </row>
    <row r="46" spans="1:49" ht="24" customHeight="1">
      <c r="A46" s="48"/>
      <c r="B46" s="321" t="s">
        <v>55</v>
      </c>
      <c r="C46" s="101" t="s">
        <v>23</v>
      </c>
      <c r="D46" s="78"/>
      <c r="E46" s="78"/>
      <c r="F46" s="78"/>
      <c r="G46" s="78"/>
      <c r="H46" s="78"/>
      <c r="I46" s="78"/>
      <c r="J46" s="25">
        <v>0</v>
      </c>
      <c r="K46" s="25">
        <v>0</v>
      </c>
      <c r="L46" s="25">
        <v>0</v>
      </c>
      <c r="M46" s="78"/>
      <c r="N46" s="78"/>
      <c r="O46" s="237"/>
      <c r="P46" s="167"/>
      <c r="Q46" s="167"/>
      <c r="R46" s="167"/>
      <c r="S46" s="40"/>
      <c r="T46" s="40"/>
      <c r="U46" s="40"/>
      <c r="V46" s="25">
        <v>0</v>
      </c>
      <c r="W46" s="25">
        <v>0</v>
      </c>
      <c r="X46" s="25">
        <v>0</v>
      </c>
      <c r="Y46" s="167"/>
      <c r="Z46" s="167"/>
      <c r="AA46" s="107"/>
      <c r="AB46" s="291"/>
      <c r="AC46" s="291"/>
      <c r="AD46" s="291"/>
      <c r="AE46" s="291"/>
      <c r="AF46" s="291"/>
      <c r="AG46" s="291"/>
      <c r="AH46" s="291"/>
      <c r="AI46" s="291"/>
      <c r="AJ46" s="291"/>
      <c r="AK46" s="291"/>
      <c r="AL46" s="291"/>
      <c r="AM46" s="291"/>
      <c r="AN46" s="291"/>
      <c r="AO46" s="291"/>
      <c r="AP46" s="291"/>
      <c r="AQ46" s="107">
        <v>0</v>
      </c>
      <c r="AR46" s="107">
        <v>0</v>
      </c>
      <c r="AS46" s="107">
        <v>0</v>
      </c>
      <c r="AT46" s="32" t="s">
        <v>23</v>
      </c>
      <c r="AU46" s="323" t="s">
        <v>55</v>
      </c>
      <c r="AV46" s="29"/>
      <c r="AW46" s="12"/>
    </row>
    <row r="47" spans="1:49" ht="24" customHeight="1">
      <c r="A47" s="26"/>
      <c r="B47" s="322"/>
      <c r="C47" s="100" t="s">
        <v>24</v>
      </c>
      <c r="D47" s="79"/>
      <c r="E47" s="79"/>
      <c r="F47" s="79"/>
      <c r="G47" s="79"/>
      <c r="H47" s="79"/>
      <c r="I47" s="79"/>
      <c r="J47" s="114">
        <v>0</v>
      </c>
      <c r="K47" s="114">
        <v>0</v>
      </c>
      <c r="L47" s="114">
        <v>0</v>
      </c>
      <c r="M47" s="79"/>
      <c r="N47" s="79"/>
      <c r="O47" s="238"/>
      <c r="P47" s="210"/>
      <c r="Q47" s="210"/>
      <c r="R47" s="210"/>
      <c r="S47" s="41"/>
      <c r="T47" s="41"/>
      <c r="U47" s="41"/>
      <c r="V47" s="114">
        <v>0</v>
      </c>
      <c r="W47" s="114">
        <v>0</v>
      </c>
      <c r="X47" s="114">
        <v>0</v>
      </c>
      <c r="Y47" s="210"/>
      <c r="Z47" s="210"/>
      <c r="AA47" s="108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45">
        <v>0</v>
      </c>
      <c r="AR47" s="45">
        <v>0</v>
      </c>
      <c r="AS47" s="45">
        <v>0</v>
      </c>
      <c r="AT47" s="56" t="s">
        <v>24</v>
      </c>
      <c r="AU47" s="324"/>
      <c r="AV47" s="30"/>
      <c r="AW47" s="12"/>
    </row>
    <row r="48" spans="1:49" ht="24" customHeight="1">
      <c r="A48" s="48"/>
      <c r="B48" s="321" t="s">
        <v>56</v>
      </c>
      <c r="C48" s="101" t="s">
        <v>23</v>
      </c>
      <c r="D48" s="78"/>
      <c r="E48" s="78"/>
      <c r="F48" s="78"/>
      <c r="G48" s="78"/>
      <c r="H48" s="78"/>
      <c r="I48" s="78"/>
      <c r="J48" s="25">
        <v>0</v>
      </c>
      <c r="K48" s="25">
        <v>0</v>
      </c>
      <c r="L48" s="25">
        <v>0</v>
      </c>
      <c r="M48" s="78">
        <v>7</v>
      </c>
      <c r="N48" s="78">
        <v>0.17</v>
      </c>
      <c r="O48" s="237">
        <v>179.916</v>
      </c>
      <c r="P48" s="167"/>
      <c r="Q48" s="167"/>
      <c r="R48" s="167"/>
      <c r="S48" s="110"/>
      <c r="T48" s="40"/>
      <c r="U48" s="40"/>
      <c r="V48" s="25">
        <v>0</v>
      </c>
      <c r="W48" s="25">
        <v>0</v>
      </c>
      <c r="X48" s="25">
        <v>0</v>
      </c>
      <c r="Y48" s="167"/>
      <c r="Z48" s="167"/>
      <c r="AA48" s="107"/>
      <c r="AB48" s="291"/>
      <c r="AC48" s="291"/>
      <c r="AD48" s="291"/>
      <c r="AE48" s="291"/>
      <c r="AF48" s="291"/>
      <c r="AG48" s="291"/>
      <c r="AH48" s="291"/>
      <c r="AI48" s="291"/>
      <c r="AJ48" s="291"/>
      <c r="AK48" s="291"/>
      <c r="AL48" s="291"/>
      <c r="AM48" s="291"/>
      <c r="AN48" s="291"/>
      <c r="AO48" s="291"/>
      <c r="AP48" s="291"/>
      <c r="AQ48" s="107">
        <v>7</v>
      </c>
      <c r="AR48" s="107">
        <v>0.17</v>
      </c>
      <c r="AS48" s="107">
        <v>179.916</v>
      </c>
      <c r="AT48" s="32" t="s">
        <v>23</v>
      </c>
      <c r="AU48" s="323" t="s">
        <v>56</v>
      </c>
      <c r="AV48" s="29"/>
      <c r="AW48" s="12"/>
    </row>
    <row r="49" spans="1:49" ht="24" customHeight="1">
      <c r="A49" s="48" t="s">
        <v>57</v>
      </c>
      <c r="B49" s="322"/>
      <c r="C49" s="100" t="s">
        <v>24</v>
      </c>
      <c r="D49" s="79"/>
      <c r="E49" s="79"/>
      <c r="F49" s="79"/>
      <c r="G49" s="79"/>
      <c r="H49" s="79"/>
      <c r="I49" s="79"/>
      <c r="J49" s="114">
        <v>0</v>
      </c>
      <c r="K49" s="114">
        <v>0</v>
      </c>
      <c r="L49" s="114">
        <v>0</v>
      </c>
      <c r="M49" s="79"/>
      <c r="N49" s="79"/>
      <c r="O49" s="238"/>
      <c r="P49" s="210"/>
      <c r="Q49" s="210"/>
      <c r="R49" s="210"/>
      <c r="S49" s="41"/>
      <c r="T49" s="41"/>
      <c r="U49" s="41"/>
      <c r="V49" s="114">
        <v>0</v>
      </c>
      <c r="W49" s="114">
        <v>0</v>
      </c>
      <c r="X49" s="114">
        <v>0</v>
      </c>
      <c r="Y49" s="210"/>
      <c r="Z49" s="210"/>
      <c r="AA49" s="108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45">
        <v>0</v>
      </c>
      <c r="AR49" s="45">
        <v>0</v>
      </c>
      <c r="AS49" s="45">
        <v>0</v>
      </c>
      <c r="AT49" s="61" t="s">
        <v>24</v>
      </c>
      <c r="AU49" s="324"/>
      <c r="AV49" s="29" t="s">
        <v>57</v>
      </c>
      <c r="AW49" s="12"/>
    </row>
    <row r="50" spans="1:49" ht="24" customHeight="1">
      <c r="A50" s="48"/>
      <c r="B50" s="321" t="s">
        <v>58</v>
      </c>
      <c r="C50" s="101" t="s">
        <v>23</v>
      </c>
      <c r="D50" s="78">
        <v>1</v>
      </c>
      <c r="E50" s="78">
        <v>300.80399999999997</v>
      </c>
      <c r="F50" s="78">
        <v>70840.613355652094</v>
      </c>
      <c r="G50" s="78"/>
      <c r="H50" s="78"/>
      <c r="I50" s="78"/>
      <c r="J50" s="25">
        <v>1</v>
      </c>
      <c r="K50" s="25">
        <v>300.80399999999997</v>
      </c>
      <c r="L50" s="25">
        <v>70840.613355652094</v>
      </c>
      <c r="M50" s="78"/>
      <c r="N50" s="78"/>
      <c r="O50" s="237"/>
      <c r="P50" s="167"/>
      <c r="Q50" s="167"/>
      <c r="R50" s="167"/>
      <c r="S50" s="110"/>
      <c r="T50" s="40"/>
      <c r="U50" s="40"/>
      <c r="V50" s="25">
        <v>0</v>
      </c>
      <c r="W50" s="25">
        <v>0</v>
      </c>
      <c r="X50" s="25">
        <v>0</v>
      </c>
      <c r="Y50" s="167"/>
      <c r="Z50" s="167"/>
      <c r="AA50" s="107"/>
      <c r="AB50" s="291"/>
      <c r="AC50" s="291"/>
      <c r="AD50" s="291"/>
      <c r="AE50" s="291"/>
      <c r="AF50" s="291"/>
      <c r="AG50" s="291"/>
      <c r="AH50" s="291"/>
      <c r="AI50" s="291"/>
      <c r="AJ50" s="291"/>
      <c r="AK50" s="291"/>
      <c r="AL50" s="291"/>
      <c r="AM50" s="291"/>
      <c r="AN50" s="291"/>
      <c r="AO50" s="291"/>
      <c r="AP50" s="291"/>
      <c r="AQ50" s="107">
        <v>1</v>
      </c>
      <c r="AR50" s="107">
        <v>300.80399999999997</v>
      </c>
      <c r="AS50" s="107">
        <v>70840.613355652094</v>
      </c>
      <c r="AT50" s="32" t="s">
        <v>23</v>
      </c>
      <c r="AU50" s="323" t="s">
        <v>58</v>
      </c>
      <c r="AV50" s="28"/>
      <c r="AW50" s="12"/>
    </row>
    <row r="51" spans="1:49" ht="24" customHeight="1">
      <c r="A51" s="48"/>
      <c r="B51" s="322"/>
      <c r="C51" s="100" t="s">
        <v>24</v>
      </c>
      <c r="D51" s="79"/>
      <c r="E51" s="79"/>
      <c r="F51" s="79"/>
      <c r="G51" s="79"/>
      <c r="H51" s="79"/>
      <c r="I51" s="79"/>
      <c r="J51" s="114">
        <v>0</v>
      </c>
      <c r="K51" s="114">
        <v>0</v>
      </c>
      <c r="L51" s="114">
        <v>0</v>
      </c>
      <c r="M51" s="79"/>
      <c r="N51" s="79"/>
      <c r="O51" s="238"/>
      <c r="P51" s="210"/>
      <c r="Q51" s="210"/>
      <c r="R51" s="210"/>
      <c r="S51" s="41"/>
      <c r="T51" s="41"/>
      <c r="U51" s="41"/>
      <c r="V51" s="114">
        <v>0</v>
      </c>
      <c r="W51" s="114">
        <v>0</v>
      </c>
      <c r="X51" s="114">
        <v>0</v>
      </c>
      <c r="Y51" s="210"/>
      <c r="Z51" s="210"/>
      <c r="AA51" s="108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45">
        <v>0</v>
      </c>
      <c r="AR51" s="45">
        <v>0</v>
      </c>
      <c r="AS51" s="45">
        <v>0</v>
      </c>
      <c r="AT51" s="61" t="s">
        <v>24</v>
      </c>
      <c r="AU51" s="324"/>
      <c r="AV51" s="29"/>
      <c r="AW51" s="12"/>
    </row>
    <row r="52" spans="1:49" ht="24" customHeight="1">
      <c r="A52" s="48"/>
      <c r="B52" s="321" t="s">
        <v>59</v>
      </c>
      <c r="C52" s="101" t="s">
        <v>23</v>
      </c>
      <c r="D52" s="78"/>
      <c r="E52" s="78"/>
      <c r="F52" s="78"/>
      <c r="G52" s="78"/>
      <c r="H52" s="78"/>
      <c r="I52" s="78"/>
      <c r="J52" s="25">
        <v>0</v>
      </c>
      <c r="K52" s="25">
        <v>0</v>
      </c>
      <c r="L52" s="25">
        <v>0</v>
      </c>
      <c r="M52" s="78"/>
      <c r="N52" s="78"/>
      <c r="O52" s="237"/>
      <c r="P52" s="167"/>
      <c r="Q52" s="167"/>
      <c r="R52" s="167"/>
      <c r="S52" s="110"/>
      <c r="T52" s="40"/>
      <c r="U52" s="40"/>
      <c r="V52" s="25">
        <v>0</v>
      </c>
      <c r="W52" s="25">
        <v>0</v>
      </c>
      <c r="X52" s="25">
        <v>0</v>
      </c>
      <c r="Y52" s="167"/>
      <c r="Z52" s="167"/>
      <c r="AA52" s="107"/>
      <c r="AB52" s="291"/>
      <c r="AC52" s="291"/>
      <c r="AD52" s="291"/>
      <c r="AE52" s="291"/>
      <c r="AF52" s="291"/>
      <c r="AG52" s="291"/>
      <c r="AH52" s="291"/>
      <c r="AI52" s="291"/>
      <c r="AJ52" s="291"/>
      <c r="AK52" s="291"/>
      <c r="AL52" s="291"/>
      <c r="AM52" s="291"/>
      <c r="AN52" s="291"/>
      <c r="AO52" s="291"/>
      <c r="AP52" s="291"/>
      <c r="AQ52" s="107">
        <v>0</v>
      </c>
      <c r="AR52" s="107">
        <v>0</v>
      </c>
      <c r="AS52" s="107">
        <v>0</v>
      </c>
      <c r="AT52" s="32" t="s">
        <v>23</v>
      </c>
      <c r="AU52" s="323" t="s">
        <v>59</v>
      </c>
      <c r="AV52" s="29"/>
      <c r="AW52" s="12"/>
    </row>
    <row r="53" spans="1:49" ht="24" customHeight="1">
      <c r="A53" s="48" t="s">
        <v>27</v>
      </c>
      <c r="B53" s="322"/>
      <c r="C53" s="100" t="s">
        <v>24</v>
      </c>
      <c r="D53" s="79"/>
      <c r="E53" s="79"/>
      <c r="F53" s="79"/>
      <c r="G53" s="79"/>
      <c r="H53" s="79"/>
      <c r="I53" s="79"/>
      <c r="J53" s="114">
        <v>0</v>
      </c>
      <c r="K53" s="114">
        <v>0</v>
      </c>
      <c r="L53" s="114">
        <v>0</v>
      </c>
      <c r="M53" s="79">
        <v>80</v>
      </c>
      <c r="N53" s="79">
        <v>722.50049999999999</v>
      </c>
      <c r="O53" s="238">
        <v>331681.86099999998</v>
      </c>
      <c r="P53" s="210"/>
      <c r="Q53" s="210"/>
      <c r="R53" s="210"/>
      <c r="S53" s="41"/>
      <c r="T53" s="41"/>
      <c r="U53" s="41"/>
      <c r="V53" s="114">
        <v>0</v>
      </c>
      <c r="W53" s="114">
        <v>0</v>
      </c>
      <c r="X53" s="114">
        <v>0</v>
      </c>
      <c r="Y53" s="210"/>
      <c r="Z53" s="210"/>
      <c r="AA53" s="108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45">
        <v>80</v>
      </c>
      <c r="AR53" s="45">
        <v>722.50049999999999</v>
      </c>
      <c r="AS53" s="45">
        <v>331681.86099999998</v>
      </c>
      <c r="AT53" s="61" t="s">
        <v>24</v>
      </c>
      <c r="AU53" s="324"/>
      <c r="AV53" s="29" t="s">
        <v>27</v>
      </c>
      <c r="AW53" s="12"/>
    </row>
    <row r="54" spans="1:49" ht="24" customHeight="1">
      <c r="A54" s="48"/>
      <c r="B54" s="321" t="s">
        <v>60</v>
      </c>
      <c r="C54" s="101" t="s">
        <v>23</v>
      </c>
      <c r="D54" s="78"/>
      <c r="E54" s="78"/>
      <c r="F54" s="78"/>
      <c r="G54" s="78"/>
      <c r="H54" s="78"/>
      <c r="I54" s="78"/>
      <c r="J54" s="25">
        <v>0</v>
      </c>
      <c r="K54" s="25">
        <v>0</v>
      </c>
      <c r="L54" s="25">
        <v>0</v>
      </c>
      <c r="M54" s="78"/>
      <c r="N54" s="78"/>
      <c r="O54" s="237"/>
      <c r="P54" s="167"/>
      <c r="Q54" s="167"/>
      <c r="R54" s="167"/>
      <c r="S54" s="110"/>
      <c r="T54" s="40"/>
      <c r="U54" s="40"/>
      <c r="V54" s="25">
        <v>0</v>
      </c>
      <c r="W54" s="25">
        <v>0</v>
      </c>
      <c r="X54" s="25">
        <v>0</v>
      </c>
      <c r="Y54" s="167"/>
      <c r="Z54" s="167"/>
      <c r="AA54" s="107"/>
      <c r="AB54" s="291"/>
      <c r="AC54" s="291"/>
      <c r="AD54" s="291"/>
      <c r="AE54" s="291"/>
      <c r="AF54" s="291"/>
      <c r="AG54" s="291"/>
      <c r="AH54" s="291"/>
      <c r="AI54" s="291"/>
      <c r="AJ54" s="291"/>
      <c r="AK54" s="291">
        <v>9</v>
      </c>
      <c r="AL54" s="291">
        <v>0.14000000000000001</v>
      </c>
      <c r="AM54" s="291">
        <v>157.96100000000001</v>
      </c>
      <c r="AN54" s="291">
        <v>15</v>
      </c>
      <c r="AO54" s="291">
        <v>0.1694</v>
      </c>
      <c r="AP54" s="291">
        <v>150.18899999999999</v>
      </c>
      <c r="AQ54" s="107">
        <v>24</v>
      </c>
      <c r="AR54" s="107">
        <v>0.30940000000000001</v>
      </c>
      <c r="AS54" s="107">
        <v>308.14999999999998</v>
      </c>
      <c r="AT54" s="62" t="s">
        <v>23</v>
      </c>
      <c r="AU54" s="323" t="s">
        <v>60</v>
      </c>
      <c r="AV54" s="49"/>
      <c r="AW54" s="12"/>
    </row>
    <row r="55" spans="1:49" ht="24" customHeight="1">
      <c r="A55" s="26"/>
      <c r="B55" s="322"/>
      <c r="C55" s="100" t="s">
        <v>24</v>
      </c>
      <c r="D55" s="79"/>
      <c r="E55" s="79"/>
      <c r="F55" s="79"/>
      <c r="G55" s="79"/>
      <c r="H55" s="79"/>
      <c r="I55" s="79"/>
      <c r="J55" s="114">
        <v>0</v>
      </c>
      <c r="K55" s="114">
        <v>0</v>
      </c>
      <c r="L55" s="114">
        <v>0</v>
      </c>
      <c r="M55" s="79"/>
      <c r="N55" s="79"/>
      <c r="O55" s="238"/>
      <c r="P55" s="210"/>
      <c r="Q55" s="210"/>
      <c r="R55" s="210"/>
      <c r="S55" s="41"/>
      <c r="T55" s="41"/>
      <c r="U55" s="41"/>
      <c r="V55" s="114">
        <v>0</v>
      </c>
      <c r="W55" s="114">
        <v>0</v>
      </c>
      <c r="X55" s="114">
        <v>0</v>
      </c>
      <c r="Y55" s="210"/>
      <c r="Z55" s="210"/>
      <c r="AA55" s="108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45">
        <v>0</v>
      </c>
      <c r="AR55" s="45">
        <v>0</v>
      </c>
      <c r="AS55" s="45">
        <v>0</v>
      </c>
      <c r="AT55" s="22" t="s">
        <v>24</v>
      </c>
      <c r="AU55" s="324"/>
      <c r="AV55" s="27"/>
      <c r="AW55" s="12"/>
    </row>
    <row r="56" spans="1:49" ht="24" customHeight="1">
      <c r="A56" s="333" t="s">
        <v>61</v>
      </c>
      <c r="B56" s="323" t="s">
        <v>62</v>
      </c>
      <c r="C56" s="101" t="s">
        <v>23</v>
      </c>
      <c r="D56" s="78"/>
      <c r="E56" s="78"/>
      <c r="F56" s="78"/>
      <c r="G56" s="78"/>
      <c r="H56" s="78"/>
      <c r="I56" s="78"/>
      <c r="J56" s="25">
        <v>0</v>
      </c>
      <c r="K56" s="25">
        <v>0</v>
      </c>
      <c r="L56" s="25">
        <v>0</v>
      </c>
      <c r="M56" s="78"/>
      <c r="N56" s="78"/>
      <c r="O56" s="237"/>
      <c r="P56" s="167"/>
      <c r="Q56" s="167"/>
      <c r="R56" s="167"/>
      <c r="S56" s="110"/>
      <c r="T56" s="40"/>
      <c r="U56" s="40"/>
      <c r="V56" s="25">
        <v>0</v>
      </c>
      <c r="W56" s="25">
        <v>0</v>
      </c>
      <c r="X56" s="25">
        <v>0</v>
      </c>
      <c r="Y56" s="167"/>
      <c r="Z56" s="167"/>
      <c r="AA56" s="107"/>
      <c r="AB56" s="291"/>
      <c r="AC56" s="291"/>
      <c r="AD56" s="291"/>
      <c r="AE56" s="291"/>
      <c r="AF56" s="291"/>
      <c r="AG56" s="291"/>
      <c r="AH56" s="291"/>
      <c r="AI56" s="291"/>
      <c r="AJ56" s="291"/>
      <c r="AK56" s="291"/>
      <c r="AL56" s="291"/>
      <c r="AM56" s="291"/>
      <c r="AN56" s="291"/>
      <c r="AO56" s="291"/>
      <c r="AP56" s="291"/>
      <c r="AQ56" s="107">
        <v>0</v>
      </c>
      <c r="AR56" s="107">
        <v>0</v>
      </c>
      <c r="AS56" s="107">
        <v>0</v>
      </c>
      <c r="AT56" s="31" t="s">
        <v>23</v>
      </c>
      <c r="AU56" s="335" t="s">
        <v>61</v>
      </c>
      <c r="AV56" s="336" t="s">
        <v>64</v>
      </c>
      <c r="AW56" s="12"/>
    </row>
    <row r="57" spans="1:49" ht="24" customHeight="1">
      <c r="A57" s="334"/>
      <c r="B57" s="324"/>
      <c r="C57" s="100" t="s">
        <v>24</v>
      </c>
      <c r="D57" s="79"/>
      <c r="E57" s="79"/>
      <c r="F57" s="79"/>
      <c r="G57" s="79"/>
      <c r="H57" s="79"/>
      <c r="I57" s="79"/>
      <c r="J57" s="114">
        <v>0</v>
      </c>
      <c r="K57" s="114">
        <v>0</v>
      </c>
      <c r="L57" s="114">
        <v>0</v>
      </c>
      <c r="M57" s="79"/>
      <c r="N57" s="79"/>
      <c r="O57" s="238"/>
      <c r="P57" s="210"/>
      <c r="Q57" s="210"/>
      <c r="R57" s="210"/>
      <c r="S57" s="41"/>
      <c r="T57" s="41"/>
      <c r="U57" s="41"/>
      <c r="V57" s="114">
        <v>0</v>
      </c>
      <c r="W57" s="114">
        <v>0</v>
      </c>
      <c r="X57" s="114">
        <v>0</v>
      </c>
      <c r="Y57" s="210"/>
      <c r="Z57" s="210"/>
      <c r="AA57" s="108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45">
        <v>0</v>
      </c>
      <c r="AR57" s="45">
        <v>0</v>
      </c>
      <c r="AS57" s="45">
        <v>0</v>
      </c>
      <c r="AT57" s="22" t="s">
        <v>24</v>
      </c>
      <c r="AU57" s="337"/>
      <c r="AV57" s="338"/>
      <c r="AW57" s="12"/>
    </row>
    <row r="58" spans="1:49" ht="24" customHeight="1">
      <c r="A58" s="7" t="s">
        <v>64</v>
      </c>
      <c r="C58" s="102" t="s">
        <v>23</v>
      </c>
      <c r="D58" s="80"/>
      <c r="E58" s="80"/>
      <c r="F58" s="80"/>
      <c r="G58" s="198">
        <v>5</v>
      </c>
      <c r="H58" s="198">
        <v>0.15809999999999999</v>
      </c>
      <c r="I58" s="157">
        <v>114.21</v>
      </c>
      <c r="J58" s="25">
        <v>5</v>
      </c>
      <c r="K58" s="25">
        <v>0.15809999999999999</v>
      </c>
      <c r="L58" s="25">
        <v>114.21</v>
      </c>
      <c r="M58" s="198">
        <v>1796</v>
      </c>
      <c r="N58" s="198">
        <v>38.014900000000004</v>
      </c>
      <c r="O58" s="265">
        <v>31500.933000000001</v>
      </c>
      <c r="P58" s="213"/>
      <c r="Q58" s="213"/>
      <c r="R58" s="213"/>
      <c r="S58" s="51"/>
      <c r="T58" s="51"/>
      <c r="U58" s="42"/>
      <c r="V58" s="25">
        <v>0</v>
      </c>
      <c r="W58" s="25">
        <v>0</v>
      </c>
      <c r="X58" s="25">
        <v>0</v>
      </c>
      <c r="Y58" s="213">
        <v>236</v>
      </c>
      <c r="Z58" s="213">
        <v>13.832700000000001</v>
      </c>
      <c r="AA58" s="281">
        <v>9995.5020000000004</v>
      </c>
      <c r="AB58" s="293">
        <v>2444</v>
      </c>
      <c r="AC58" s="293">
        <v>55.244949999999996</v>
      </c>
      <c r="AD58" s="293">
        <v>49249.021000000001</v>
      </c>
      <c r="AE58" s="293">
        <v>1</v>
      </c>
      <c r="AF58" s="293">
        <v>0.28039999999999998</v>
      </c>
      <c r="AG58" s="293">
        <v>236.60599999999999</v>
      </c>
      <c r="AH58" s="297">
        <v>19</v>
      </c>
      <c r="AI58" s="297">
        <v>0.54620000000000002</v>
      </c>
      <c r="AJ58" s="297">
        <v>233.017</v>
      </c>
      <c r="AK58" s="297">
        <v>352</v>
      </c>
      <c r="AL58" s="297">
        <v>12.599600000000001</v>
      </c>
      <c r="AM58" s="297">
        <v>10232.999</v>
      </c>
      <c r="AN58" s="293">
        <v>138</v>
      </c>
      <c r="AO58" s="293">
        <v>9.4329000000000001</v>
      </c>
      <c r="AP58" s="293">
        <v>9715.6149999999998</v>
      </c>
      <c r="AQ58" s="107">
        <v>4991</v>
      </c>
      <c r="AR58" s="107">
        <v>130.10974999999999</v>
      </c>
      <c r="AS58" s="107">
        <v>111277.90300000001</v>
      </c>
      <c r="AT58" s="32" t="s">
        <v>23</v>
      </c>
      <c r="AU58" s="34"/>
      <c r="AV58" s="49" t="s">
        <v>64</v>
      </c>
      <c r="AW58" s="12"/>
    </row>
    <row r="59" spans="1:49" ht="24" customHeight="1">
      <c r="A59" s="339" t="s">
        <v>65</v>
      </c>
      <c r="B59" s="340"/>
      <c r="C59" s="103" t="s">
        <v>66</v>
      </c>
      <c r="D59" s="150"/>
      <c r="E59" s="150"/>
      <c r="F59" s="150"/>
      <c r="G59" s="145"/>
      <c r="H59" s="78"/>
      <c r="I59" s="158"/>
      <c r="J59" s="94">
        <v>0</v>
      </c>
      <c r="K59" s="94">
        <v>0</v>
      </c>
      <c r="L59" s="94">
        <v>0</v>
      </c>
      <c r="M59" s="145"/>
      <c r="N59" s="78"/>
      <c r="O59" s="266"/>
      <c r="P59" s="167"/>
      <c r="Q59" s="212"/>
      <c r="R59" s="167"/>
      <c r="S59" s="40"/>
      <c r="T59" s="40"/>
      <c r="U59" s="50"/>
      <c r="V59" s="94">
        <v>0</v>
      </c>
      <c r="W59" s="94">
        <v>0</v>
      </c>
      <c r="X59" s="94">
        <v>0</v>
      </c>
      <c r="Y59" s="167"/>
      <c r="Z59" s="212"/>
      <c r="AA59" s="107"/>
      <c r="AB59" s="291"/>
      <c r="AC59" s="291"/>
      <c r="AD59" s="291"/>
      <c r="AE59" s="291"/>
      <c r="AF59" s="291"/>
      <c r="AG59" s="291"/>
      <c r="AH59" s="291"/>
      <c r="AI59" s="291"/>
      <c r="AJ59" s="291"/>
      <c r="AK59" s="291"/>
      <c r="AL59" s="291"/>
      <c r="AM59" s="291"/>
      <c r="AN59" s="291"/>
      <c r="AO59" s="291"/>
      <c r="AP59" s="291"/>
      <c r="AQ59" s="107">
        <v>0</v>
      </c>
      <c r="AR59" s="107">
        <v>0</v>
      </c>
      <c r="AS59" s="107">
        <v>0</v>
      </c>
      <c r="AT59" s="54" t="s">
        <v>66</v>
      </c>
      <c r="AU59" s="341" t="s">
        <v>65</v>
      </c>
      <c r="AV59" s="342"/>
      <c r="AW59" s="12"/>
    </row>
    <row r="60" spans="1:49" ht="24" customHeight="1">
      <c r="A60" s="15"/>
      <c r="B60" s="16"/>
      <c r="C60" s="100" t="s">
        <v>24</v>
      </c>
      <c r="D60" s="79"/>
      <c r="E60" s="79"/>
      <c r="F60" s="79"/>
      <c r="G60" s="146"/>
      <c r="H60" s="79"/>
      <c r="I60" s="159"/>
      <c r="J60" s="111">
        <v>0</v>
      </c>
      <c r="K60" s="111">
        <v>0</v>
      </c>
      <c r="L60" s="111">
        <v>0</v>
      </c>
      <c r="M60" s="146">
        <v>104</v>
      </c>
      <c r="N60" s="79">
        <v>3.4874000000000001</v>
      </c>
      <c r="O60" s="267">
        <v>2770.3969999999999</v>
      </c>
      <c r="P60" s="210"/>
      <c r="Q60" s="210"/>
      <c r="R60" s="210"/>
      <c r="S60" s="41"/>
      <c r="T60" s="41"/>
      <c r="U60" s="41"/>
      <c r="V60" s="111">
        <v>0</v>
      </c>
      <c r="W60" s="111">
        <v>0</v>
      </c>
      <c r="X60" s="111">
        <v>0</v>
      </c>
      <c r="Y60" s="210"/>
      <c r="Z60" s="210"/>
      <c r="AA60" s="108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45">
        <v>104</v>
      </c>
      <c r="AR60" s="45">
        <v>3.4874000000000001</v>
      </c>
      <c r="AS60" s="45">
        <v>2770.3969999999999</v>
      </c>
      <c r="AT60" s="56" t="s">
        <v>24</v>
      </c>
      <c r="AU60" s="16"/>
      <c r="AV60" s="27"/>
      <c r="AW60" s="12"/>
    </row>
    <row r="61" spans="1:49" ht="24" customHeight="1">
      <c r="A61" s="7" t="s">
        <v>64</v>
      </c>
      <c r="C61" s="104" t="s">
        <v>23</v>
      </c>
      <c r="D61" s="149">
        <v>55</v>
      </c>
      <c r="E61" s="149">
        <v>308.9366</v>
      </c>
      <c r="F61" s="149">
        <v>77999.498171804196</v>
      </c>
      <c r="G61" s="204">
        <v>45</v>
      </c>
      <c r="H61" s="149">
        <v>20.919</v>
      </c>
      <c r="I61" s="157">
        <v>13365.055999999999</v>
      </c>
      <c r="J61" s="25">
        <v>100</v>
      </c>
      <c r="K61" s="25">
        <v>329.85559999999998</v>
      </c>
      <c r="L61" s="25">
        <v>91364.554171804208</v>
      </c>
      <c r="M61" s="204">
        <v>2222</v>
      </c>
      <c r="N61" s="149">
        <v>1500.6565000000001</v>
      </c>
      <c r="O61" s="265">
        <v>457756.83</v>
      </c>
      <c r="P61" s="171">
        <v>717</v>
      </c>
      <c r="Q61" s="171">
        <v>3494.0924</v>
      </c>
      <c r="R61" s="171">
        <v>770031.39899999998</v>
      </c>
      <c r="S61" s="52">
        <v>0</v>
      </c>
      <c r="T61" s="52">
        <v>0</v>
      </c>
      <c r="U61" s="52">
        <v>0</v>
      </c>
      <c r="V61" s="25">
        <v>717</v>
      </c>
      <c r="W61" s="25">
        <v>3494.0924</v>
      </c>
      <c r="X61" s="25">
        <v>770031.39899999998</v>
      </c>
      <c r="Y61" s="25">
        <v>453</v>
      </c>
      <c r="Z61" s="25">
        <v>1654.0172</v>
      </c>
      <c r="AA61" s="25">
        <v>414655.33600000001</v>
      </c>
      <c r="AB61" s="293">
        <v>4076</v>
      </c>
      <c r="AC61" s="293">
        <v>123.53854999999999</v>
      </c>
      <c r="AD61" s="293">
        <v>84502.972999999998</v>
      </c>
      <c r="AE61" s="297">
        <v>172</v>
      </c>
      <c r="AF61" s="297">
        <v>10.352600000000001</v>
      </c>
      <c r="AG61" s="297">
        <v>12143.434999999999</v>
      </c>
      <c r="AH61" s="293">
        <v>269</v>
      </c>
      <c r="AI61" s="293">
        <v>42.642899999999997</v>
      </c>
      <c r="AJ61" s="293">
        <v>31045.546999999999</v>
      </c>
      <c r="AK61" s="297">
        <v>372</v>
      </c>
      <c r="AL61" s="297">
        <v>12.874000000000001</v>
      </c>
      <c r="AM61" s="297">
        <v>10512.1</v>
      </c>
      <c r="AN61" s="293">
        <v>575</v>
      </c>
      <c r="AO61" s="293">
        <v>76.176000000000002</v>
      </c>
      <c r="AP61" s="293">
        <v>47368.868999999992</v>
      </c>
      <c r="AQ61" s="107">
        <v>8956</v>
      </c>
      <c r="AR61" s="107">
        <v>7244.2057500000001</v>
      </c>
      <c r="AS61" s="107">
        <v>1919381.0431718044</v>
      </c>
      <c r="AT61" s="32" t="s">
        <v>23</v>
      </c>
      <c r="AU61" s="34"/>
      <c r="AV61" s="49" t="s">
        <v>64</v>
      </c>
      <c r="AW61" s="12"/>
    </row>
    <row r="62" spans="1:49" ht="24" customHeight="1">
      <c r="A62" s="343" t="s">
        <v>67</v>
      </c>
      <c r="B62" s="344" t="s">
        <v>68</v>
      </c>
      <c r="C62" s="101" t="s">
        <v>66</v>
      </c>
      <c r="D62" s="78">
        <v>0</v>
      </c>
      <c r="E62" s="78">
        <v>0</v>
      </c>
      <c r="F62" s="78">
        <v>0</v>
      </c>
      <c r="G62" s="145">
        <v>0</v>
      </c>
      <c r="H62" s="78">
        <v>0</v>
      </c>
      <c r="I62" s="158">
        <v>0</v>
      </c>
      <c r="J62" s="94">
        <v>0</v>
      </c>
      <c r="K62" s="94">
        <v>0</v>
      </c>
      <c r="L62" s="94">
        <v>0</v>
      </c>
      <c r="M62" s="145">
        <v>0</v>
      </c>
      <c r="N62" s="78">
        <v>0</v>
      </c>
      <c r="O62" s="266">
        <v>0</v>
      </c>
      <c r="P62" s="20">
        <v>0</v>
      </c>
      <c r="Q62" s="20">
        <v>0</v>
      </c>
      <c r="R62" s="20">
        <v>0</v>
      </c>
      <c r="S62" s="43">
        <v>0</v>
      </c>
      <c r="T62" s="43">
        <v>0</v>
      </c>
      <c r="U62" s="43">
        <v>0</v>
      </c>
      <c r="V62" s="94">
        <v>0</v>
      </c>
      <c r="W62" s="94">
        <v>0</v>
      </c>
      <c r="X62" s="94">
        <v>0</v>
      </c>
      <c r="Y62" s="94">
        <v>0</v>
      </c>
      <c r="Z62" s="94">
        <v>0</v>
      </c>
      <c r="AA62" s="94">
        <v>0</v>
      </c>
      <c r="AB62" s="291">
        <v>0</v>
      </c>
      <c r="AC62" s="291">
        <v>0</v>
      </c>
      <c r="AD62" s="291">
        <v>0</v>
      </c>
      <c r="AE62" s="291">
        <v>0</v>
      </c>
      <c r="AF62" s="291">
        <v>0</v>
      </c>
      <c r="AG62" s="291">
        <v>0</v>
      </c>
      <c r="AH62" s="291">
        <v>0</v>
      </c>
      <c r="AI62" s="291">
        <v>0</v>
      </c>
      <c r="AJ62" s="291">
        <v>0</v>
      </c>
      <c r="AK62" s="291">
        <v>0</v>
      </c>
      <c r="AL62" s="291">
        <v>0</v>
      </c>
      <c r="AM62" s="291">
        <v>0</v>
      </c>
      <c r="AN62" s="291">
        <v>0</v>
      </c>
      <c r="AO62" s="291">
        <v>0</v>
      </c>
      <c r="AP62" s="291">
        <v>0</v>
      </c>
      <c r="AQ62" s="107">
        <v>0</v>
      </c>
      <c r="AR62" s="107">
        <v>0</v>
      </c>
      <c r="AS62" s="107">
        <v>0</v>
      </c>
      <c r="AT62" s="55" t="s">
        <v>66</v>
      </c>
      <c r="AU62" s="341" t="s">
        <v>67</v>
      </c>
      <c r="AV62" s="342"/>
      <c r="AW62" s="12"/>
    </row>
    <row r="63" spans="1:49" ht="24" customHeight="1">
      <c r="A63" s="15"/>
      <c r="B63" s="16"/>
      <c r="C63" s="100" t="s">
        <v>24</v>
      </c>
      <c r="D63" s="79">
        <v>44</v>
      </c>
      <c r="E63" s="79">
        <v>1103.3828000000001</v>
      </c>
      <c r="F63" s="79">
        <v>453376.54939614696</v>
      </c>
      <c r="G63" s="79">
        <v>26</v>
      </c>
      <c r="H63" s="79">
        <v>294.0204</v>
      </c>
      <c r="I63" s="159">
        <v>270224.40000000002</v>
      </c>
      <c r="J63" s="111">
        <v>70</v>
      </c>
      <c r="K63" s="111">
        <v>1397.4032</v>
      </c>
      <c r="L63" s="111">
        <v>723600.94939614704</v>
      </c>
      <c r="M63" s="146">
        <v>335</v>
      </c>
      <c r="N63" s="79">
        <v>5714.1731</v>
      </c>
      <c r="O63" s="267">
        <v>1421237.3470000001</v>
      </c>
      <c r="P63" s="23">
        <v>48</v>
      </c>
      <c r="Q63" s="23">
        <v>4295.4859999999999</v>
      </c>
      <c r="R63" s="23">
        <v>438760.59700000001</v>
      </c>
      <c r="S63" s="44">
        <v>0</v>
      </c>
      <c r="T63" s="44">
        <v>0</v>
      </c>
      <c r="U63" s="44">
        <v>0</v>
      </c>
      <c r="V63" s="111">
        <v>48</v>
      </c>
      <c r="W63" s="111">
        <v>4295.4859999999999</v>
      </c>
      <c r="X63" s="111">
        <v>438760.59700000001</v>
      </c>
      <c r="Y63" s="111">
        <v>45</v>
      </c>
      <c r="Z63" s="111">
        <v>2195.4670000000001</v>
      </c>
      <c r="AA63" s="111">
        <v>491366.85500000004</v>
      </c>
      <c r="AB63" s="292">
        <v>0</v>
      </c>
      <c r="AC63" s="292">
        <v>0</v>
      </c>
      <c r="AD63" s="292">
        <v>0</v>
      </c>
      <c r="AE63" s="292">
        <v>0</v>
      </c>
      <c r="AF63" s="292">
        <v>0</v>
      </c>
      <c r="AG63" s="292">
        <v>0</v>
      </c>
      <c r="AH63" s="292">
        <v>0</v>
      </c>
      <c r="AI63" s="292">
        <v>0</v>
      </c>
      <c r="AJ63" s="292">
        <v>0</v>
      </c>
      <c r="AK63" s="292">
        <v>0</v>
      </c>
      <c r="AL63" s="292">
        <v>0</v>
      </c>
      <c r="AM63" s="292">
        <v>0</v>
      </c>
      <c r="AN63" s="292">
        <v>0</v>
      </c>
      <c r="AO63" s="292">
        <v>0</v>
      </c>
      <c r="AP63" s="292">
        <v>0</v>
      </c>
      <c r="AQ63" s="45">
        <v>498</v>
      </c>
      <c r="AR63" s="45">
        <v>13602.5293</v>
      </c>
      <c r="AS63" s="45">
        <v>3074965.748396147</v>
      </c>
      <c r="AT63" s="22" t="s">
        <v>24</v>
      </c>
      <c r="AU63" s="16"/>
      <c r="AV63" s="27"/>
      <c r="AW63" s="12"/>
    </row>
    <row r="64" spans="1:49" ht="24" customHeight="1">
      <c r="A64" s="48" t="s">
        <v>69</v>
      </c>
      <c r="B64" s="321" t="s">
        <v>70</v>
      </c>
      <c r="C64" s="101" t="s">
        <v>23</v>
      </c>
      <c r="D64" s="78"/>
      <c r="E64" s="78"/>
      <c r="F64" s="78"/>
      <c r="G64" s="78">
        <v>111</v>
      </c>
      <c r="H64" s="78">
        <v>6.7443999999999997</v>
      </c>
      <c r="I64" s="78">
        <v>10566.096</v>
      </c>
      <c r="J64" s="25">
        <v>111</v>
      </c>
      <c r="K64" s="25">
        <v>6.7443999999999997</v>
      </c>
      <c r="L64" s="25">
        <v>10566.096</v>
      </c>
      <c r="M64" s="145">
        <v>527</v>
      </c>
      <c r="N64" s="78">
        <v>30.746299999999998</v>
      </c>
      <c r="O64" s="266">
        <v>39018.343000000001</v>
      </c>
      <c r="P64" s="20">
        <v>3433</v>
      </c>
      <c r="Q64" s="20">
        <v>248.54249999999999</v>
      </c>
      <c r="R64" s="20">
        <v>175368.15400000001</v>
      </c>
      <c r="S64" s="110"/>
      <c r="T64" s="40"/>
      <c r="U64" s="40"/>
      <c r="V64" s="25">
        <v>3433</v>
      </c>
      <c r="W64" s="25">
        <v>248.54249999999999</v>
      </c>
      <c r="X64" s="25">
        <v>175368.15400000001</v>
      </c>
      <c r="Y64" s="167">
        <v>40</v>
      </c>
      <c r="Z64" s="167">
        <v>156.535</v>
      </c>
      <c r="AA64" s="107">
        <v>20367.786</v>
      </c>
      <c r="AB64" s="291"/>
      <c r="AC64" s="291"/>
      <c r="AD64" s="291"/>
      <c r="AE64" s="291"/>
      <c r="AF64" s="291"/>
      <c r="AG64" s="291"/>
      <c r="AH64" s="291">
        <v>9</v>
      </c>
      <c r="AI64" s="291">
        <v>0.2175</v>
      </c>
      <c r="AJ64" s="291">
        <v>52.003</v>
      </c>
      <c r="AK64" s="291"/>
      <c r="AL64" s="291"/>
      <c r="AM64" s="291"/>
      <c r="AN64" s="291"/>
      <c r="AO64" s="291"/>
      <c r="AP64" s="291"/>
      <c r="AQ64" s="107">
        <v>4120</v>
      </c>
      <c r="AR64" s="107">
        <v>442.78569999999991</v>
      </c>
      <c r="AS64" s="107">
        <v>245372.38199999998</v>
      </c>
      <c r="AT64" s="32" t="s">
        <v>23</v>
      </c>
      <c r="AU64" s="323" t="s">
        <v>70</v>
      </c>
      <c r="AV64" s="35" t="s">
        <v>69</v>
      </c>
      <c r="AW64" s="12"/>
    </row>
    <row r="65" spans="1:49" ht="24" customHeight="1">
      <c r="A65" s="48"/>
      <c r="B65" s="322"/>
      <c r="C65" s="100" t="s">
        <v>24</v>
      </c>
      <c r="D65" s="79">
        <v>218</v>
      </c>
      <c r="E65" s="79">
        <v>12.392910000000001</v>
      </c>
      <c r="F65" s="79">
        <v>14285.218432048883</v>
      </c>
      <c r="G65" s="79">
        <v>106</v>
      </c>
      <c r="H65" s="79">
        <v>817.84820000000002</v>
      </c>
      <c r="I65" s="79">
        <v>314099.359</v>
      </c>
      <c r="J65" s="114">
        <v>324</v>
      </c>
      <c r="K65" s="114">
        <v>830.24111000000005</v>
      </c>
      <c r="L65" s="114">
        <v>328384.57743204886</v>
      </c>
      <c r="M65" s="79">
        <v>17</v>
      </c>
      <c r="N65" s="79">
        <v>8.43E-2</v>
      </c>
      <c r="O65" s="238">
        <v>561.94899999999996</v>
      </c>
      <c r="P65" s="23">
        <v>1</v>
      </c>
      <c r="Q65" s="23">
        <v>2.2340999999999998</v>
      </c>
      <c r="R65" s="23">
        <v>1061.1110000000001</v>
      </c>
      <c r="S65" s="41"/>
      <c r="T65" s="41"/>
      <c r="U65" s="41"/>
      <c r="V65" s="114">
        <v>1</v>
      </c>
      <c r="W65" s="114">
        <v>2.2340999999999998</v>
      </c>
      <c r="X65" s="114">
        <v>1061.1110000000001</v>
      </c>
      <c r="Y65" s="210">
        <v>2</v>
      </c>
      <c r="Z65" s="210">
        <v>1.9319999999999999</v>
      </c>
      <c r="AA65" s="108">
        <v>273.053</v>
      </c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45">
        <v>344</v>
      </c>
      <c r="AR65" s="45">
        <v>834.49151000000006</v>
      </c>
      <c r="AS65" s="45">
        <v>330280.69043204887</v>
      </c>
      <c r="AT65" s="61" t="s">
        <v>24</v>
      </c>
      <c r="AU65" s="324"/>
      <c r="AV65" s="49"/>
      <c r="AW65" s="12"/>
    </row>
    <row r="66" spans="1:49" ht="24" customHeight="1">
      <c r="A66" s="48" t="s">
        <v>71</v>
      </c>
      <c r="B66" s="321" t="s">
        <v>72</v>
      </c>
      <c r="C66" s="101" t="s">
        <v>23</v>
      </c>
      <c r="D66" s="78"/>
      <c r="E66" s="78"/>
      <c r="F66" s="78"/>
      <c r="G66" s="78"/>
      <c r="H66" s="78"/>
      <c r="I66" s="78"/>
      <c r="J66" s="25">
        <v>0</v>
      </c>
      <c r="K66" s="25">
        <v>0</v>
      </c>
      <c r="L66" s="25">
        <v>0</v>
      </c>
      <c r="M66" s="78"/>
      <c r="N66" s="78"/>
      <c r="O66" s="237"/>
      <c r="P66" s="20"/>
      <c r="Q66" s="20"/>
      <c r="R66" s="20"/>
      <c r="S66" s="110"/>
      <c r="T66" s="40"/>
      <c r="U66" s="40"/>
      <c r="V66" s="25">
        <v>0</v>
      </c>
      <c r="W66" s="25">
        <v>0</v>
      </c>
      <c r="X66" s="25">
        <v>0</v>
      </c>
      <c r="Y66" s="167"/>
      <c r="Z66" s="167"/>
      <c r="AA66" s="107"/>
      <c r="AB66" s="291"/>
      <c r="AC66" s="291"/>
      <c r="AD66" s="291"/>
      <c r="AE66" s="291"/>
      <c r="AF66" s="291"/>
      <c r="AG66" s="291"/>
      <c r="AH66" s="291"/>
      <c r="AI66" s="291"/>
      <c r="AJ66" s="291"/>
      <c r="AK66" s="291"/>
      <c r="AL66" s="291"/>
      <c r="AM66" s="291"/>
      <c r="AN66" s="291"/>
      <c r="AO66" s="291"/>
      <c r="AP66" s="291"/>
      <c r="AQ66" s="107">
        <v>0</v>
      </c>
      <c r="AR66" s="107">
        <v>0</v>
      </c>
      <c r="AS66" s="107">
        <v>0</v>
      </c>
      <c r="AT66" s="32" t="s">
        <v>23</v>
      </c>
      <c r="AU66" s="323" t="s">
        <v>72</v>
      </c>
      <c r="AV66" s="49" t="s">
        <v>71</v>
      </c>
      <c r="AW66" s="12"/>
    </row>
    <row r="67" spans="1:49" ht="24" customHeight="1">
      <c r="A67" s="26" t="s">
        <v>49</v>
      </c>
      <c r="B67" s="322"/>
      <c r="C67" s="100" t="s">
        <v>24</v>
      </c>
      <c r="D67" s="79"/>
      <c r="E67" s="79"/>
      <c r="F67" s="79"/>
      <c r="G67" s="79"/>
      <c r="H67" s="79"/>
      <c r="I67" s="79"/>
      <c r="J67" s="114">
        <v>0</v>
      </c>
      <c r="K67" s="114">
        <v>0</v>
      </c>
      <c r="L67" s="114">
        <v>0</v>
      </c>
      <c r="M67" s="79"/>
      <c r="N67" s="79"/>
      <c r="O67" s="238"/>
      <c r="P67" s="23"/>
      <c r="Q67" s="23"/>
      <c r="R67" s="23"/>
      <c r="S67" s="41"/>
      <c r="T67" s="41"/>
      <c r="U67" s="41"/>
      <c r="V67" s="114">
        <v>0</v>
      </c>
      <c r="W67" s="114">
        <v>0</v>
      </c>
      <c r="X67" s="114">
        <v>0</v>
      </c>
      <c r="Y67" s="210"/>
      <c r="Z67" s="210"/>
      <c r="AA67" s="108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45">
        <v>0</v>
      </c>
      <c r="AR67" s="45">
        <v>0</v>
      </c>
      <c r="AS67" s="45">
        <v>0</v>
      </c>
      <c r="AT67" s="22" t="s">
        <v>24</v>
      </c>
      <c r="AU67" s="324"/>
      <c r="AV67" s="27" t="s">
        <v>49</v>
      </c>
      <c r="AW67" s="12"/>
    </row>
    <row r="68" spans="1:49" ht="24" customHeight="1">
      <c r="A68" s="349" t="s">
        <v>73</v>
      </c>
      <c r="B68" s="350"/>
      <c r="C68" s="101" t="s">
        <v>23</v>
      </c>
      <c r="D68" s="20">
        <v>55</v>
      </c>
      <c r="E68" s="20">
        <v>308.9366</v>
      </c>
      <c r="F68" s="25">
        <v>77999.498171804196</v>
      </c>
      <c r="G68" s="151">
        <v>156</v>
      </c>
      <c r="H68" s="20">
        <v>27.663399999999999</v>
      </c>
      <c r="I68" s="132">
        <v>23931.151999999998</v>
      </c>
      <c r="J68" s="25">
        <v>211</v>
      </c>
      <c r="K68" s="25">
        <v>336.59999999999997</v>
      </c>
      <c r="L68" s="25">
        <v>101930.65017180421</v>
      </c>
      <c r="M68" s="25">
        <v>2749</v>
      </c>
      <c r="N68" s="25">
        <v>1531.4028000000001</v>
      </c>
      <c r="O68" s="25">
        <v>496775.17300000001</v>
      </c>
      <c r="P68" s="25">
        <v>4150</v>
      </c>
      <c r="Q68" s="25">
        <v>3742.6349</v>
      </c>
      <c r="R68" s="25">
        <v>945399.55299999996</v>
      </c>
      <c r="S68" s="25">
        <v>0</v>
      </c>
      <c r="T68" s="25">
        <v>0</v>
      </c>
      <c r="U68" s="25">
        <v>0</v>
      </c>
      <c r="V68" s="25">
        <v>4150</v>
      </c>
      <c r="W68" s="25">
        <v>3742.6349</v>
      </c>
      <c r="X68" s="25">
        <v>945399.55299999996</v>
      </c>
      <c r="Y68" s="167">
        <v>493</v>
      </c>
      <c r="Z68" s="167">
        <v>1810.5522000000001</v>
      </c>
      <c r="AA68" s="107">
        <v>435023.12200000003</v>
      </c>
      <c r="AB68" s="291">
        <v>4076</v>
      </c>
      <c r="AC68" s="291">
        <v>123.53854999999999</v>
      </c>
      <c r="AD68" s="291">
        <v>84502.972999999998</v>
      </c>
      <c r="AE68" s="291">
        <v>172</v>
      </c>
      <c r="AF68" s="291">
        <v>10.352600000000001</v>
      </c>
      <c r="AG68" s="291">
        <v>12143.434999999999</v>
      </c>
      <c r="AH68" s="291">
        <v>278</v>
      </c>
      <c r="AI68" s="291">
        <v>42.860399999999998</v>
      </c>
      <c r="AJ68" s="291">
        <v>31097.55</v>
      </c>
      <c r="AK68" s="291">
        <v>372</v>
      </c>
      <c r="AL68" s="291">
        <v>12.874000000000001</v>
      </c>
      <c r="AM68" s="291">
        <v>10512.1</v>
      </c>
      <c r="AN68" s="291">
        <v>575</v>
      </c>
      <c r="AO68" s="291">
        <v>76.176000000000002</v>
      </c>
      <c r="AP68" s="291">
        <v>47368.868999999992</v>
      </c>
      <c r="AQ68" s="107">
        <v>13076</v>
      </c>
      <c r="AR68" s="107">
        <v>7686.9914500000004</v>
      </c>
      <c r="AS68" s="107">
        <v>2164753.4251718041</v>
      </c>
      <c r="AT68" s="31" t="s">
        <v>23</v>
      </c>
      <c r="AU68" s="353" t="s">
        <v>73</v>
      </c>
      <c r="AV68" s="354"/>
      <c r="AW68" s="12"/>
    </row>
    <row r="69" spans="1:49" ht="24" customHeight="1">
      <c r="A69" s="351"/>
      <c r="B69" s="352"/>
      <c r="C69" s="100" t="s">
        <v>24</v>
      </c>
      <c r="D69" s="23">
        <v>262</v>
      </c>
      <c r="E69" s="23">
        <v>1115.7757100000001</v>
      </c>
      <c r="F69" s="24">
        <v>467661.76782819582</v>
      </c>
      <c r="G69" s="23">
        <v>132</v>
      </c>
      <c r="H69" s="23">
        <v>1111.8686</v>
      </c>
      <c r="I69" s="156">
        <v>584323.75900000008</v>
      </c>
      <c r="J69" s="114">
        <v>394</v>
      </c>
      <c r="K69" s="114">
        <v>2227.6443100000001</v>
      </c>
      <c r="L69" s="114">
        <v>1051985.5268281959</v>
      </c>
      <c r="M69" s="114">
        <v>352</v>
      </c>
      <c r="N69" s="114">
        <v>5714.2574000000004</v>
      </c>
      <c r="O69" s="114">
        <v>1421799.2960000001</v>
      </c>
      <c r="P69" s="114">
        <v>49</v>
      </c>
      <c r="Q69" s="114">
        <v>4297.7200999999995</v>
      </c>
      <c r="R69" s="114">
        <v>439821.70799999998</v>
      </c>
      <c r="S69" s="24">
        <v>0</v>
      </c>
      <c r="T69" s="24">
        <v>0</v>
      </c>
      <c r="U69" s="24">
        <v>0</v>
      </c>
      <c r="V69" s="114">
        <v>49</v>
      </c>
      <c r="W69" s="114">
        <v>4297.7200999999995</v>
      </c>
      <c r="X69" s="114">
        <v>439821.70799999998</v>
      </c>
      <c r="Y69" s="210">
        <v>47</v>
      </c>
      <c r="Z69" s="210">
        <v>2197.3989999999999</v>
      </c>
      <c r="AA69" s="108">
        <v>491639.90800000005</v>
      </c>
      <c r="AB69" s="292">
        <v>0</v>
      </c>
      <c r="AC69" s="292">
        <v>0</v>
      </c>
      <c r="AD69" s="292">
        <v>0</v>
      </c>
      <c r="AE69" s="292">
        <v>0</v>
      </c>
      <c r="AF69" s="292">
        <v>0</v>
      </c>
      <c r="AG69" s="292">
        <v>0</v>
      </c>
      <c r="AH69" s="292">
        <v>0</v>
      </c>
      <c r="AI69" s="292">
        <v>0</v>
      </c>
      <c r="AJ69" s="292">
        <v>0</v>
      </c>
      <c r="AK69" s="292">
        <v>0</v>
      </c>
      <c r="AL69" s="292">
        <v>0</v>
      </c>
      <c r="AM69" s="292">
        <v>0</v>
      </c>
      <c r="AN69" s="292">
        <v>0</v>
      </c>
      <c r="AO69" s="292">
        <v>0</v>
      </c>
      <c r="AP69" s="292">
        <v>0</v>
      </c>
      <c r="AQ69" s="45">
        <v>842</v>
      </c>
      <c r="AR69" s="45">
        <v>14437.02081</v>
      </c>
      <c r="AS69" s="45">
        <v>3405246.4388281964</v>
      </c>
      <c r="AT69" s="56" t="s">
        <v>24</v>
      </c>
      <c r="AU69" s="355"/>
      <c r="AV69" s="356"/>
      <c r="AW69" s="12"/>
    </row>
    <row r="70" spans="1:49" ht="24" customHeight="1" thickBot="1">
      <c r="A70" s="357" t="s">
        <v>74</v>
      </c>
      <c r="B70" s="358" t="s">
        <v>75</v>
      </c>
      <c r="C70" s="358"/>
      <c r="D70" s="36"/>
      <c r="E70" s="36"/>
      <c r="F70" s="37"/>
      <c r="G70" s="36"/>
      <c r="H70" s="36"/>
      <c r="I70" s="36"/>
      <c r="J70" s="116"/>
      <c r="K70" s="116"/>
      <c r="L70" s="116"/>
      <c r="M70" s="116"/>
      <c r="N70" s="116"/>
      <c r="O70" s="116"/>
      <c r="P70" s="116"/>
      <c r="Q70" s="116"/>
      <c r="R70" s="116"/>
      <c r="S70" s="37"/>
      <c r="T70" s="37"/>
      <c r="U70" s="37"/>
      <c r="V70" s="116"/>
      <c r="W70" s="116"/>
      <c r="X70" s="116"/>
      <c r="Y70" s="214"/>
      <c r="Z70" s="36"/>
      <c r="AA70" s="37"/>
      <c r="AB70" s="294"/>
      <c r="AC70" s="294"/>
      <c r="AD70" s="294"/>
      <c r="AE70" s="294"/>
      <c r="AF70" s="294"/>
      <c r="AG70" s="294"/>
      <c r="AH70" s="294"/>
      <c r="AI70" s="294"/>
      <c r="AJ70" s="294"/>
      <c r="AK70" s="294"/>
      <c r="AL70" s="294"/>
      <c r="AM70" s="294"/>
      <c r="AN70" s="294"/>
      <c r="AO70" s="294"/>
      <c r="AP70" s="294"/>
      <c r="AQ70" s="47">
        <v>0</v>
      </c>
      <c r="AR70" s="47">
        <v>0</v>
      </c>
      <c r="AS70" s="47">
        <v>0</v>
      </c>
      <c r="AT70" s="359" t="s">
        <v>74</v>
      </c>
      <c r="AU70" s="358" t="s">
        <v>75</v>
      </c>
      <c r="AV70" s="360"/>
      <c r="AW70" s="12"/>
    </row>
    <row r="71" spans="1:49" ht="24" customHeight="1" thickBot="1">
      <c r="A71" s="345" t="s">
        <v>76</v>
      </c>
      <c r="B71" s="346" t="s">
        <v>77</v>
      </c>
      <c r="C71" s="346"/>
      <c r="D71" s="67">
        <v>317</v>
      </c>
      <c r="E71" s="67">
        <v>1424.7123100000001</v>
      </c>
      <c r="F71" s="67">
        <v>545661.26600000006</v>
      </c>
      <c r="G71" s="67">
        <v>288</v>
      </c>
      <c r="H71" s="67">
        <v>1139.5319999999999</v>
      </c>
      <c r="I71" s="67">
        <v>608254.91100000008</v>
      </c>
      <c r="J71" s="67">
        <v>605</v>
      </c>
      <c r="K71" s="67">
        <v>2564.24431</v>
      </c>
      <c r="L71" s="67">
        <v>1153916.1770000001</v>
      </c>
      <c r="M71" s="67">
        <v>3101</v>
      </c>
      <c r="N71" s="67">
        <v>7245.6602000000003</v>
      </c>
      <c r="O71" s="67">
        <v>1918574.469</v>
      </c>
      <c r="P71" s="67">
        <v>4199</v>
      </c>
      <c r="Q71" s="67">
        <v>8040.3549999999996</v>
      </c>
      <c r="R71" s="67">
        <v>1385221.2609999999</v>
      </c>
      <c r="S71" s="67">
        <v>0</v>
      </c>
      <c r="T71" s="67">
        <v>0</v>
      </c>
      <c r="U71" s="67">
        <v>0</v>
      </c>
      <c r="V71" s="67">
        <v>4199</v>
      </c>
      <c r="W71" s="67">
        <v>8040.3549999999996</v>
      </c>
      <c r="X71" s="67">
        <v>1385221.2609999999</v>
      </c>
      <c r="Y71" s="67">
        <v>540</v>
      </c>
      <c r="Z71" s="67">
        <v>4007.9512</v>
      </c>
      <c r="AA71" s="67">
        <v>926663.03</v>
      </c>
      <c r="AB71" s="67">
        <v>4076</v>
      </c>
      <c r="AC71" s="67">
        <v>123.53854999999999</v>
      </c>
      <c r="AD71" s="67">
        <v>84502.972999999998</v>
      </c>
      <c r="AE71" s="67">
        <v>172</v>
      </c>
      <c r="AF71" s="67">
        <v>10.352600000000001</v>
      </c>
      <c r="AG71" s="67">
        <v>12143.434999999999</v>
      </c>
      <c r="AH71" s="67">
        <v>278</v>
      </c>
      <c r="AI71" s="67">
        <v>42.860399999999998</v>
      </c>
      <c r="AJ71" s="67">
        <v>31097.55</v>
      </c>
      <c r="AK71" s="67">
        <v>372</v>
      </c>
      <c r="AL71" s="67">
        <v>12.874000000000001</v>
      </c>
      <c r="AM71" s="67">
        <v>10512.1</v>
      </c>
      <c r="AN71" s="67">
        <v>575</v>
      </c>
      <c r="AO71" s="67">
        <v>76.176000000000002</v>
      </c>
      <c r="AP71" s="67">
        <v>47368.868999999992</v>
      </c>
      <c r="AQ71" s="67">
        <v>13918</v>
      </c>
      <c r="AR71" s="67">
        <v>22124.01226</v>
      </c>
      <c r="AS71" s="67">
        <v>5569999.8639999991</v>
      </c>
      <c r="AT71" s="347" t="s">
        <v>76</v>
      </c>
      <c r="AU71" s="346" t="s">
        <v>77</v>
      </c>
      <c r="AV71" s="348" t="s">
        <v>64</v>
      </c>
      <c r="AW71" s="12"/>
    </row>
    <row r="72" spans="1:49" ht="21.95" customHeight="1">
      <c r="D72" s="81"/>
      <c r="E72" s="81"/>
      <c r="F72" s="82"/>
      <c r="G72" s="81"/>
      <c r="H72" s="81"/>
      <c r="I72" s="82"/>
      <c r="M72" s="81"/>
      <c r="N72" s="81"/>
      <c r="O72" s="82"/>
      <c r="P72" s="81"/>
      <c r="Q72" s="81"/>
      <c r="R72" s="82"/>
      <c r="X72" s="38" t="s">
        <v>78</v>
      </c>
      <c r="Y72" s="81"/>
      <c r="Z72" s="81"/>
      <c r="AA72" s="82"/>
      <c r="AU72" s="38" t="s">
        <v>80</v>
      </c>
    </row>
    <row r="73" spans="1:49">
      <c r="D73" s="81"/>
      <c r="E73" s="81"/>
      <c r="F73" s="82"/>
      <c r="G73" s="81"/>
      <c r="H73" s="81"/>
      <c r="I73" s="82"/>
      <c r="M73" s="81"/>
      <c r="N73" s="81"/>
      <c r="O73" s="82"/>
      <c r="P73" s="81"/>
      <c r="Q73" s="81"/>
      <c r="R73" s="82"/>
      <c r="Y73" s="81"/>
      <c r="Z73" s="81"/>
      <c r="AA73" s="82"/>
      <c r="AR73" s="39"/>
      <c r="AS73" s="39"/>
    </row>
    <row r="74" spans="1:49">
      <c r="D74" s="86"/>
      <c r="E74" s="86"/>
      <c r="F74" s="86"/>
      <c r="G74" s="86"/>
      <c r="H74" s="86"/>
      <c r="I74" s="86"/>
      <c r="M74" s="39"/>
      <c r="N74" s="39"/>
      <c r="O74" s="39"/>
      <c r="P74" s="39"/>
      <c r="Q74" s="39"/>
      <c r="R74" s="39"/>
      <c r="Y74" s="39"/>
      <c r="Z74" s="39"/>
      <c r="AA74" s="39"/>
    </row>
    <row r="75" spans="1:49">
      <c r="D75" s="86"/>
      <c r="E75" s="86"/>
      <c r="F75" s="86"/>
      <c r="G75" s="86"/>
      <c r="H75" s="86"/>
      <c r="I75" s="86"/>
      <c r="M75" s="39"/>
      <c r="N75" s="39"/>
      <c r="O75" s="39"/>
      <c r="P75" s="39"/>
      <c r="Q75" s="39"/>
      <c r="R75" s="39"/>
      <c r="Y75" s="39"/>
      <c r="Z75" s="39"/>
      <c r="AA75" s="39"/>
    </row>
    <row r="76" spans="1:49">
      <c r="D76" s="86"/>
      <c r="E76" s="85"/>
      <c r="F76" s="86"/>
      <c r="G76" s="86"/>
      <c r="H76" s="85"/>
      <c r="I76" s="86"/>
      <c r="M76" s="39"/>
      <c r="O76" s="39"/>
      <c r="P76" s="39"/>
      <c r="R76" s="39"/>
      <c r="Y76" s="39"/>
      <c r="AA76" s="39"/>
    </row>
    <row r="77" spans="1:49">
      <c r="D77" s="86"/>
      <c r="E77" s="85"/>
      <c r="F77" s="86"/>
      <c r="G77" s="86"/>
      <c r="H77" s="85"/>
      <c r="I77" s="86"/>
      <c r="M77" s="39"/>
      <c r="O77" s="39"/>
      <c r="P77" s="39"/>
      <c r="R77" s="39"/>
      <c r="Y77" s="39"/>
      <c r="AA77" s="39"/>
    </row>
    <row r="78" spans="1:49">
      <c r="D78" s="86"/>
      <c r="E78" s="85"/>
      <c r="F78" s="86"/>
      <c r="G78" s="86"/>
      <c r="H78" s="85"/>
      <c r="I78" s="86"/>
      <c r="M78" s="39"/>
      <c r="O78" s="39"/>
      <c r="P78" s="39"/>
      <c r="R78" s="39"/>
      <c r="Y78" s="39"/>
      <c r="AA78" s="39"/>
    </row>
    <row r="79" spans="1:49">
      <c r="D79" s="85"/>
      <c r="E79" s="85"/>
      <c r="F79" s="85"/>
      <c r="G79" s="85"/>
      <c r="H79" s="85"/>
      <c r="I79" s="85"/>
    </row>
    <row r="80" spans="1:49">
      <c r="D80" s="85"/>
      <c r="E80" s="85"/>
      <c r="F80" s="85"/>
      <c r="G80" s="85"/>
      <c r="H80" s="85"/>
      <c r="I80" s="85"/>
    </row>
    <row r="81" spans="4:9">
      <c r="D81" s="85"/>
      <c r="E81" s="85"/>
      <c r="F81" s="85"/>
      <c r="G81" s="85"/>
      <c r="H81" s="85"/>
      <c r="I81" s="85"/>
    </row>
    <row r="82" spans="4:9">
      <c r="D82" s="85"/>
      <c r="E82" s="85"/>
      <c r="F82" s="85"/>
      <c r="G82" s="85"/>
      <c r="H82" s="85"/>
      <c r="I82" s="85"/>
    </row>
    <row r="83" spans="4:9">
      <c r="D83" s="85"/>
      <c r="E83" s="85"/>
      <c r="F83" s="85"/>
      <c r="G83" s="85"/>
      <c r="H83" s="85"/>
      <c r="I83" s="85"/>
    </row>
    <row r="84" spans="4:9">
      <c r="D84" s="85"/>
      <c r="E84" s="85"/>
      <c r="F84" s="85"/>
      <c r="G84" s="85"/>
      <c r="H84" s="85"/>
      <c r="I84" s="85"/>
    </row>
    <row r="85" spans="4:9">
      <c r="D85" s="85"/>
      <c r="E85" s="85"/>
      <c r="F85" s="85"/>
      <c r="G85" s="85"/>
      <c r="H85" s="85"/>
      <c r="I85" s="85"/>
    </row>
    <row r="86" spans="4:9">
      <c r="D86" s="85"/>
      <c r="E86" s="85"/>
      <c r="F86" s="85"/>
      <c r="G86" s="85"/>
      <c r="H86" s="85"/>
      <c r="I86" s="85"/>
    </row>
    <row r="87" spans="4:9">
      <c r="D87" s="85"/>
      <c r="E87" s="85"/>
      <c r="F87" s="85"/>
      <c r="G87" s="85"/>
      <c r="H87" s="85"/>
      <c r="I87" s="85"/>
    </row>
    <row r="88" spans="4:9">
      <c r="D88" s="85"/>
      <c r="E88" s="85"/>
      <c r="F88" s="85"/>
      <c r="G88" s="85"/>
      <c r="H88" s="85"/>
      <c r="I88" s="85"/>
    </row>
    <row r="89" spans="4:9">
      <c r="D89" s="85"/>
      <c r="E89" s="85"/>
      <c r="F89" s="85"/>
      <c r="G89" s="85"/>
      <c r="H89" s="85"/>
      <c r="I89" s="85"/>
    </row>
    <row r="90" spans="4:9">
      <c r="D90" s="85"/>
      <c r="E90" s="85"/>
      <c r="F90" s="85"/>
      <c r="G90" s="85"/>
      <c r="H90" s="85"/>
      <c r="I90" s="85"/>
    </row>
    <row r="91" spans="4:9">
      <c r="D91" s="85"/>
      <c r="E91" s="85"/>
      <c r="F91" s="85"/>
      <c r="G91" s="85"/>
      <c r="H91" s="85"/>
      <c r="I91" s="85"/>
    </row>
    <row r="92" spans="4:9">
      <c r="D92" s="85"/>
      <c r="E92" s="85"/>
      <c r="F92" s="85"/>
      <c r="G92" s="85"/>
      <c r="H92" s="85"/>
      <c r="I92" s="85"/>
    </row>
    <row r="93" spans="4:9">
      <c r="D93" s="85"/>
      <c r="E93" s="85"/>
      <c r="F93" s="85"/>
      <c r="G93" s="85"/>
      <c r="H93" s="85"/>
      <c r="I93" s="85"/>
    </row>
    <row r="94" spans="4:9">
      <c r="D94" s="85"/>
      <c r="E94" s="85"/>
      <c r="F94" s="85"/>
      <c r="G94" s="85"/>
      <c r="H94" s="85"/>
      <c r="I94" s="85"/>
    </row>
    <row r="95" spans="4:9">
      <c r="D95" s="85"/>
      <c r="E95" s="85"/>
      <c r="F95" s="85"/>
      <c r="G95" s="85"/>
      <c r="H95" s="85"/>
      <c r="I95" s="85"/>
    </row>
  </sheetData>
  <mergeCells count="78">
    <mergeCell ref="A71:C71"/>
    <mergeCell ref="AT71:AV71"/>
    <mergeCell ref="B66:B67"/>
    <mergeCell ref="AU66:AU67"/>
    <mergeCell ref="A68:B69"/>
    <mergeCell ref="AU68:AV69"/>
    <mergeCell ref="A70:C70"/>
    <mergeCell ref="AT70:AV70"/>
    <mergeCell ref="A59:B59"/>
    <mergeCell ref="AU59:AV59"/>
    <mergeCell ref="A62:B62"/>
    <mergeCell ref="AU62:AV62"/>
    <mergeCell ref="B64:B65"/>
    <mergeCell ref="AU64:AU65"/>
    <mergeCell ref="B52:B53"/>
    <mergeCell ref="AU52:AU53"/>
    <mergeCell ref="B54:B55"/>
    <mergeCell ref="AU54:AU55"/>
    <mergeCell ref="A56:B57"/>
    <mergeCell ref="AU56:AV57"/>
    <mergeCell ref="B46:B47"/>
    <mergeCell ref="AU46:AU47"/>
    <mergeCell ref="B48:B49"/>
    <mergeCell ref="AU48:AU49"/>
    <mergeCell ref="B50:B51"/>
    <mergeCell ref="AU50:AU51"/>
    <mergeCell ref="B40:B41"/>
    <mergeCell ref="AU40:AU41"/>
    <mergeCell ref="B42:B43"/>
    <mergeCell ref="AU42:AU43"/>
    <mergeCell ref="B44:B45"/>
    <mergeCell ref="AU44:AU45"/>
    <mergeCell ref="B34:B35"/>
    <mergeCell ref="AU34:AU35"/>
    <mergeCell ref="B36:B37"/>
    <mergeCell ref="AU36:AU37"/>
    <mergeCell ref="B38:B39"/>
    <mergeCell ref="AU38:AU39"/>
    <mergeCell ref="B28:B29"/>
    <mergeCell ref="AU28:AU29"/>
    <mergeCell ref="B30:B31"/>
    <mergeCell ref="AU30:AU31"/>
    <mergeCell ref="B32:B33"/>
    <mergeCell ref="AU32:AU33"/>
    <mergeCell ref="B22:B23"/>
    <mergeCell ref="AU22:AU23"/>
    <mergeCell ref="B24:B25"/>
    <mergeCell ref="AU24:AU25"/>
    <mergeCell ref="B26:B27"/>
    <mergeCell ref="AU26:AU27"/>
    <mergeCell ref="B16:B17"/>
    <mergeCell ref="AU16:AU17"/>
    <mergeCell ref="B18:B19"/>
    <mergeCell ref="AU18:AU19"/>
    <mergeCell ref="B20:B21"/>
    <mergeCell ref="AU20:AU21"/>
    <mergeCell ref="B10:B11"/>
    <mergeCell ref="AU10:AU11"/>
    <mergeCell ref="B12:B13"/>
    <mergeCell ref="AU12:AU13"/>
    <mergeCell ref="B14:B15"/>
    <mergeCell ref="AU14:AU15"/>
    <mergeCell ref="B8:B9"/>
    <mergeCell ref="AU8:AU9"/>
    <mergeCell ref="A1:X1"/>
    <mergeCell ref="S3:U3"/>
    <mergeCell ref="AB3:AD3"/>
    <mergeCell ref="B6:B7"/>
    <mergeCell ref="AU6:AU7"/>
    <mergeCell ref="D3:F3"/>
    <mergeCell ref="G3:I3"/>
    <mergeCell ref="M3:O3"/>
    <mergeCell ref="P3:R3"/>
    <mergeCell ref="Y3:AA3"/>
    <mergeCell ref="AE3:AG3"/>
    <mergeCell ref="AH3:AJ3"/>
    <mergeCell ref="AK3:AM3"/>
    <mergeCell ref="AN3:AP3"/>
  </mergeCells>
  <phoneticPr fontId="3"/>
  <pageMargins left="0.70866141732283472" right="0.70866141732283472" top="0.74803149606299213" bottom="0.74803149606299213" header="0.31496062992125984" footer="0.31496062992125984"/>
  <pageSetup paperSize="9" scale="26" fitToWidth="2" orientation="landscape" r:id="rId1"/>
  <colBreaks count="1" manualBreakCount="1">
    <brk id="24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95"/>
  <sheetViews>
    <sheetView view="pageBreakPreview" zoomScale="50" zoomScaleNormal="50" zoomScaleSheetLayoutView="50" workbookViewId="0">
      <pane xSplit="3" ySplit="5" topLeftCell="AP55" activePane="bottomRight" state="frozen"/>
      <selection activeCell="F66" sqref="F66"/>
      <selection pane="topRight" activeCell="F66" sqref="F66"/>
      <selection pane="bottomLeft" activeCell="F66" sqref="F66"/>
      <selection pane="bottomRight" activeCell="D6" sqref="D6:AS71"/>
    </sheetView>
  </sheetViews>
  <sheetFormatPr defaultColWidth="10.625" defaultRowHeight="18.75"/>
  <cols>
    <col min="1" max="1" width="9.125" style="2" customWidth="1"/>
    <col min="2" max="2" width="30.625" style="2" customWidth="1"/>
    <col min="3" max="3" width="10.625" style="2" customWidth="1"/>
    <col min="4" max="4" width="15.625" style="1" customWidth="1"/>
    <col min="5" max="5" width="22.625" style="1" customWidth="1"/>
    <col min="6" max="6" width="25.625" style="1" customWidth="1"/>
    <col min="7" max="7" width="15.625" style="1" customWidth="1"/>
    <col min="8" max="8" width="22.625" style="1" customWidth="1"/>
    <col min="9" max="9" width="25.625" style="1" customWidth="1"/>
    <col min="10" max="10" width="15.625" style="1" customWidth="1"/>
    <col min="11" max="11" width="22.625" style="1" customWidth="1"/>
    <col min="12" max="12" width="25.625" style="1" customWidth="1"/>
    <col min="13" max="13" width="15.625" style="1" customWidth="1"/>
    <col min="14" max="14" width="22.625" style="1" customWidth="1"/>
    <col min="15" max="15" width="25.625" style="1" customWidth="1"/>
    <col min="16" max="17" width="17.625" style="1" customWidth="1"/>
    <col min="18" max="18" width="23.625" style="1" customWidth="1"/>
    <col min="19" max="20" width="17.375" style="1" customWidth="1"/>
    <col min="21" max="21" width="23.625" style="1" customWidth="1"/>
    <col min="22" max="22" width="15.625" style="1" customWidth="1"/>
    <col min="23" max="23" width="22.625" style="1" customWidth="1"/>
    <col min="24" max="24" width="25.625" style="1" customWidth="1"/>
    <col min="25" max="25" width="15.625" style="1" customWidth="1"/>
    <col min="26" max="26" width="22.625" style="1" customWidth="1"/>
    <col min="27" max="27" width="25.625" style="1" customWidth="1"/>
    <col min="28" max="28" width="15.625" style="85" customWidth="1"/>
    <col min="29" max="29" width="22.625" style="85" customWidth="1"/>
    <col min="30" max="30" width="25.625" style="85" customWidth="1"/>
    <col min="31" max="31" width="15.625" style="85" customWidth="1"/>
    <col min="32" max="32" width="22.625" style="85" customWidth="1"/>
    <col min="33" max="33" width="25.625" style="85" customWidth="1"/>
    <col min="34" max="34" width="15.625" style="85" customWidth="1"/>
    <col min="35" max="35" width="22.625" style="85" customWidth="1"/>
    <col min="36" max="36" width="25.625" style="85" customWidth="1"/>
    <col min="37" max="37" width="15.625" style="85" customWidth="1"/>
    <col min="38" max="38" width="22.625" style="85" customWidth="1"/>
    <col min="39" max="39" width="25.625" style="85" customWidth="1"/>
    <col min="40" max="40" width="15.625" style="85" customWidth="1"/>
    <col min="41" max="41" width="22.625" style="85" customWidth="1"/>
    <col min="42" max="42" width="25.625" style="85" customWidth="1"/>
    <col min="43" max="43" width="15.625" style="1" customWidth="1"/>
    <col min="44" max="44" width="22.625" style="1" customWidth="1"/>
    <col min="45" max="45" width="25.625" style="1" customWidth="1"/>
    <col min="46" max="46" width="9.5" style="2" customWidth="1"/>
    <col min="47" max="47" width="25.625" style="2" customWidth="1"/>
    <col min="48" max="48" width="8.625" style="2" customWidth="1"/>
    <col min="49" max="256" width="10.625" style="3"/>
    <col min="257" max="257" width="5.75" style="3" customWidth="1"/>
    <col min="258" max="258" width="20.625" style="3" customWidth="1"/>
    <col min="259" max="259" width="9.625" style="3" customWidth="1"/>
    <col min="260" max="261" width="15.625" style="3" bestFit="1" customWidth="1"/>
    <col min="262" max="262" width="21.125" style="3" bestFit="1" customWidth="1"/>
    <col min="263" max="263" width="12.625" style="3" customWidth="1"/>
    <col min="264" max="264" width="16.625" style="3" customWidth="1"/>
    <col min="265" max="265" width="19.125" style="3" customWidth="1"/>
    <col min="266" max="266" width="12.625" style="3" customWidth="1"/>
    <col min="267" max="268" width="16.625" style="3" customWidth="1"/>
    <col min="269" max="269" width="12.625" style="3" customWidth="1"/>
    <col min="270" max="271" width="16.625" style="3" customWidth="1"/>
    <col min="272" max="272" width="12.625" style="3" customWidth="1"/>
    <col min="273" max="273" width="16.625" style="3" customWidth="1"/>
    <col min="274" max="274" width="17.5" style="3" customWidth="1"/>
    <col min="275" max="275" width="12.625" style="3" customWidth="1"/>
    <col min="276" max="277" width="16.625" style="3" customWidth="1"/>
    <col min="278" max="278" width="12.625" style="3" customWidth="1"/>
    <col min="279" max="280" width="16.625" style="3" customWidth="1"/>
    <col min="281" max="281" width="12.625" style="3" customWidth="1"/>
    <col min="282" max="283" width="16.625" style="3" customWidth="1"/>
    <col min="284" max="284" width="12.625" style="3" customWidth="1"/>
    <col min="285" max="286" width="16.625" style="3" customWidth="1"/>
    <col min="287" max="287" width="12.625" style="3" customWidth="1"/>
    <col min="288" max="289" width="16.625" style="3" customWidth="1"/>
    <col min="290" max="290" width="12.625" style="3" customWidth="1"/>
    <col min="291" max="292" width="16.625" style="3" customWidth="1"/>
    <col min="293" max="293" width="12.625" style="3" customWidth="1"/>
    <col min="294" max="295" width="16.625" style="3" customWidth="1"/>
    <col min="296" max="296" width="12.625" style="3" customWidth="1"/>
    <col min="297" max="298" width="16.625" style="3" customWidth="1"/>
    <col min="299" max="299" width="14.625" style="3" customWidth="1"/>
    <col min="300" max="301" width="18.625" style="3" customWidth="1"/>
    <col min="302" max="302" width="9.5" style="3" customWidth="1"/>
    <col min="303" max="303" width="22.625" style="3" customWidth="1"/>
    <col min="304" max="304" width="5.875" style="3" customWidth="1"/>
    <col min="305" max="512" width="10.625" style="3"/>
    <col min="513" max="513" width="5.75" style="3" customWidth="1"/>
    <col min="514" max="514" width="20.625" style="3" customWidth="1"/>
    <col min="515" max="515" width="9.625" style="3" customWidth="1"/>
    <col min="516" max="517" width="15.625" style="3" bestFit="1" customWidth="1"/>
    <col min="518" max="518" width="21.125" style="3" bestFit="1" customWidth="1"/>
    <col min="519" max="519" width="12.625" style="3" customWidth="1"/>
    <col min="520" max="520" width="16.625" style="3" customWidth="1"/>
    <col min="521" max="521" width="19.125" style="3" customWidth="1"/>
    <col min="522" max="522" width="12.625" style="3" customWidth="1"/>
    <col min="523" max="524" width="16.625" style="3" customWidth="1"/>
    <col min="525" max="525" width="12.625" style="3" customWidth="1"/>
    <col min="526" max="527" width="16.625" style="3" customWidth="1"/>
    <col min="528" max="528" width="12.625" style="3" customWidth="1"/>
    <col min="529" max="529" width="16.625" style="3" customWidth="1"/>
    <col min="530" max="530" width="17.5" style="3" customWidth="1"/>
    <col min="531" max="531" width="12.625" style="3" customWidth="1"/>
    <col min="532" max="533" width="16.625" style="3" customWidth="1"/>
    <col min="534" max="534" width="12.625" style="3" customWidth="1"/>
    <col min="535" max="536" width="16.625" style="3" customWidth="1"/>
    <col min="537" max="537" width="12.625" style="3" customWidth="1"/>
    <col min="538" max="539" width="16.625" style="3" customWidth="1"/>
    <col min="540" max="540" width="12.625" style="3" customWidth="1"/>
    <col min="541" max="542" width="16.625" style="3" customWidth="1"/>
    <col min="543" max="543" width="12.625" style="3" customWidth="1"/>
    <col min="544" max="545" width="16.625" style="3" customWidth="1"/>
    <col min="546" max="546" width="12.625" style="3" customWidth="1"/>
    <col min="547" max="548" width="16.625" style="3" customWidth="1"/>
    <col min="549" max="549" width="12.625" style="3" customWidth="1"/>
    <col min="550" max="551" width="16.625" style="3" customWidth="1"/>
    <col min="552" max="552" width="12.625" style="3" customWidth="1"/>
    <col min="553" max="554" width="16.625" style="3" customWidth="1"/>
    <col min="555" max="555" width="14.625" style="3" customWidth="1"/>
    <col min="556" max="557" width="18.625" style="3" customWidth="1"/>
    <col min="558" max="558" width="9.5" style="3" customWidth="1"/>
    <col min="559" max="559" width="22.625" style="3" customWidth="1"/>
    <col min="560" max="560" width="5.875" style="3" customWidth="1"/>
    <col min="561" max="768" width="10.625" style="3"/>
    <col min="769" max="769" width="5.75" style="3" customWidth="1"/>
    <col min="770" max="770" width="20.625" style="3" customWidth="1"/>
    <col min="771" max="771" width="9.625" style="3" customWidth="1"/>
    <col min="772" max="773" width="15.625" style="3" bestFit="1" customWidth="1"/>
    <col min="774" max="774" width="21.125" style="3" bestFit="1" customWidth="1"/>
    <col min="775" max="775" width="12.625" style="3" customWidth="1"/>
    <col min="776" max="776" width="16.625" style="3" customWidth="1"/>
    <col min="777" max="777" width="19.125" style="3" customWidth="1"/>
    <col min="778" max="778" width="12.625" style="3" customWidth="1"/>
    <col min="779" max="780" width="16.625" style="3" customWidth="1"/>
    <col min="781" max="781" width="12.625" style="3" customWidth="1"/>
    <col min="782" max="783" width="16.625" style="3" customWidth="1"/>
    <col min="784" max="784" width="12.625" style="3" customWidth="1"/>
    <col min="785" max="785" width="16.625" style="3" customWidth="1"/>
    <col min="786" max="786" width="17.5" style="3" customWidth="1"/>
    <col min="787" max="787" width="12.625" style="3" customWidth="1"/>
    <col min="788" max="789" width="16.625" style="3" customWidth="1"/>
    <col min="790" max="790" width="12.625" style="3" customWidth="1"/>
    <col min="791" max="792" width="16.625" style="3" customWidth="1"/>
    <col min="793" max="793" width="12.625" style="3" customWidth="1"/>
    <col min="794" max="795" width="16.625" style="3" customWidth="1"/>
    <col min="796" max="796" width="12.625" style="3" customWidth="1"/>
    <col min="797" max="798" width="16.625" style="3" customWidth="1"/>
    <col min="799" max="799" width="12.625" style="3" customWidth="1"/>
    <col min="800" max="801" width="16.625" style="3" customWidth="1"/>
    <col min="802" max="802" width="12.625" style="3" customWidth="1"/>
    <col min="803" max="804" width="16.625" style="3" customWidth="1"/>
    <col min="805" max="805" width="12.625" style="3" customWidth="1"/>
    <col min="806" max="807" width="16.625" style="3" customWidth="1"/>
    <col min="808" max="808" width="12.625" style="3" customWidth="1"/>
    <col min="809" max="810" width="16.625" style="3" customWidth="1"/>
    <col min="811" max="811" width="14.625" style="3" customWidth="1"/>
    <col min="812" max="813" width="18.625" style="3" customWidth="1"/>
    <col min="814" max="814" width="9.5" style="3" customWidth="1"/>
    <col min="815" max="815" width="22.625" style="3" customWidth="1"/>
    <col min="816" max="816" width="5.875" style="3" customWidth="1"/>
    <col min="817" max="1024" width="10.625" style="3"/>
    <col min="1025" max="1025" width="5.75" style="3" customWidth="1"/>
    <col min="1026" max="1026" width="20.625" style="3" customWidth="1"/>
    <col min="1027" max="1027" width="9.625" style="3" customWidth="1"/>
    <col min="1028" max="1029" width="15.625" style="3" bestFit="1" customWidth="1"/>
    <col min="1030" max="1030" width="21.125" style="3" bestFit="1" customWidth="1"/>
    <col min="1031" max="1031" width="12.625" style="3" customWidth="1"/>
    <col min="1032" max="1032" width="16.625" style="3" customWidth="1"/>
    <col min="1033" max="1033" width="19.125" style="3" customWidth="1"/>
    <col min="1034" max="1034" width="12.625" style="3" customWidth="1"/>
    <col min="1035" max="1036" width="16.625" style="3" customWidth="1"/>
    <col min="1037" max="1037" width="12.625" style="3" customWidth="1"/>
    <col min="1038" max="1039" width="16.625" style="3" customWidth="1"/>
    <col min="1040" max="1040" width="12.625" style="3" customWidth="1"/>
    <col min="1041" max="1041" width="16.625" style="3" customWidth="1"/>
    <col min="1042" max="1042" width="17.5" style="3" customWidth="1"/>
    <col min="1043" max="1043" width="12.625" style="3" customWidth="1"/>
    <col min="1044" max="1045" width="16.625" style="3" customWidth="1"/>
    <col min="1046" max="1046" width="12.625" style="3" customWidth="1"/>
    <col min="1047" max="1048" width="16.625" style="3" customWidth="1"/>
    <col min="1049" max="1049" width="12.625" style="3" customWidth="1"/>
    <col min="1050" max="1051" width="16.625" style="3" customWidth="1"/>
    <col min="1052" max="1052" width="12.625" style="3" customWidth="1"/>
    <col min="1053" max="1054" width="16.625" style="3" customWidth="1"/>
    <col min="1055" max="1055" width="12.625" style="3" customWidth="1"/>
    <col min="1056" max="1057" width="16.625" style="3" customWidth="1"/>
    <col min="1058" max="1058" width="12.625" style="3" customWidth="1"/>
    <col min="1059" max="1060" width="16.625" style="3" customWidth="1"/>
    <col min="1061" max="1061" width="12.625" style="3" customWidth="1"/>
    <col min="1062" max="1063" width="16.625" style="3" customWidth="1"/>
    <col min="1064" max="1064" width="12.625" style="3" customWidth="1"/>
    <col min="1065" max="1066" width="16.625" style="3" customWidth="1"/>
    <col min="1067" max="1067" width="14.625" style="3" customWidth="1"/>
    <col min="1068" max="1069" width="18.625" style="3" customWidth="1"/>
    <col min="1070" max="1070" width="9.5" style="3" customWidth="1"/>
    <col min="1071" max="1071" width="22.625" style="3" customWidth="1"/>
    <col min="1072" max="1072" width="5.875" style="3" customWidth="1"/>
    <col min="1073" max="1280" width="10.625" style="3"/>
    <col min="1281" max="1281" width="5.75" style="3" customWidth="1"/>
    <col min="1282" max="1282" width="20.625" style="3" customWidth="1"/>
    <col min="1283" max="1283" width="9.625" style="3" customWidth="1"/>
    <col min="1284" max="1285" width="15.625" style="3" bestFit="1" customWidth="1"/>
    <col min="1286" max="1286" width="21.125" style="3" bestFit="1" customWidth="1"/>
    <col min="1287" max="1287" width="12.625" style="3" customWidth="1"/>
    <col min="1288" max="1288" width="16.625" style="3" customWidth="1"/>
    <col min="1289" max="1289" width="19.125" style="3" customWidth="1"/>
    <col min="1290" max="1290" width="12.625" style="3" customWidth="1"/>
    <col min="1291" max="1292" width="16.625" style="3" customWidth="1"/>
    <col min="1293" max="1293" width="12.625" style="3" customWidth="1"/>
    <col min="1294" max="1295" width="16.625" style="3" customWidth="1"/>
    <col min="1296" max="1296" width="12.625" style="3" customWidth="1"/>
    <col min="1297" max="1297" width="16.625" style="3" customWidth="1"/>
    <col min="1298" max="1298" width="17.5" style="3" customWidth="1"/>
    <col min="1299" max="1299" width="12.625" style="3" customWidth="1"/>
    <col min="1300" max="1301" width="16.625" style="3" customWidth="1"/>
    <col min="1302" max="1302" width="12.625" style="3" customWidth="1"/>
    <col min="1303" max="1304" width="16.625" style="3" customWidth="1"/>
    <col min="1305" max="1305" width="12.625" style="3" customWidth="1"/>
    <col min="1306" max="1307" width="16.625" style="3" customWidth="1"/>
    <col min="1308" max="1308" width="12.625" style="3" customWidth="1"/>
    <col min="1309" max="1310" width="16.625" style="3" customWidth="1"/>
    <col min="1311" max="1311" width="12.625" style="3" customWidth="1"/>
    <col min="1312" max="1313" width="16.625" style="3" customWidth="1"/>
    <col min="1314" max="1314" width="12.625" style="3" customWidth="1"/>
    <col min="1315" max="1316" width="16.625" style="3" customWidth="1"/>
    <col min="1317" max="1317" width="12.625" style="3" customWidth="1"/>
    <col min="1318" max="1319" width="16.625" style="3" customWidth="1"/>
    <col min="1320" max="1320" width="12.625" style="3" customWidth="1"/>
    <col min="1321" max="1322" width="16.625" style="3" customWidth="1"/>
    <col min="1323" max="1323" width="14.625" style="3" customWidth="1"/>
    <col min="1324" max="1325" width="18.625" style="3" customWidth="1"/>
    <col min="1326" max="1326" width="9.5" style="3" customWidth="1"/>
    <col min="1327" max="1327" width="22.625" style="3" customWidth="1"/>
    <col min="1328" max="1328" width="5.875" style="3" customWidth="1"/>
    <col min="1329" max="1536" width="10.625" style="3"/>
    <col min="1537" max="1537" width="5.75" style="3" customWidth="1"/>
    <col min="1538" max="1538" width="20.625" style="3" customWidth="1"/>
    <col min="1539" max="1539" width="9.625" style="3" customWidth="1"/>
    <col min="1540" max="1541" width="15.625" style="3" bestFit="1" customWidth="1"/>
    <col min="1542" max="1542" width="21.125" style="3" bestFit="1" customWidth="1"/>
    <col min="1543" max="1543" width="12.625" style="3" customWidth="1"/>
    <col min="1544" max="1544" width="16.625" style="3" customWidth="1"/>
    <col min="1545" max="1545" width="19.125" style="3" customWidth="1"/>
    <col min="1546" max="1546" width="12.625" style="3" customWidth="1"/>
    <col min="1547" max="1548" width="16.625" style="3" customWidth="1"/>
    <col min="1549" max="1549" width="12.625" style="3" customWidth="1"/>
    <col min="1550" max="1551" width="16.625" style="3" customWidth="1"/>
    <col min="1552" max="1552" width="12.625" style="3" customWidth="1"/>
    <col min="1553" max="1553" width="16.625" style="3" customWidth="1"/>
    <col min="1554" max="1554" width="17.5" style="3" customWidth="1"/>
    <col min="1555" max="1555" width="12.625" style="3" customWidth="1"/>
    <col min="1556" max="1557" width="16.625" style="3" customWidth="1"/>
    <col min="1558" max="1558" width="12.625" style="3" customWidth="1"/>
    <col min="1559" max="1560" width="16.625" style="3" customWidth="1"/>
    <col min="1561" max="1561" width="12.625" style="3" customWidth="1"/>
    <col min="1562" max="1563" width="16.625" style="3" customWidth="1"/>
    <col min="1564" max="1564" width="12.625" style="3" customWidth="1"/>
    <col min="1565" max="1566" width="16.625" style="3" customWidth="1"/>
    <col min="1567" max="1567" width="12.625" style="3" customWidth="1"/>
    <col min="1568" max="1569" width="16.625" style="3" customWidth="1"/>
    <col min="1570" max="1570" width="12.625" style="3" customWidth="1"/>
    <col min="1571" max="1572" width="16.625" style="3" customWidth="1"/>
    <col min="1573" max="1573" width="12.625" style="3" customWidth="1"/>
    <col min="1574" max="1575" width="16.625" style="3" customWidth="1"/>
    <col min="1576" max="1576" width="12.625" style="3" customWidth="1"/>
    <col min="1577" max="1578" width="16.625" style="3" customWidth="1"/>
    <col min="1579" max="1579" width="14.625" style="3" customWidth="1"/>
    <col min="1580" max="1581" width="18.625" style="3" customWidth="1"/>
    <col min="1582" max="1582" width="9.5" style="3" customWidth="1"/>
    <col min="1583" max="1583" width="22.625" style="3" customWidth="1"/>
    <col min="1584" max="1584" width="5.875" style="3" customWidth="1"/>
    <col min="1585" max="1792" width="10.625" style="3"/>
    <col min="1793" max="1793" width="5.75" style="3" customWidth="1"/>
    <col min="1794" max="1794" width="20.625" style="3" customWidth="1"/>
    <col min="1795" max="1795" width="9.625" style="3" customWidth="1"/>
    <col min="1796" max="1797" width="15.625" style="3" bestFit="1" customWidth="1"/>
    <col min="1798" max="1798" width="21.125" style="3" bestFit="1" customWidth="1"/>
    <col min="1799" max="1799" width="12.625" style="3" customWidth="1"/>
    <col min="1800" max="1800" width="16.625" style="3" customWidth="1"/>
    <col min="1801" max="1801" width="19.125" style="3" customWidth="1"/>
    <col min="1802" max="1802" width="12.625" style="3" customWidth="1"/>
    <col min="1803" max="1804" width="16.625" style="3" customWidth="1"/>
    <col min="1805" max="1805" width="12.625" style="3" customWidth="1"/>
    <col min="1806" max="1807" width="16.625" style="3" customWidth="1"/>
    <col min="1808" max="1808" width="12.625" style="3" customWidth="1"/>
    <col min="1809" max="1809" width="16.625" style="3" customWidth="1"/>
    <col min="1810" max="1810" width="17.5" style="3" customWidth="1"/>
    <col min="1811" max="1811" width="12.625" style="3" customWidth="1"/>
    <col min="1812" max="1813" width="16.625" style="3" customWidth="1"/>
    <col min="1814" max="1814" width="12.625" style="3" customWidth="1"/>
    <col min="1815" max="1816" width="16.625" style="3" customWidth="1"/>
    <col min="1817" max="1817" width="12.625" style="3" customWidth="1"/>
    <col min="1818" max="1819" width="16.625" style="3" customWidth="1"/>
    <col min="1820" max="1820" width="12.625" style="3" customWidth="1"/>
    <col min="1821" max="1822" width="16.625" style="3" customWidth="1"/>
    <col min="1823" max="1823" width="12.625" style="3" customWidth="1"/>
    <col min="1824" max="1825" width="16.625" style="3" customWidth="1"/>
    <col min="1826" max="1826" width="12.625" style="3" customWidth="1"/>
    <col min="1827" max="1828" width="16.625" style="3" customWidth="1"/>
    <col min="1829" max="1829" width="12.625" style="3" customWidth="1"/>
    <col min="1830" max="1831" width="16.625" style="3" customWidth="1"/>
    <col min="1832" max="1832" width="12.625" style="3" customWidth="1"/>
    <col min="1833" max="1834" width="16.625" style="3" customWidth="1"/>
    <col min="1835" max="1835" width="14.625" style="3" customWidth="1"/>
    <col min="1836" max="1837" width="18.625" style="3" customWidth="1"/>
    <col min="1838" max="1838" width="9.5" style="3" customWidth="1"/>
    <col min="1839" max="1839" width="22.625" style="3" customWidth="1"/>
    <col min="1840" max="1840" width="5.875" style="3" customWidth="1"/>
    <col min="1841" max="2048" width="10.625" style="3"/>
    <col min="2049" max="2049" width="5.75" style="3" customWidth="1"/>
    <col min="2050" max="2050" width="20.625" style="3" customWidth="1"/>
    <col min="2051" max="2051" width="9.625" style="3" customWidth="1"/>
    <col min="2052" max="2053" width="15.625" style="3" bestFit="1" customWidth="1"/>
    <col min="2054" max="2054" width="21.125" style="3" bestFit="1" customWidth="1"/>
    <col min="2055" max="2055" width="12.625" style="3" customWidth="1"/>
    <col min="2056" max="2056" width="16.625" style="3" customWidth="1"/>
    <col min="2057" max="2057" width="19.125" style="3" customWidth="1"/>
    <col min="2058" max="2058" width="12.625" style="3" customWidth="1"/>
    <col min="2059" max="2060" width="16.625" style="3" customWidth="1"/>
    <col min="2061" max="2061" width="12.625" style="3" customWidth="1"/>
    <col min="2062" max="2063" width="16.625" style="3" customWidth="1"/>
    <col min="2064" max="2064" width="12.625" style="3" customWidth="1"/>
    <col min="2065" max="2065" width="16.625" style="3" customWidth="1"/>
    <col min="2066" max="2066" width="17.5" style="3" customWidth="1"/>
    <col min="2067" max="2067" width="12.625" style="3" customWidth="1"/>
    <col min="2068" max="2069" width="16.625" style="3" customWidth="1"/>
    <col min="2070" max="2070" width="12.625" style="3" customWidth="1"/>
    <col min="2071" max="2072" width="16.625" style="3" customWidth="1"/>
    <col min="2073" max="2073" width="12.625" style="3" customWidth="1"/>
    <col min="2074" max="2075" width="16.625" style="3" customWidth="1"/>
    <col min="2076" max="2076" width="12.625" style="3" customWidth="1"/>
    <col min="2077" max="2078" width="16.625" style="3" customWidth="1"/>
    <col min="2079" max="2079" width="12.625" style="3" customWidth="1"/>
    <col min="2080" max="2081" width="16.625" style="3" customWidth="1"/>
    <col min="2082" max="2082" width="12.625" style="3" customWidth="1"/>
    <col min="2083" max="2084" width="16.625" style="3" customWidth="1"/>
    <col min="2085" max="2085" width="12.625" style="3" customWidth="1"/>
    <col min="2086" max="2087" width="16.625" style="3" customWidth="1"/>
    <col min="2088" max="2088" width="12.625" style="3" customWidth="1"/>
    <col min="2089" max="2090" width="16.625" style="3" customWidth="1"/>
    <col min="2091" max="2091" width="14.625" style="3" customWidth="1"/>
    <col min="2092" max="2093" width="18.625" style="3" customWidth="1"/>
    <col min="2094" max="2094" width="9.5" style="3" customWidth="1"/>
    <col min="2095" max="2095" width="22.625" style="3" customWidth="1"/>
    <col min="2096" max="2096" width="5.875" style="3" customWidth="1"/>
    <col min="2097" max="2304" width="10.625" style="3"/>
    <col min="2305" max="2305" width="5.75" style="3" customWidth="1"/>
    <col min="2306" max="2306" width="20.625" style="3" customWidth="1"/>
    <col min="2307" max="2307" width="9.625" style="3" customWidth="1"/>
    <col min="2308" max="2309" width="15.625" style="3" bestFit="1" customWidth="1"/>
    <col min="2310" max="2310" width="21.125" style="3" bestFit="1" customWidth="1"/>
    <col min="2311" max="2311" width="12.625" style="3" customWidth="1"/>
    <col min="2312" max="2312" width="16.625" style="3" customWidth="1"/>
    <col min="2313" max="2313" width="19.125" style="3" customWidth="1"/>
    <col min="2314" max="2314" width="12.625" style="3" customWidth="1"/>
    <col min="2315" max="2316" width="16.625" style="3" customWidth="1"/>
    <col min="2317" max="2317" width="12.625" style="3" customWidth="1"/>
    <col min="2318" max="2319" width="16.625" style="3" customWidth="1"/>
    <col min="2320" max="2320" width="12.625" style="3" customWidth="1"/>
    <col min="2321" max="2321" width="16.625" style="3" customWidth="1"/>
    <col min="2322" max="2322" width="17.5" style="3" customWidth="1"/>
    <col min="2323" max="2323" width="12.625" style="3" customWidth="1"/>
    <col min="2324" max="2325" width="16.625" style="3" customWidth="1"/>
    <col min="2326" max="2326" width="12.625" style="3" customWidth="1"/>
    <col min="2327" max="2328" width="16.625" style="3" customWidth="1"/>
    <col min="2329" max="2329" width="12.625" style="3" customWidth="1"/>
    <col min="2330" max="2331" width="16.625" style="3" customWidth="1"/>
    <col min="2332" max="2332" width="12.625" style="3" customWidth="1"/>
    <col min="2333" max="2334" width="16.625" style="3" customWidth="1"/>
    <col min="2335" max="2335" width="12.625" style="3" customWidth="1"/>
    <col min="2336" max="2337" width="16.625" style="3" customWidth="1"/>
    <col min="2338" max="2338" width="12.625" style="3" customWidth="1"/>
    <col min="2339" max="2340" width="16.625" style="3" customWidth="1"/>
    <col min="2341" max="2341" width="12.625" style="3" customWidth="1"/>
    <col min="2342" max="2343" width="16.625" style="3" customWidth="1"/>
    <col min="2344" max="2344" width="12.625" style="3" customWidth="1"/>
    <col min="2345" max="2346" width="16.625" style="3" customWidth="1"/>
    <col min="2347" max="2347" width="14.625" style="3" customWidth="1"/>
    <col min="2348" max="2349" width="18.625" style="3" customWidth="1"/>
    <col min="2350" max="2350" width="9.5" style="3" customWidth="1"/>
    <col min="2351" max="2351" width="22.625" style="3" customWidth="1"/>
    <col min="2352" max="2352" width="5.875" style="3" customWidth="1"/>
    <col min="2353" max="2560" width="10.625" style="3"/>
    <col min="2561" max="2561" width="5.75" style="3" customWidth="1"/>
    <col min="2562" max="2562" width="20.625" style="3" customWidth="1"/>
    <col min="2563" max="2563" width="9.625" style="3" customWidth="1"/>
    <col min="2564" max="2565" width="15.625" style="3" bestFit="1" customWidth="1"/>
    <col min="2566" max="2566" width="21.125" style="3" bestFit="1" customWidth="1"/>
    <col min="2567" max="2567" width="12.625" style="3" customWidth="1"/>
    <col min="2568" max="2568" width="16.625" style="3" customWidth="1"/>
    <col min="2569" max="2569" width="19.125" style="3" customWidth="1"/>
    <col min="2570" max="2570" width="12.625" style="3" customWidth="1"/>
    <col min="2571" max="2572" width="16.625" style="3" customWidth="1"/>
    <col min="2573" max="2573" width="12.625" style="3" customWidth="1"/>
    <col min="2574" max="2575" width="16.625" style="3" customWidth="1"/>
    <col min="2576" max="2576" width="12.625" style="3" customWidth="1"/>
    <col min="2577" max="2577" width="16.625" style="3" customWidth="1"/>
    <col min="2578" max="2578" width="17.5" style="3" customWidth="1"/>
    <col min="2579" max="2579" width="12.625" style="3" customWidth="1"/>
    <col min="2580" max="2581" width="16.625" style="3" customWidth="1"/>
    <col min="2582" max="2582" width="12.625" style="3" customWidth="1"/>
    <col min="2583" max="2584" width="16.625" style="3" customWidth="1"/>
    <col min="2585" max="2585" width="12.625" style="3" customWidth="1"/>
    <col min="2586" max="2587" width="16.625" style="3" customWidth="1"/>
    <col min="2588" max="2588" width="12.625" style="3" customWidth="1"/>
    <col min="2589" max="2590" width="16.625" style="3" customWidth="1"/>
    <col min="2591" max="2591" width="12.625" style="3" customWidth="1"/>
    <col min="2592" max="2593" width="16.625" style="3" customWidth="1"/>
    <col min="2594" max="2594" width="12.625" style="3" customWidth="1"/>
    <col min="2595" max="2596" width="16.625" style="3" customWidth="1"/>
    <col min="2597" max="2597" width="12.625" style="3" customWidth="1"/>
    <col min="2598" max="2599" width="16.625" style="3" customWidth="1"/>
    <col min="2600" max="2600" width="12.625" style="3" customWidth="1"/>
    <col min="2601" max="2602" width="16.625" style="3" customWidth="1"/>
    <col min="2603" max="2603" width="14.625" style="3" customWidth="1"/>
    <col min="2604" max="2605" width="18.625" style="3" customWidth="1"/>
    <col min="2606" max="2606" width="9.5" style="3" customWidth="1"/>
    <col min="2607" max="2607" width="22.625" style="3" customWidth="1"/>
    <col min="2608" max="2608" width="5.875" style="3" customWidth="1"/>
    <col min="2609" max="2816" width="10.625" style="3"/>
    <col min="2817" max="2817" width="5.75" style="3" customWidth="1"/>
    <col min="2818" max="2818" width="20.625" style="3" customWidth="1"/>
    <col min="2819" max="2819" width="9.625" style="3" customWidth="1"/>
    <col min="2820" max="2821" width="15.625" style="3" bestFit="1" customWidth="1"/>
    <col min="2822" max="2822" width="21.125" style="3" bestFit="1" customWidth="1"/>
    <col min="2823" max="2823" width="12.625" style="3" customWidth="1"/>
    <col min="2824" max="2824" width="16.625" style="3" customWidth="1"/>
    <col min="2825" max="2825" width="19.125" style="3" customWidth="1"/>
    <col min="2826" max="2826" width="12.625" style="3" customWidth="1"/>
    <col min="2827" max="2828" width="16.625" style="3" customWidth="1"/>
    <col min="2829" max="2829" width="12.625" style="3" customWidth="1"/>
    <col min="2830" max="2831" width="16.625" style="3" customWidth="1"/>
    <col min="2832" max="2832" width="12.625" style="3" customWidth="1"/>
    <col min="2833" max="2833" width="16.625" style="3" customWidth="1"/>
    <col min="2834" max="2834" width="17.5" style="3" customWidth="1"/>
    <col min="2835" max="2835" width="12.625" style="3" customWidth="1"/>
    <col min="2836" max="2837" width="16.625" style="3" customWidth="1"/>
    <col min="2838" max="2838" width="12.625" style="3" customWidth="1"/>
    <col min="2839" max="2840" width="16.625" style="3" customWidth="1"/>
    <col min="2841" max="2841" width="12.625" style="3" customWidth="1"/>
    <col min="2842" max="2843" width="16.625" style="3" customWidth="1"/>
    <col min="2844" max="2844" width="12.625" style="3" customWidth="1"/>
    <col min="2845" max="2846" width="16.625" style="3" customWidth="1"/>
    <col min="2847" max="2847" width="12.625" style="3" customWidth="1"/>
    <col min="2848" max="2849" width="16.625" style="3" customWidth="1"/>
    <col min="2850" max="2850" width="12.625" style="3" customWidth="1"/>
    <col min="2851" max="2852" width="16.625" style="3" customWidth="1"/>
    <col min="2853" max="2853" width="12.625" style="3" customWidth="1"/>
    <col min="2854" max="2855" width="16.625" style="3" customWidth="1"/>
    <col min="2856" max="2856" width="12.625" style="3" customWidth="1"/>
    <col min="2857" max="2858" width="16.625" style="3" customWidth="1"/>
    <col min="2859" max="2859" width="14.625" style="3" customWidth="1"/>
    <col min="2860" max="2861" width="18.625" style="3" customWidth="1"/>
    <col min="2862" max="2862" width="9.5" style="3" customWidth="1"/>
    <col min="2863" max="2863" width="22.625" style="3" customWidth="1"/>
    <col min="2864" max="2864" width="5.875" style="3" customWidth="1"/>
    <col min="2865" max="3072" width="10.625" style="3"/>
    <col min="3073" max="3073" width="5.75" style="3" customWidth="1"/>
    <col min="3074" max="3074" width="20.625" style="3" customWidth="1"/>
    <col min="3075" max="3075" width="9.625" style="3" customWidth="1"/>
    <col min="3076" max="3077" width="15.625" style="3" bestFit="1" customWidth="1"/>
    <col min="3078" max="3078" width="21.125" style="3" bestFit="1" customWidth="1"/>
    <col min="3079" max="3079" width="12.625" style="3" customWidth="1"/>
    <col min="3080" max="3080" width="16.625" style="3" customWidth="1"/>
    <col min="3081" max="3081" width="19.125" style="3" customWidth="1"/>
    <col min="3082" max="3082" width="12.625" style="3" customWidth="1"/>
    <col min="3083" max="3084" width="16.625" style="3" customWidth="1"/>
    <col min="3085" max="3085" width="12.625" style="3" customWidth="1"/>
    <col min="3086" max="3087" width="16.625" style="3" customWidth="1"/>
    <col min="3088" max="3088" width="12.625" style="3" customWidth="1"/>
    <col min="3089" max="3089" width="16.625" style="3" customWidth="1"/>
    <col min="3090" max="3090" width="17.5" style="3" customWidth="1"/>
    <col min="3091" max="3091" width="12.625" style="3" customWidth="1"/>
    <col min="3092" max="3093" width="16.625" style="3" customWidth="1"/>
    <col min="3094" max="3094" width="12.625" style="3" customWidth="1"/>
    <col min="3095" max="3096" width="16.625" style="3" customWidth="1"/>
    <col min="3097" max="3097" width="12.625" style="3" customWidth="1"/>
    <col min="3098" max="3099" width="16.625" style="3" customWidth="1"/>
    <col min="3100" max="3100" width="12.625" style="3" customWidth="1"/>
    <col min="3101" max="3102" width="16.625" style="3" customWidth="1"/>
    <col min="3103" max="3103" width="12.625" style="3" customWidth="1"/>
    <col min="3104" max="3105" width="16.625" style="3" customWidth="1"/>
    <col min="3106" max="3106" width="12.625" style="3" customWidth="1"/>
    <col min="3107" max="3108" width="16.625" style="3" customWidth="1"/>
    <col min="3109" max="3109" width="12.625" style="3" customWidth="1"/>
    <col min="3110" max="3111" width="16.625" style="3" customWidth="1"/>
    <col min="3112" max="3112" width="12.625" style="3" customWidth="1"/>
    <col min="3113" max="3114" width="16.625" style="3" customWidth="1"/>
    <col min="3115" max="3115" width="14.625" style="3" customWidth="1"/>
    <col min="3116" max="3117" width="18.625" style="3" customWidth="1"/>
    <col min="3118" max="3118" width="9.5" style="3" customWidth="1"/>
    <col min="3119" max="3119" width="22.625" style="3" customWidth="1"/>
    <col min="3120" max="3120" width="5.875" style="3" customWidth="1"/>
    <col min="3121" max="3328" width="10.625" style="3"/>
    <col min="3329" max="3329" width="5.75" style="3" customWidth="1"/>
    <col min="3330" max="3330" width="20.625" style="3" customWidth="1"/>
    <col min="3331" max="3331" width="9.625" style="3" customWidth="1"/>
    <col min="3332" max="3333" width="15.625" style="3" bestFit="1" customWidth="1"/>
    <col min="3334" max="3334" width="21.125" style="3" bestFit="1" customWidth="1"/>
    <col min="3335" max="3335" width="12.625" style="3" customWidth="1"/>
    <col min="3336" max="3336" width="16.625" style="3" customWidth="1"/>
    <col min="3337" max="3337" width="19.125" style="3" customWidth="1"/>
    <col min="3338" max="3338" width="12.625" style="3" customWidth="1"/>
    <col min="3339" max="3340" width="16.625" style="3" customWidth="1"/>
    <col min="3341" max="3341" width="12.625" style="3" customWidth="1"/>
    <col min="3342" max="3343" width="16.625" style="3" customWidth="1"/>
    <col min="3344" max="3344" width="12.625" style="3" customWidth="1"/>
    <col min="3345" max="3345" width="16.625" style="3" customWidth="1"/>
    <col min="3346" max="3346" width="17.5" style="3" customWidth="1"/>
    <col min="3347" max="3347" width="12.625" style="3" customWidth="1"/>
    <col min="3348" max="3349" width="16.625" style="3" customWidth="1"/>
    <col min="3350" max="3350" width="12.625" style="3" customWidth="1"/>
    <col min="3351" max="3352" width="16.625" style="3" customWidth="1"/>
    <col min="3353" max="3353" width="12.625" style="3" customWidth="1"/>
    <col min="3354" max="3355" width="16.625" style="3" customWidth="1"/>
    <col min="3356" max="3356" width="12.625" style="3" customWidth="1"/>
    <col min="3357" max="3358" width="16.625" style="3" customWidth="1"/>
    <col min="3359" max="3359" width="12.625" style="3" customWidth="1"/>
    <col min="3360" max="3361" width="16.625" style="3" customWidth="1"/>
    <col min="3362" max="3362" width="12.625" style="3" customWidth="1"/>
    <col min="3363" max="3364" width="16.625" style="3" customWidth="1"/>
    <col min="3365" max="3365" width="12.625" style="3" customWidth="1"/>
    <col min="3366" max="3367" width="16.625" style="3" customWidth="1"/>
    <col min="3368" max="3368" width="12.625" style="3" customWidth="1"/>
    <col min="3369" max="3370" width="16.625" style="3" customWidth="1"/>
    <col min="3371" max="3371" width="14.625" style="3" customWidth="1"/>
    <col min="3372" max="3373" width="18.625" style="3" customWidth="1"/>
    <col min="3374" max="3374" width="9.5" style="3" customWidth="1"/>
    <col min="3375" max="3375" width="22.625" style="3" customWidth="1"/>
    <col min="3376" max="3376" width="5.875" style="3" customWidth="1"/>
    <col min="3377" max="3584" width="10.625" style="3"/>
    <col min="3585" max="3585" width="5.75" style="3" customWidth="1"/>
    <col min="3586" max="3586" width="20.625" style="3" customWidth="1"/>
    <col min="3587" max="3587" width="9.625" style="3" customWidth="1"/>
    <col min="3588" max="3589" width="15.625" style="3" bestFit="1" customWidth="1"/>
    <col min="3590" max="3590" width="21.125" style="3" bestFit="1" customWidth="1"/>
    <col min="3591" max="3591" width="12.625" style="3" customWidth="1"/>
    <col min="3592" max="3592" width="16.625" style="3" customWidth="1"/>
    <col min="3593" max="3593" width="19.125" style="3" customWidth="1"/>
    <col min="3594" max="3594" width="12.625" style="3" customWidth="1"/>
    <col min="3595" max="3596" width="16.625" style="3" customWidth="1"/>
    <col min="3597" max="3597" width="12.625" style="3" customWidth="1"/>
    <col min="3598" max="3599" width="16.625" style="3" customWidth="1"/>
    <col min="3600" max="3600" width="12.625" style="3" customWidth="1"/>
    <col min="3601" max="3601" width="16.625" style="3" customWidth="1"/>
    <col min="3602" max="3602" width="17.5" style="3" customWidth="1"/>
    <col min="3603" max="3603" width="12.625" style="3" customWidth="1"/>
    <col min="3604" max="3605" width="16.625" style="3" customWidth="1"/>
    <col min="3606" max="3606" width="12.625" style="3" customWidth="1"/>
    <col min="3607" max="3608" width="16.625" style="3" customWidth="1"/>
    <col min="3609" max="3609" width="12.625" style="3" customWidth="1"/>
    <col min="3610" max="3611" width="16.625" style="3" customWidth="1"/>
    <col min="3612" max="3612" width="12.625" style="3" customWidth="1"/>
    <col min="3613" max="3614" width="16.625" style="3" customWidth="1"/>
    <col min="3615" max="3615" width="12.625" style="3" customWidth="1"/>
    <col min="3616" max="3617" width="16.625" style="3" customWidth="1"/>
    <col min="3618" max="3618" width="12.625" style="3" customWidth="1"/>
    <col min="3619" max="3620" width="16.625" style="3" customWidth="1"/>
    <col min="3621" max="3621" width="12.625" style="3" customWidth="1"/>
    <col min="3622" max="3623" width="16.625" style="3" customWidth="1"/>
    <col min="3624" max="3624" width="12.625" style="3" customWidth="1"/>
    <col min="3625" max="3626" width="16.625" style="3" customWidth="1"/>
    <col min="3627" max="3627" width="14.625" style="3" customWidth="1"/>
    <col min="3628" max="3629" width="18.625" style="3" customWidth="1"/>
    <col min="3630" max="3630" width="9.5" style="3" customWidth="1"/>
    <col min="3631" max="3631" width="22.625" style="3" customWidth="1"/>
    <col min="3632" max="3632" width="5.875" style="3" customWidth="1"/>
    <col min="3633" max="3840" width="10.625" style="3"/>
    <col min="3841" max="3841" width="5.75" style="3" customWidth="1"/>
    <col min="3842" max="3842" width="20.625" style="3" customWidth="1"/>
    <col min="3843" max="3843" width="9.625" style="3" customWidth="1"/>
    <col min="3844" max="3845" width="15.625" style="3" bestFit="1" customWidth="1"/>
    <col min="3846" max="3846" width="21.125" style="3" bestFit="1" customWidth="1"/>
    <col min="3847" max="3847" width="12.625" style="3" customWidth="1"/>
    <col min="3848" max="3848" width="16.625" style="3" customWidth="1"/>
    <col min="3849" max="3849" width="19.125" style="3" customWidth="1"/>
    <col min="3850" max="3850" width="12.625" style="3" customWidth="1"/>
    <col min="3851" max="3852" width="16.625" style="3" customWidth="1"/>
    <col min="3853" max="3853" width="12.625" style="3" customWidth="1"/>
    <col min="3854" max="3855" width="16.625" style="3" customWidth="1"/>
    <col min="3856" max="3856" width="12.625" style="3" customWidth="1"/>
    <col min="3857" max="3857" width="16.625" style="3" customWidth="1"/>
    <col min="3858" max="3858" width="17.5" style="3" customWidth="1"/>
    <col min="3859" max="3859" width="12.625" style="3" customWidth="1"/>
    <col min="3860" max="3861" width="16.625" style="3" customWidth="1"/>
    <col min="3862" max="3862" width="12.625" style="3" customWidth="1"/>
    <col min="3863" max="3864" width="16.625" style="3" customWidth="1"/>
    <col min="3865" max="3865" width="12.625" style="3" customWidth="1"/>
    <col min="3866" max="3867" width="16.625" style="3" customWidth="1"/>
    <col min="3868" max="3868" width="12.625" style="3" customWidth="1"/>
    <col min="3869" max="3870" width="16.625" style="3" customWidth="1"/>
    <col min="3871" max="3871" width="12.625" style="3" customWidth="1"/>
    <col min="3872" max="3873" width="16.625" style="3" customWidth="1"/>
    <col min="3874" max="3874" width="12.625" style="3" customWidth="1"/>
    <col min="3875" max="3876" width="16.625" style="3" customWidth="1"/>
    <col min="3877" max="3877" width="12.625" style="3" customWidth="1"/>
    <col min="3878" max="3879" width="16.625" style="3" customWidth="1"/>
    <col min="3880" max="3880" width="12.625" style="3" customWidth="1"/>
    <col min="3881" max="3882" width="16.625" style="3" customWidth="1"/>
    <col min="3883" max="3883" width="14.625" style="3" customWidth="1"/>
    <col min="3884" max="3885" width="18.625" style="3" customWidth="1"/>
    <col min="3886" max="3886" width="9.5" style="3" customWidth="1"/>
    <col min="3887" max="3887" width="22.625" style="3" customWidth="1"/>
    <col min="3888" max="3888" width="5.875" style="3" customWidth="1"/>
    <col min="3889" max="4096" width="10.625" style="3"/>
    <col min="4097" max="4097" width="5.75" style="3" customWidth="1"/>
    <col min="4098" max="4098" width="20.625" style="3" customWidth="1"/>
    <col min="4099" max="4099" width="9.625" style="3" customWidth="1"/>
    <col min="4100" max="4101" width="15.625" style="3" bestFit="1" customWidth="1"/>
    <col min="4102" max="4102" width="21.125" style="3" bestFit="1" customWidth="1"/>
    <col min="4103" max="4103" width="12.625" style="3" customWidth="1"/>
    <col min="4104" max="4104" width="16.625" style="3" customWidth="1"/>
    <col min="4105" max="4105" width="19.125" style="3" customWidth="1"/>
    <col min="4106" max="4106" width="12.625" style="3" customWidth="1"/>
    <col min="4107" max="4108" width="16.625" style="3" customWidth="1"/>
    <col min="4109" max="4109" width="12.625" style="3" customWidth="1"/>
    <col min="4110" max="4111" width="16.625" style="3" customWidth="1"/>
    <col min="4112" max="4112" width="12.625" style="3" customWidth="1"/>
    <col min="4113" max="4113" width="16.625" style="3" customWidth="1"/>
    <col min="4114" max="4114" width="17.5" style="3" customWidth="1"/>
    <col min="4115" max="4115" width="12.625" style="3" customWidth="1"/>
    <col min="4116" max="4117" width="16.625" style="3" customWidth="1"/>
    <col min="4118" max="4118" width="12.625" style="3" customWidth="1"/>
    <col min="4119" max="4120" width="16.625" style="3" customWidth="1"/>
    <col min="4121" max="4121" width="12.625" style="3" customWidth="1"/>
    <col min="4122" max="4123" width="16.625" style="3" customWidth="1"/>
    <col min="4124" max="4124" width="12.625" style="3" customWidth="1"/>
    <col min="4125" max="4126" width="16.625" style="3" customWidth="1"/>
    <col min="4127" max="4127" width="12.625" style="3" customWidth="1"/>
    <col min="4128" max="4129" width="16.625" style="3" customWidth="1"/>
    <col min="4130" max="4130" width="12.625" style="3" customWidth="1"/>
    <col min="4131" max="4132" width="16.625" style="3" customWidth="1"/>
    <col min="4133" max="4133" width="12.625" style="3" customWidth="1"/>
    <col min="4134" max="4135" width="16.625" style="3" customWidth="1"/>
    <col min="4136" max="4136" width="12.625" style="3" customWidth="1"/>
    <col min="4137" max="4138" width="16.625" style="3" customWidth="1"/>
    <col min="4139" max="4139" width="14.625" style="3" customWidth="1"/>
    <col min="4140" max="4141" width="18.625" style="3" customWidth="1"/>
    <col min="4142" max="4142" width="9.5" style="3" customWidth="1"/>
    <col min="4143" max="4143" width="22.625" style="3" customWidth="1"/>
    <col min="4144" max="4144" width="5.875" style="3" customWidth="1"/>
    <col min="4145" max="4352" width="10.625" style="3"/>
    <col min="4353" max="4353" width="5.75" style="3" customWidth="1"/>
    <col min="4354" max="4354" width="20.625" style="3" customWidth="1"/>
    <col min="4355" max="4355" width="9.625" style="3" customWidth="1"/>
    <col min="4356" max="4357" width="15.625" style="3" bestFit="1" customWidth="1"/>
    <col min="4358" max="4358" width="21.125" style="3" bestFit="1" customWidth="1"/>
    <col min="4359" max="4359" width="12.625" style="3" customWidth="1"/>
    <col min="4360" max="4360" width="16.625" style="3" customWidth="1"/>
    <col min="4361" max="4361" width="19.125" style="3" customWidth="1"/>
    <col min="4362" max="4362" width="12.625" style="3" customWidth="1"/>
    <col min="4363" max="4364" width="16.625" style="3" customWidth="1"/>
    <col min="4365" max="4365" width="12.625" style="3" customWidth="1"/>
    <col min="4366" max="4367" width="16.625" style="3" customWidth="1"/>
    <col min="4368" max="4368" width="12.625" style="3" customWidth="1"/>
    <col min="4369" max="4369" width="16.625" style="3" customWidth="1"/>
    <col min="4370" max="4370" width="17.5" style="3" customWidth="1"/>
    <col min="4371" max="4371" width="12.625" style="3" customWidth="1"/>
    <col min="4372" max="4373" width="16.625" style="3" customWidth="1"/>
    <col min="4374" max="4374" width="12.625" style="3" customWidth="1"/>
    <col min="4375" max="4376" width="16.625" style="3" customWidth="1"/>
    <col min="4377" max="4377" width="12.625" style="3" customWidth="1"/>
    <col min="4378" max="4379" width="16.625" style="3" customWidth="1"/>
    <col min="4380" max="4380" width="12.625" style="3" customWidth="1"/>
    <col min="4381" max="4382" width="16.625" style="3" customWidth="1"/>
    <col min="4383" max="4383" width="12.625" style="3" customWidth="1"/>
    <col min="4384" max="4385" width="16.625" style="3" customWidth="1"/>
    <col min="4386" max="4386" width="12.625" style="3" customWidth="1"/>
    <col min="4387" max="4388" width="16.625" style="3" customWidth="1"/>
    <col min="4389" max="4389" width="12.625" style="3" customWidth="1"/>
    <col min="4390" max="4391" width="16.625" style="3" customWidth="1"/>
    <col min="4392" max="4392" width="12.625" style="3" customWidth="1"/>
    <col min="4393" max="4394" width="16.625" style="3" customWidth="1"/>
    <col min="4395" max="4395" width="14.625" style="3" customWidth="1"/>
    <col min="4396" max="4397" width="18.625" style="3" customWidth="1"/>
    <col min="4398" max="4398" width="9.5" style="3" customWidth="1"/>
    <col min="4399" max="4399" width="22.625" style="3" customWidth="1"/>
    <col min="4400" max="4400" width="5.875" style="3" customWidth="1"/>
    <col min="4401" max="4608" width="10.625" style="3"/>
    <col min="4609" max="4609" width="5.75" style="3" customWidth="1"/>
    <col min="4610" max="4610" width="20.625" style="3" customWidth="1"/>
    <col min="4611" max="4611" width="9.625" style="3" customWidth="1"/>
    <col min="4612" max="4613" width="15.625" style="3" bestFit="1" customWidth="1"/>
    <col min="4614" max="4614" width="21.125" style="3" bestFit="1" customWidth="1"/>
    <col min="4615" max="4615" width="12.625" style="3" customWidth="1"/>
    <col min="4616" max="4616" width="16.625" style="3" customWidth="1"/>
    <col min="4617" max="4617" width="19.125" style="3" customWidth="1"/>
    <col min="4618" max="4618" width="12.625" style="3" customWidth="1"/>
    <col min="4619" max="4620" width="16.625" style="3" customWidth="1"/>
    <col min="4621" max="4621" width="12.625" style="3" customWidth="1"/>
    <col min="4622" max="4623" width="16.625" style="3" customWidth="1"/>
    <col min="4624" max="4624" width="12.625" style="3" customWidth="1"/>
    <col min="4625" max="4625" width="16.625" style="3" customWidth="1"/>
    <col min="4626" max="4626" width="17.5" style="3" customWidth="1"/>
    <col min="4627" max="4627" width="12.625" style="3" customWidth="1"/>
    <col min="4628" max="4629" width="16.625" style="3" customWidth="1"/>
    <col min="4630" max="4630" width="12.625" style="3" customWidth="1"/>
    <col min="4631" max="4632" width="16.625" style="3" customWidth="1"/>
    <col min="4633" max="4633" width="12.625" style="3" customWidth="1"/>
    <col min="4634" max="4635" width="16.625" style="3" customWidth="1"/>
    <col min="4636" max="4636" width="12.625" style="3" customWidth="1"/>
    <col min="4637" max="4638" width="16.625" style="3" customWidth="1"/>
    <col min="4639" max="4639" width="12.625" style="3" customWidth="1"/>
    <col min="4640" max="4641" width="16.625" style="3" customWidth="1"/>
    <col min="4642" max="4642" width="12.625" style="3" customWidth="1"/>
    <col min="4643" max="4644" width="16.625" style="3" customWidth="1"/>
    <col min="4645" max="4645" width="12.625" style="3" customWidth="1"/>
    <col min="4646" max="4647" width="16.625" style="3" customWidth="1"/>
    <col min="4648" max="4648" width="12.625" style="3" customWidth="1"/>
    <col min="4649" max="4650" width="16.625" style="3" customWidth="1"/>
    <col min="4651" max="4651" width="14.625" style="3" customWidth="1"/>
    <col min="4652" max="4653" width="18.625" style="3" customWidth="1"/>
    <col min="4654" max="4654" width="9.5" style="3" customWidth="1"/>
    <col min="4655" max="4655" width="22.625" style="3" customWidth="1"/>
    <col min="4656" max="4656" width="5.875" style="3" customWidth="1"/>
    <col min="4657" max="4864" width="10.625" style="3"/>
    <col min="4865" max="4865" width="5.75" style="3" customWidth="1"/>
    <col min="4866" max="4866" width="20.625" style="3" customWidth="1"/>
    <col min="4867" max="4867" width="9.625" style="3" customWidth="1"/>
    <col min="4868" max="4869" width="15.625" style="3" bestFit="1" customWidth="1"/>
    <col min="4870" max="4870" width="21.125" style="3" bestFit="1" customWidth="1"/>
    <col min="4871" max="4871" width="12.625" style="3" customWidth="1"/>
    <col min="4872" max="4872" width="16.625" style="3" customWidth="1"/>
    <col min="4873" max="4873" width="19.125" style="3" customWidth="1"/>
    <col min="4874" max="4874" width="12.625" style="3" customWidth="1"/>
    <col min="4875" max="4876" width="16.625" style="3" customWidth="1"/>
    <col min="4877" max="4877" width="12.625" style="3" customWidth="1"/>
    <col min="4878" max="4879" width="16.625" style="3" customWidth="1"/>
    <col min="4880" max="4880" width="12.625" style="3" customWidth="1"/>
    <col min="4881" max="4881" width="16.625" style="3" customWidth="1"/>
    <col min="4882" max="4882" width="17.5" style="3" customWidth="1"/>
    <col min="4883" max="4883" width="12.625" style="3" customWidth="1"/>
    <col min="4884" max="4885" width="16.625" style="3" customWidth="1"/>
    <col min="4886" max="4886" width="12.625" style="3" customWidth="1"/>
    <col min="4887" max="4888" width="16.625" style="3" customWidth="1"/>
    <col min="4889" max="4889" width="12.625" style="3" customWidth="1"/>
    <col min="4890" max="4891" width="16.625" style="3" customWidth="1"/>
    <col min="4892" max="4892" width="12.625" style="3" customWidth="1"/>
    <col min="4893" max="4894" width="16.625" style="3" customWidth="1"/>
    <col min="4895" max="4895" width="12.625" style="3" customWidth="1"/>
    <col min="4896" max="4897" width="16.625" style="3" customWidth="1"/>
    <col min="4898" max="4898" width="12.625" style="3" customWidth="1"/>
    <col min="4899" max="4900" width="16.625" style="3" customWidth="1"/>
    <col min="4901" max="4901" width="12.625" style="3" customWidth="1"/>
    <col min="4902" max="4903" width="16.625" style="3" customWidth="1"/>
    <col min="4904" max="4904" width="12.625" style="3" customWidth="1"/>
    <col min="4905" max="4906" width="16.625" style="3" customWidth="1"/>
    <col min="4907" max="4907" width="14.625" style="3" customWidth="1"/>
    <col min="4908" max="4909" width="18.625" style="3" customWidth="1"/>
    <col min="4910" max="4910" width="9.5" style="3" customWidth="1"/>
    <col min="4911" max="4911" width="22.625" style="3" customWidth="1"/>
    <col min="4912" max="4912" width="5.875" style="3" customWidth="1"/>
    <col min="4913" max="5120" width="10.625" style="3"/>
    <col min="5121" max="5121" width="5.75" style="3" customWidth="1"/>
    <col min="5122" max="5122" width="20.625" style="3" customWidth="1"/>
    <col min="5123" max="5123" width="9.625" style="3" customWidth="1"/>
    <col min="5124" max="5125" width="15.625" style="3" bestFit="1" customWidth="1"/>
    <col min="5126" max="5126" width="21.125" style="3" bestFit="1" customWidth="1"/>
    <col min="5127" max="5127" width="12.625" style="3" customWidth="1"/>
    <col min="5128" max="5128" width="16.625" style="3" customWidth="1"/>
    <col min="5129" max="5129" width="19.125" style="3" customWidth="1"/>
    <col min="5130" max="5130" width="12.625" style="3" customWidth="1"/>
    <col min="5131" max="5132" width="16.625" style="3" customWidth="1"/>
    <col min="5133" max="5133" width="12.625" style="3" customWidth="1"/>
    <col min="5134" max="5135" width="16.625" style="3" customWidth="1"/>
    <col min="5136" max="5136" width="12.625" style="3" customWidth="1"/>
    <col min="5137" max="5137" width="16.625" style="3" customWidth="1"/>
    <col min="5138" max="5138" width="17.5" style="3" customWidth="1"/>
    <col min="5139" max="5139" width="12.625" style="3" customWidth="1"/>
    <col min="5140" max="5141" width="16.625" style="3" customWidth="1"/>
    <col min="5142" max="5142" width="12.625" style="3" customWidth="1"/>
    <col min="5143" max="5144" width="16.625" style="3" customWidth="1"/>
    <col min="5145" max="5145" width="12.625" style="3" customWidth="1"/>
    <col min="5146" max="5147" width="16.625" style="3" customWidth="1"/>
    <col min="5148" max="5148" width="12.625" style="3" customWidth="1"/>
    <col min="5149" max="5150" width="16.625" style="3" customWidth="1"/>
    <col min="5151" max="5151" width="12.625" style="3" customWidth="1"/>
    <col min="5152" max="5153" width="16.625" style="3" customWidth="1"/>
    <col min="5154" max="5154" width="12.625" style="3" customWidth="1"/>
    <col min="5155" max="5156" width="16.625" style="3" customWidth="1"/>
    <col min="5157" max="5157" width="12.625" style="3" customWidth="1"/>
    <col min="5158" max="5159" width="16.625" style="3" customWidth="1"/>
    <col min="5160" max="5160" width="12.625" style="3" customWidth="1"/>
    <col min="5161" max="5162" width="16.625" style="3" customWidth="1"/>
    <col min="5163" max="5163" width="14.625" style="3" customWidth="1"/>
    <col min="5164" max="5165" width="18.625" style="3" customWidth="1"/>
    <col min="5166" max="5166" width="9.5" style="3" customWidth="1"/>
    <col min="5167" max="5167" width="22.625" style="3" customWidth="1"/>
    <col min="5168" max="5168" width="5.875" style="3" customWidth="1"/>
    <col min="5169" max="5376" width="10.625" style="3"/>
    <col min="5377" max="5377" width="5.75" style="3" customWidth="1"/>
    <col min="5378" max="5378" width="20.625" style="3" customWidth="1"/>
    <col min="5379" max="5379" width="9.625" style="3" customWidth="1"/>
    <col min="5380" max="5381" width="15.625" style="3" bestFit="1" customWidth="1"/>
    <col min="5382" max="5382" width="21.125" style="3" bestFit="1" customWidth="1"/>
    <col min="5383" max="5383" width="12.625" style="3" customWidth="1"/>
    <col min="5384" max="5384" width="16.625" style="3" customWidth="1"/>
    <col min="5385" max="5385" width="19.125" style="3" customWidth="1"/>
    <col min="5386" max="5386" width="12.625" style="3" customWidth="1"/>
    <col min="5387" max="5388" width="16.625" style="3" customWidth="1"/>
    <col min="5389" max="5389" width="12.625" style="3" customWidth="1"/>
    <col min="5390" max="5391" width="16.625" style="3" customWidth="1"/>
    <col min="5392" max="5392" width="12.625" style="3" customWidth="1"/>
    <col min="5393" max="5393" width="16.625" style="3" customWidth="1"/>
    <col min="5394" max="5394" width="17.5" style="3" customWidth="1"/>
    <col min="5395" max="5395" width="12.625" style="3" customWidth="1"/>
    <col min="5396" max="5397" width="16.625" style="3" customWidth="1"/>
    <col min="5398" max="5398" width="12.625" style="3" customWidth="1"/>
    <col min="5399" max="5400" width="16.625" style="3" customWidth="1"/>
    <col min="5401" max="5401" width="12.625" style="3" customWidth="1"/>
    <col min="5402" max="5403" width="16.625" style="3" customWidth="1"/>
    <col min="5404" max="5404" width="12.625" style="3" customWidth="1"/>
    <col min="5405" max="5406" width="16.625" style="3" customWidth="1"/>
    <col min="5407" max="5407" width="12.625" style="3" customWidth="1"/>
    <col min="5408" max="5409" width="16.625" style="3" customWidth="1"/>
    <col min="5410" max="5410" width="12.625" style="3" customWidth="1"/>
    <col min="5411" max="5412" width="16.625" style="3" customWidth="1"/>
    <col min="5413" max="5413" width="12.625" style="3" customWidth="1"/>
    <col min="5414" max="5415" width="16.625" style="3" customWidth="1"/>
    <col min="5416" max="5416" width="12.625" style="3" customWidth="1"/>
    <col min="5417" max="5418" width="16.625" style="3" customWidth="1"/>
    <col min="5419" max="5419" width="14.625" style="3" customWidth="1"/>
    <col min="5420" max="5421" width="18.625" style="3" customWidth="1"/>
    <col min="5422" max="5422" width="9.5" style="3" customWidth="1"/>
    <col min="5423" max="5423" width="22.625" style="3" customWidth="1"/>
    <col min="5424" max="5424" width="5.875" style="3" customWidth="1"/>
    <col min="5425" max="5632" width="10.625" style="3"/>
    <col min="5633" max="5633" width="5.75" style="3" customWidth="1"/>
    <col min="5634" max="5634" width="20.625" style="3" customWidth="1"/>
    <col min="5635" max="5635" width="9.625" style="3" customWidth="1"/>
    <col min="5636" max="5637" width="15.625" style="3" bestFit="1" customWidth="1"/>
    <col min="5638" max="5638" width="21.125" style="3" bestFit="1" customWidth="1"/>
    <col min="5639" max="5639" width="12.625" style="3" customWidth="1"/>
    <col min="5640" max="5640" width="16.625" style="3" customWidth="1"/>
    <col min="5641" max="5641" width="19.125" style="3" customWidth="1"/>
    <col min="5642" max="5642" width="12.625" style="3" customWidth="1"/>
    <col min="5643" max="5644" width="16.625" style="3" customWidth="1"/>
    <col min="5645" max="5645" width="12.625" style="3" customWidth="1"/>
    <col min="5646" max="5647" width="16.625" style="3" customWidth="1"/>
    <col min="5648" max="5648" width="12.625" style="3" customWidth="1"/>
    <col min="5649" max="5649" width="16.625" style="3" customWidth="1"/>
    <col min="5650" max="5650" width="17.5" style="3" customWidth="1"/>
    <col min="5651" max="5651" width="12.625" style="3" customWidth="1"/>
    <col min="5652" max="5653" width="16.625" style="3" customWidth="1"/>
    <col min="5654" max="5654" width="12.625" style="3" customWidth="1"/>
    <col min="5655" max="5656" width="16.625" style="3" customWidth="1"/>
    <col min="5657" max="5657" width="12.625" style="3" customWidth="1"/>
    <col min="5658" max="5659" width="16.625" style="3" customWidth="1"/>
    <col min="5660" max="5660" width="12.625" style="3" customWidth="1"/>
    <col min="5661" max="5662" width="16.625" style="3" customWidth="1"/>
    <col min="5663" max="5663" width="12.625" style="3" customWidth="1"/>
    <col min="5664" max="5665" width="16.625" style="3" customWidth="1"/>
    <col min="5666" max="5666" width="12.625" style="3" customWidth="1"/>
    <col min="5667" max="5668" width="16.625" style="3" customWidth="1"/>
    <col min="5669" max="5669" width="12.625" style="3" customWidth="1"/>
    <col min="5670" max="5671" width="16.625" style="3" customWidth="1"/>
    <col min="5672" max="5672" width="12.625" style="3" customWidth="1"/>
    <col min="5673" max="5674" width="16.625" style="3" customWidth="1"/>
    <col min="5675" max="5675" width="14.625" style="3" customWidth="1"/>
    <col min="5676" max="5677" width="18.625" style="3" customWidth="1"/>
    <col min="5678" max="5678" width="9.5" style="3" customWidth="1"/>
    <col min="5679" max="5679" width="22.625" style="3" customWidth="1"/>
    <col min="5680" max="5680" width="5.875" style="3" customWidth="1"/>
    <col min="5681" max="5888" width="10.625" style="3"/>
    <col min="5889" max="5889" width="5.75" style="3" customWidth="1"/>
    <col min="5890" max="5890" width="20.625" style="3" customWidth="1"/>
    <col min="5891" max="5891" width="9.625" style="3" customWidth="1"/>
    <col min="5892" max="5893" width="15.625" style="3" bestFit="1" customWidth="1"/>
    <col min="5894" max="5894" width="21.125" style="3" bestFit="1" customWidth="1"/>
    <col min="5895" max="5895" width="12.625" style="3" customWidth="1"/>
    <col min="5896" max="5896" width="16.625" style="3" customWidth="1"/>
    <col min="5897" max="5897" width="19.125" style="3" customWidth="1"/>
    <col min="5898" max="5898" width="12.625" style="3" customWidth="1"/>
    <col min="5899" max="5900" width="16.625" style="3" customWidth="1"/>
    <col min="5901" max="5901" width="12.625" style="3" customWidth="1"/>
    <col min="5902" max="5903" width="16.625" style="3" customWidth="1"/>
    <col min="5904" max="5904" width="12.625" style="3" customWidth="1"/>
    <col min="5905" max="5905" width="16.625" style="3" customWidth="1"/>
    <col min="5906" max="5906" width="17.5" style="3" customWidth="1"/>
    <col min="5907" max="5907" width="12.625" style="3" customWidth="1"/>
    <col min="5908" max="5909" width="16.625" style="3" customWidth="1"/>
    <col min="5910" max="5910" width="12.625" style="3" customWidth="1"/>
    <col min="5911" max="5912" width="16.625" style="3" customWidth="1"/>
    <col min="5913" max="5913" width="12.625" style="3" customWidth="1"/>
    <col min="5914" max="5915" width="16.625" style="3" customWidth="1"/>
    <col min="5916" max="5916" width="12.625" style="3" customWidth="1"/>
    <col min="5917" max="5918" width="16.625" style="3" customWidth="1"/>
    <col min="5919" max="5919" width="12.625" style="3" customWidth="1"/>
    <col min="5920" max="5921" width="16.625" style="3" customWidth="1"/>
    <col min="5922" max="5922" width="12.625" style="3" customWidth="1"/>
    <col min="5923" max="5924" width="16.625" style="3" customWidth="1"/>
    <col min="5925" max="5925" width="12.625" style="3" customWidth="1"/>
    <col min="5926" max="5927" width="16.625" style="3" customWidth="1"/>
    <col min="5928" max="5928" width="12.625" style="3" customWidth="1"/>
    <col min="5929" max="5930" width="16.625" style="3" customWidth="1"/>
    <col min="5931" max="5931" width="14.625" style="3" customWidth="1"/>
    <col min="5932" max="5933" width="18.625" style="3" customWidth="1"/>
    <col min="5934" max="5934" width="9.5" style="3" customWidth="1"/>
    <col min="5935" max="5935" width="22.625" style="3" customWidth="1"/>
    <col min="5936" max="5936" width="5.875" style="3" customWidth="1"/>
    <col min="5937" max="6144" width="10.625" style="3"/>
    <col min="6145" max="6145" width="5.75" style="3" customWidth="1"/>
    <col min="6146" max="6146" width="20.625" style="3" customWidth="1"/>
    <col min="6147" max="6147" width="9.625" style="3" customWidth="1"/>
    <col min="6148" max="6149" width="15.625" style="3" bestFit="1" customWidth="1"/>
    <col min="6150" max="6150" width="21.125" style="3" bestFit="1" customWidth="1"/>
    <col min="6151" max="6151" width="12.625" style="3" customWidth="1"/>
    <col min="6152" max="6152" width="16.625" style="3" customWidth="1"/>
    <col min="6153" max="6153" width="19.125" style="3" customWidth="1"/>
    <col min="6154" max="6154" width="12.625" style="3" customWidth="1"/>
    <col min="6155" max="6156" width="16.625" style="3" customWidth="1"/>
    <col min="6157" max="6157" width="12.625" style="3" customWidth="1"/>
    <col min="6158" max="6159" width="16.625" style="3" customWidth="1"/>
    <col min="6160" max="6160" width="12.625" style="3" customWidth="1"/>
    <col min="6161" max="6161" width="16.625" style="3" customWidth="1"/>
    <col min="6162" max="6162" width="17.5" style="3" customWidth="1"/>
    <col min="6163" max="6163" width="12.625" style="3" customWidth="1"/>
    <col min="6164" max="6165" width="16.625" style="3" customWidth="1"/>
    <col min="6166" max="6166" width="12.625" style="3" customWidth="1"/>
    <col min="6167" max="6168" width="16.625" style="3" customWidth="1"/>
    <col min="6169" max="6169" width="12.625" style="3" customWidth="1"/>
    <col min="6170" max="6171" width="16.625" style="3" customWidth="1"/>
    <col min="6172" max="6172" width="12.625" style="3" customWidth="1"/>
    <col min="6173" max="6174" width="16.625" style="3" customWidth="1"/>
    <col min="6175" max="6175" width="12.625" style="3" customWidth="1"/>
    <col min="6176" max="6177" width="16.625" style="3" customWidth="1"/>
    <col min="6178" max="6178" width="12.625" style="3" customWidth="1"/>
    <col min="6179" max="6180" width="16.625" style="3" customWidth="1"/>
    <col min="6181" max="6181" width="12.625" style="3" customWidth="1"/>
    <col min="6182" max="6183" width="16.625" style="3" customWidth="1"/>
    <col min="6184" max="6184" width="12.625" style="3" customWidth="1"/>
    <col min="6185" max="6186" width="16.625" style="3" customWidth="1"/>
    <col min="6187" max="6187" width="14.625" style="3" customWidth="1"/>
    <col min="6188" max="6189" width="18.625" style="3" customWidth="1"/>
    <col min="6190" max="6190" width="9.5" style="3" customWidth="1"/>
    <col min="6191" max="6191" width="22.625" style="3" customWidth="1"/>
    <col min="6192" max="6192" width="5.875" style="3" customWidth="1"/>
    <col min="6193" max="6400" width="10.625" style="3"/>
    <col min="6401" max="6401" width="5.75" style="3" customWidth="1"/>
    <col min="6402" max="6402" width="20.625" style="3" customWidth="1"/>
    <col min="6403" max="6403" width="9.625" style="3" customWidth="1"/>
    <col min="6404" max="6405" width="15.625" style="3" bestFit="1" customWidth="1"/>
    <col min="6406" max="6406" width="21.125" style="3" bestFit="1" customWidth="1"/>
    <col min="6407" max="6407" width="12.625" style="3" customWidth="1"/>
    <col min="6408" max="6408" width="16.625" style="3" customWidth="1"/>
    <col min="6409" max="6409" width="19.125" style="3" customWidth="1"/>
    <col min="6410" max="6410" width="12.625" style="3" customWidth="1"/>
    <col min="6411" max="6412" width="16.625" style="3" customWidth="1"/>
    <col min="6413" max="6413" width="12.625" style="3" customWidth="1"/>
    <col min="6414" max="6415" width="16.625" style="3" customWidth="1"/>
    <col min="6416" max="6416" width="12.625" style="3" customWidth="1"/>
    <col min="6417" max="6417" width="16.625" style="3" customWidth="1"/>
    <col min="6418" max="6418" width="17.5" style="3" customWidth="1"/>
    <col min="6419" max="6419" width="12.625" style="3" customWidth="1"/>
    <col min="6420" max="6421" width="16.625" style="3" customWidth="1"/>
    <col min="6422" max="6422" width="12.625" style="3" customWidth="1"/>
    <col min="6423" max="6424" width="16.625" style="3" customWidth="1"/>
    <col min="6425" max="6425" width="12.625" style="3" customWidth="1"/>
    <col min="6426" max="6427" width="16.625" style="3" customWidth="1"/>
    <col min="6428" max="6428" width="12.625" style="3" customWidth="1"/>
    <col min="6429" max="6430" width="16.625" style="3" customWidth="1"/>
    <col min="6431" max="6431" width="12.625" style="3" customWidth="1"/>
    <col min="6432" max="6433" width="16.625" style="3" customWidth="1"/>
    <col min="6434" max="6434" width="12.625" style="3" customWidth="1"/>
    <col min="6435" max="6436" width="16.625" style="3" customWidth="1"/>
    <col min="6437" max="6437" width="12.625" style="3" customWidth="1"/>
    <col min="6438" max="6439" width="16.625" style="3" customWidth="1"/>
    <col min="6440" max="6440" width="12.625" style="3" customWidth="1"/>
    <col min="6441" max="6442" width="16.625" style="3" customWidth="1"/>
    <col min="6443" max="6443" width="14.625" style="3" customWidth="1"/>
    <col min="6444" max="6445" width="18.625" style="3" customWidth="1"/>
    <col min="6446" max="6446" width="9.5" style="3" customWidth="1"/>
    <col min="6447" max="6447" width="22.625" style="3" customWidth="1"/>
    <col min="6448" max="6448" width="5.875" style="3" customWidth="1"/>
    <col min="6449" max="6656" width="10.625" style="3"/>
    <col min="6657" max="6657" width="5.75" style="3" customWidth="1"/>
    <col min="6658" max="6658" width="20.625" style="3" customWidth="1"/>
    <col min="6659" max="6659" width="9.625" style="3" customWidth="1"/>
    <col min="6660" max="6661" width="15.625" style="3" bestFit="1" customWidth="1"/>
    <col min="6662" max="6662" width="21.125" style="3" bestFit="1" customWidth="1"/>
    <col min="6663" max="6663" width="12.625" style="3" customWidth="1"/>
    <col min="6664" max="6664" width="16.625" style="3" customWidth="1"/>
    <col min="6665" max="6665" width="19.125" style="3" customWidth="1"/>
    <col min="6666" max="6666" width="12.625" style="3" customWidth="1"/>
    <col min="6667" max="6668" width="16.625" style="3" customWidth="1"/>
    <col min="6669" max="6669" width="12.625" style="3" customWidth="1"/>
    <col min="6670" max="6671" width="16.625" style="3" customWidth="1"/>
    <col min="6672" max="6672" width="12.625" style="3" customWidth="1"/>
    <col min="6673" max="6673" width="16.625" style="3" customWidth="1"/>
    <col min="6674" max="6674" width="17.5" style="3" customWidth="1"/>
    <col min="6675" max="6675" width="12.625" style="3" customWidth="1"/>
    <col min="6676" max="6677" width="16.625" style="3" customWidth="1"/>
    <col min="6678" max="6678" width="12.625" style="3" customWidth="1"/>
    <col min="6679" max="6680" width="16.625" style="3" customWidth="1"/>
    <col min="6681" max="6681" width="12.625" style="3" customWidth="1"/>
    <col min="6682" max="6683" width="16.625" style="3" customWidth="1"/>
    <col min="6684" max="6684" width="12.625" style="3" customWidth="1"/>
    <col min="6685" max="6686" width="16.625" style="3" customWidth="1"/>
    <col min="6687" max="6687" width="12.625" style="3" customWidth="1"/>
    <col min="6688" max="6689" width="16.625" style="3" customWidth="1"/>
    <col min="6690" max="6690" width="12.625" style="3" customWidth="1"/>
    <col min="6691" max="6692" width="16.625" style="3" customWidth="1"/>
    <col min="6693" max="6693" width="12.625" style="3" customWidth="1"/>
    <col min="6694" max="6695" width="16.625" style="3" customWidth="1"/>
    <col min="6696" max="6696" width="12.625" style="3" customWidth="1"/>
    <col min="6697" max="6698" width="16.625" style="3" customWidth="1"/>
    <col min="6699" max="6699" width="14.625" style="3" customWidth="1"/>
    <col min="6700" max="6701" width="18.625" style="3" customWidth="1"/>
    <col min="6702" max="6702" width="9.5" style="3" customWidth="1"/>
    <col min="6703" max="6703" width="22.625" style="3" customWidth="1"/>
    <col min="6704" max="6704" width="5.875" style="3" customWidth="1"/>
    <col min="6705" max="6912" width="10.625" style="3"/>
    <col min="6913" max="6913" width="5.75" style="3" customWidth="1"/>
    <col min="6914" max="6914" width="20.625" style="3" customWidth="1"/>
    <col min="6915" max="6915" width="9.625" style="3" customWidth="1"/>
    <col min="6916" max="6917" width="15.625" style="3" bestFit="1" customWidth="1"/>
    <col min="6918" max="6918" width="21.125" style="3" bestFit="1" customWidth="1"/>
    <col min="6919" max="6919" width="12.625" style="3" customWidth="1"/>
    <col min="6920" max="6920" width="16.625" style="3" customWidth="1"/>
    <col min="6921" max="6921" width="19.125" style="3" customWidth="1"/>
    <col min="6922" max="6922" width="12.625" style="3" customWidth="1"/>
    <col min="6923" max="6924" width="16.625" style="3" customWidth="1"/>
    <col min="6925" max="6925" width="12.625" style="3" customWidth="1"/>
    <col min="6926" max="6927" width="16.625" style="3" customWidth="1"/>
    <col min="6928" max="6928" width="12.625" style="3" customWidth="1"/>
    <col min="6929" max="6929" width="16.625" style="3" customWidth="1"/>
    <col min="6930" max="6930" width="17.5" style="3" customWidth="1"/>
    <col min="6931" max="6931" width="12.625" style="3" customWidth="1"/>
    <col min="6932" max="6933" width="16.625" style="3" customWidth="1"/>
    <col min="6934" max="6934" width="12.625" style="3" customWidth="1"/>
    <col min="6935" max="6936" width="16.625" style="3" customWidth="1"/>
    <col min="6937" max="6937" width="12.625" style="3" customWidth="1"/>
    <col min="6938" max="6939" width="16.625" style="3" customWidth="1"/>
    <col min="6940" max="6940" width="12.625" style="3" customWidth="1"/>
    <col min="6941" max="6942" width="16.625" style="3" customWidth="1"/>
    <col min="6943" max="6943" width="12.625" style="3" customWidth="1"/>
    <col min="6944" max="6945" width="16.625" style="3" customWidth="1"/>
    <col min="6946" max="6946" width="12.625" style="3" customWidth="1"/>
    <col min="6947" max="6948" width="16.625" style="3" customWidth="1"/>
    <col min="6949" max="6949" width="12.625" style="3" customWidth="1"/>
    <col min="6950" max="6951" width="16.625" style="3" customWidth="1"/>
    <col min="6952" max="6952" width="12.625" style="3" customWidth="1"/>
    <col min="6953" max="6954" width="16.625" style="3" customWidth="1"/>
    <col min="6955" max="6955" width="14.625" style="3" customWidth="1"/>
    <col min="6956" max="6957" width="18.625" style="3" customWidth="1"/>
    <col min="6958" max="6958" width="9.5" style="3" customWidth="1"/>
    <col min="6959" max="6959" width="22.625" style="3" customWidth="1"/>
    <col min="6960" max="6960" width="5.875" style="3" customWidth="1"/>
    <col min="6961" max="7168" width="10.625" style="3"/>
    <col min="7169" max="7169" width="5.75" style="3" customWidth="1"/>
    <col min="7170" max="7170" width="20.625" style="3" customWidth="1"/>
    <col min="7171" max="7171" width="9.625" style="3" customWidth="1"/>
    <col min="7172" max="7173" width="15.625" style="3" bestFit="1" customWidth="1"/>
    <col min="7174" max="7174" width="21.125" style="3" bestFit="1" customWidth="1"/>
    <col min="7175" max="7175" width="12.625" style="3" customWidth="1"/>
    <col min="7176" max="7176" width="16.625" style="3" customWidth="1"/>
    <col min="7177" max="7177" width="19.125" style="3" customWidth="1"/>
    <col min="7178" max="7178" width="12.625" style="3" customWidth="1"/>
    <col min="7179" max="7180" width="16.625" style="3" customWidth="1"/>
    <col min="7181" max="7181" width="12.625" style="3" customWidth="1"/>
    <col min="7182" max="7183" width="16.625" style="3" customWidth="1"/>
    <col min="7184" max="7184" width="12.625" style="3" customWidth="1"/>
    <col min="7185" max="7185" width="16.625" style="3" customWidth="1"/>
    <col min="7186" max="7186" width="17.5" style="3" customWidth="1"/>
    <col min="7187" max="7187" width="12.625" style="3" customWidth="1"/>
    <col min="7188" max="7189" width="16.625" style="3" customWidth="1"/>
    <col min="7190" max="7190" width="12.625" style="3" customWidth="1"/>
    <col min="7191" max="7192" width="16.625" style="3" customWidth="1"/>
    <col min="7193" max="7193" width="12.625" style="3" customWidth="1"/>
    <col min="7194" max="7195" width="16.625" style="3" customWidth="1"/>
    <col min="7196" max="7196" width="12.625" style="3" customWidth="1"/>
    <col min="7197" max="7198" width="16.625" style="3" customWidth="1"/>
    <col min="7199" max="7199" width="12.625" style="3" customWidth="1"/>
    <col min="7200" max="7201" width="16.625" style="3" customWidth="1"/>
    <col min="7202" max="7202" width="12.625" style="3" customWidth="1"/>
    <col min="7203" max="7204" width="16.625" style="3" customWidth="1"/>
    <col min="7205" max="7205" width="12.625" style="3" customWidth="1"/>
    <col min="7206" max="7207" width="16.625" style="3" customWidth="1"/>
    <col min="7208" max="7208" width="12.625" style="3" customWidth="1"/>
    <col min="7209" max="7210" width="16.625" style="3" customWidth="1"/>
    <col min="7211" max="7211" width="14.625" style="3" customWidth="1"/>
    <col min="7212" max="7213" width="18.625" style="3" customWidth="1"/>
    <col min="7214" max="7214" width="9.5" style="3" customWidth="1"/>
    <col min="7215" max="7215" width="22.625" style="3" customWidth="1"/>
    <col min="7216" max="7216" width="5.875" style="3" customWidth="1"/>
    <col min="7217" max="7424" width="10.625" style="3"/>
    <col min="7425" max="7425" width="5.75" style="3" customWidth="1"/>
    <col min="7426" max="7426" width="20.625" style="3" customWidth="1"/>
    <col min="7427" max="7427" width="9.625" style="3" customWidth="1"/>
    <col min="7428" max="7429" width="15.625" style="3" bestFit="1" customWidth="1"/>
    <col min="7430" max="7430" width="21.125" style="3" bestFit="1" customWidth="1"/>
    <col min="7431" max="7431" width="12.625" style="3" customWidth="1"/>
    <col min="7432" max="7432" width="16.625" style="3" customWidth="1"/>
    <col min="7433" max="7433" width="19.125" style="3" customWidth="1"/>
    <col min="7434" max="7434" width="12.625" style="3" customWidth="1"/>
    <col min="7435" max="7436" width="16.625" style="3" customWidth="1"/>
    <col min="7437" max="7437" width="12.625" style="3" customWidth="1"/>
    <col min="7438" max="7439" width="16.625" style="3" customWidth="1"/>
    <col min="7440" max="7440" width="12.625" style="3" customWidth="1"/>
    <col min="7441" max="7441" width="16.625" style="3" customWidth="1"/>
    <col min="7442" max="7442" width="17.5" style="3" customWidth="1"/>
    <col min="7443" max="7443" width="12.625" style="3" customWidth="1"/>
    <col min="7444" max="7445" width="16.625" style="3" customWidth="1"/>
    <col min="7446" max="7446" width="12.625" style="3" customWidth="1"/>
    <col min="7447" max="7448" width="16.625" style="3" customWidth="1"/>
    <col min="7449" max="7449" width="12.625" style="3" customWidth="1"/>
    <col min="7450" max="7451" width="16.625" style="3" customWidth="1"/>
    <col min="7452" max="7452" width="12.625" style="3" customWidth="1"/>
    <col min="7453" max="7454" width="16.625" style="3" customWidth="1"/>
    <col min="7455" max="7455" width="12.625" style="3" customWidth="1"/>
    <col min="7456" max="7457" width="16.625" style="3" customWidth="1"/>
    <col min="7458" max="7458" width="12.625" style="3" customWidth="1"/>
    <col min="7459" max="7460" width="16.625" style="3" customWidth="1"/>
    <col min="7461" max="7461" width="12.625" style="3" customWidth="1"/>
    <col min="7462" max="7463" width="16.625" style="3" customWidth="1"/>
    <col min="7464" max="7464" width="12.625" style="3" customWidth="1"/>
    <col min="7465" max="7466" width="16.625" style="3" customWidth="1"/>
    <col min="7467" max="7467" width="14.625" style="3" customWidth="1"/>
    <col min="7468" max="7469" width="18.625" style="3" customWidth="1"/>
    <col min="7470" max="7470" width="9.5" style="3" customWidth="1"/>
    <col min="7471" max="7471" width="22.625" style="3" customWidth="1"/>
    <col min="7472" max="7472" width="5.875" style="3" customWidth="1"/>
    <col min="7473" max="7680" width="10.625" style="3"/>
    <col min="7681" max="7681" width="5.75" style="3" customWidth="1"/>
    <col min="7682" max="7682" width="20.625" style="3" customWidth="1"/>
    <col min="7683" max="7683" width="9.625" style="3" customWidth="1"/>
    <col min="7684" max="7685" width="15.625" style="3" bestFit="1" customWidth="1"/>
    <col min="7686" max="7686" width="21.125" style="3" bestFit="1" customWidth="1"/>
    <col min="7687" max="7687" width="12.625" style="3" customWidth="1"/>
    <col min="7688" max="7688" width="16.625" style="3" customWidth="1"/>
    <col min="7689" max="7689" width="19.125" style="3" customWidth="1"/>
    <col min="7690" max="7690" width="12.625" style="3" customWidth="1"/>
    <col min="7691" max="7692" width="16.625" style="3" customWidth="1"/>
    <col min="7693" max="7693" width="12.625" style="3" customWidth="1"/>
    <col min="7694" max="7695" width="16.625" style="3" customWidth="1"/>
    <col min="7696" max="7696" width="12.625" style="3" customWidth="1"/>
    <col min="7697" max="7697" width="16.625" style="3" customWidth="1"/>
    <col min="7698" max="7698" width="17.5" style="3" customWidth="1"/>
    <col min="7699" max="7699" width="12.625" style="3" customWidth="1"/>
    <col min="7700" max="7701" width="16.625" style="3" customWidth="1"/>
    <col min="7702" max="7702" width="12.625" style="3" customWidth="1"/>
    <col min="7703" max="7704" width="16.625" style="3" customWidth="1"/>
    <col min="7705" max="7705" width="12.625" style="3" customWidth="1"/>
    <col min="7706" max="7707" width="16.625" style="3" customWidth="1"/>
    <col min="7708" max="7708" width="12.625" style="3" customWidth="1"/>
    <col min="7709" max="7710" width="16.625" style="3" customWidth="1"/>
    <col min="7711" max="7711" width="12.625" style="3" customWidth="1"/>
    <col min="7712" max="7713" width="16.625" style="3" customWidth="1"/>
    <col min="7714" max="7714" width="12.625" style="3" customWidth="1"/>
    <col min="7715" max="7716" width="16.625" style="3" customWidth="1"/>
    <col min="7717" max="7717" width="12.625" style="3" customWidth="1"/>
    <col min="7718" max="7719" width="16.625" style="3" customWidth="1"/>
    <col min="7720" max="7720" width="12.625" style="3" customWidth="1"/>
    <col min="7721" max="7722" width="16.625" style="3" customWidth="1"/>
    <col min="7723" max="7723" width="14.625" style="3" customWidth="1"/>
    <col min="7724" max="7725" width="18.625" style="3" customWidth="1"/>
    <col min="7726" max="7726" width="9.5" style="3" customWidth="1"/>
    <col min="7727" max="7727" width="22.625" style="3" customWidth="1"/>
    <col min="7728" max="7728" width="5.875" style="3" customWidth="1"/>
    <col min="7729" max="7936" width="10.625" style="3"/>
    <col min="7937" max="7937" width="5.75" style="3" customWidth="1"/>
    <col min="7938" max="7938" width="20.625" style="3" customWidth="1"/>
    <col min="7939" max="7939" width="9.625" style="3" customWidth="1"/>
    <col min="7940" max="7941" width="15.625" style="3" bestFit="1" customWidth="1"/>
    <col min="7942" max="7942" width="21.125" style="3" bestFit="1" customWidth="1"/>
    <col min="7943" max="7943" width="12.625" style="3" customWidth="1"/>
    <col min="7944" max="7944" width="16.625" style="3" customWidth="1"/>
    <col min="7945" max="7945" width="19.125" style="3" customWidth="1"/>
    <col min="7946" max="7946" width="12.625" style="3" customWidth="1"/>
    <col min="7947" max="7948" width="16.625" style="3" customWidth="1"/>
    <col min="7949" max="7949" width="12.625" style="3" customWidth="1"/>
    <col min="7950" max="7951" width="16.625" style="3" customWidth="1"/>
    <col min="7952" max="7952" width="12.625" style="3" customWidth="1"/>
    <col min="7953" max="7953" width="16.625" style="3" customWidth="1"/>
    <col min="7954" max="7954" width="17.5" style="3" customWidth="1"/>
    <col min="7955" max="7955" width="12.625" style="3" customWidth="1"/>
    <col min="7956" max="7957" width="16.625" style="3" customWidth="1"/>
    <col min="7958" max="7958" width="12.625" style="3" customWidth="1"/>
    <col min="7959" max="7960" width="16.625" style="3" customWidth="1"/>
    <col min="7961" max="7961" width="12.625" style="3" customWidth="1"/>
    <col min="7962" max="7963" width="16.625" style="3" customWidth="1"/>
    <col min="7964" max="7964" width="12.625" style="3" customWidth="1"/>
    <col min="7965" max="7966" width="16.625" style="3" customWidth="1"/>
    <col min="7967" max="7967" width="12.625" style="3" customWidth="1"/>
    <col min="7968" max="7969" width="16.625" style="3" customWidth="1"/>
    <col min="7970" max="7970" width="12.625" style="3" customWidth="1"/>
    <col min="7971" max="7972" width="16.625" style="3" customWidth="1"/>
    <col min="7973" max="7973" width="12.625" style="3" customWidth="1"/>
    <col min="7974" max="7975" width="16.625" style="3" customWidth="1"/>
    <col min="7976" max="7976" width="12.625" style="3" customWidth="1"/>
    <col min="7977" max="7978" width="16.625" style="3" customWidth="1"/>
    <col min="7979" max="7979" width="14.625" style="3" customWidth="1"/>
    <col min="7980" max="7981" width="18.625" style="3" customWidth="1"/>
    <col min="7982" max="7982" width="9.5" style="3" customWidth="1"/>
    <col min="7983" max="7983" width="22.625" style="3" customWidth="1"/>
    <col min="7984" max="7984" width="5.875" style="3" customWidth="1"/>
    <col min="7985" max="8192" width="10.625" style="3"/>
    <col min="8193" max="8193" width="5.75" style="3" customWidth="1"/>
    <col min="8194" max="8194" width="20.625" style="3" customWidth="1"/>
    <col min="8195" max="8195" width="9.625" style="3" customWidth="1"/>
    <col min="8196" max="8197" width="15.625" style="3" bestFit="1" customWidth="1"/>
    <col min="8198" max="8198" width="21.125" style="3" bestFit="1" customWidth="1"/>
    <col min="8199" max="8199" width="12.625" style="3" customWidth="1"/>
    <col min="8200" max="8200" width="16.625" style="3" customWidth="1"/>
    <col min="8201" max="8201" width="19.125" style="3" customWidth="1"/>
    <col min="8202" max="8202" width="12.625" style="3" customWidth="1"/>
    <col min="8203" max="8204" width="16.625" style="3" customWidth="1"/>
    <col min="8205" max="8205" width="12.625" style="3" customWidth="1"/>
    <col min="8206" max="8207" width="16.625" style="3" customWidth="1"/>
    <col min="8208" max="8208" width="12.625" style="3" customWidth="1"/>
    <col min="8209" max="8209" width="16.625" style="3" customWidth="1"/>
    <col min="8210" max="8210" width="17.5" style="3" customWidth="1"/>
    <col min="8211" max="8211" width="12.625" style="3" customWidth="1"/>
    <col min="8212" max="8213" width="16.625" style="3" customWidth="1"/>
    <col min="8214" max="8214" width="12.625" style="3" customWidth="1"/>
    <col min="8215" max="8216" width="16.625" style="3" customWidth="1"/>
    <col min="8217" max="8217" width="12.625" style="3" customWidth="1"/>
    <col min="8218" max="8219" width="16.625" style="3" customWidth="1"/>
    <col min="8220" max="8220" width="12.625" style="3" customWidth="1"/>
    <col min="8221" max="8222" width="16.625" style="3" customWidth="1"/>
    <col min="8223" max="8223" width="12.625" style="3" customWidth="1"/>
    <col min="8224" max="8225" width="16.625" style="3" customWidth="1"/>
    <col min="8226" max="8226" width="12.625" style="3" customWidth="1"/>
    <col min="8227" max="8228" width="16.625" style="3" customWidth="1"/>
    <col min="8229" max="8229" width="12.625" style="3" customWidth="1"/>
    <col min="8230" max="8231" width="16.625" style="3" customWidth="1"/>
    <col min="8232" max="8232" width="12.625" style="3" customWidth="1"/>
    <col min="8233" max="8234" width="16.625" style="3" customWidth="1"/>
    <col min="8235" max="8235" width="14.625" style="3" customWidth="1"/>
    <col min="8236" max="8237" width="18.625" style="3" customWidth="1"/>
    <col min="8238" max="8238" width="9.5" style="3" customWidth="1"/>
    <col min="8239" max="8239" width="22.625" style="3" customWidth="1"/>
    <col min="8240" max="8240" width="5.875" style="3" customWidth="1"/>
    <col min="8241" max="8448" width="10.625" style="3"/>
    <col min="8449" max="8449" width="5.75" style="3" customWidth="1"/>
    <col min="8450" max="8450" width="20.625" style="3" customWidth="1"/>
    <col min="8451" max="8451" width="9.625" style="3" customWidth="1"/>
    <col min="8452" max="8453" width="15.625" style="3" bestFit="1" customWidth="1"/>
    <col min="8454" max="8454" width="21.125" style="3" bestFit="1" customWidth="1"/>
    <col min="8455" max="8455" width="12.625" style="3" customWidth="1"/>
    <col min="8456" max="8456" width="16.625" style="3" customWidth="1"/>
    <col min="8457" max="8457" width="19.125" style="3" customWidth="1"/>
    <col min="8458" max="8458" width="12.625" style="3" customWidth="1"/>
    <col min="8459" max="8460" width="16.625" style="3" customWidth="1"/>
    <col min="8461" max="8461" width="12.625" style="3" customWidth="1"/>
    <col min="8462" max="8463" width="16.625" style="3" customWidth="1"/>
    <col min="8464" max="8464" width="12.625" style="3" customWidth="1"/>
    <col min="8465" max="8465" width="16.625" style="3" customWidth="1"/>
    <col min="8466" max="8466" width="17.5" style="3" customWidth="1"/>
    <col min="8467" max="8467" width="12.625" style="3" customWidth="1"/>
    <col min="8468" max="8469" width="16.625" style="3" customWidth="1"/>
    <col min="8470" max="8470" width="12.625" style="3" customWidth="1"/>
    <col min="8471" max="8472" width="16.625" style="3" customWidth="1"/>
    <col min="8473" max="8473" width="12.625" style="3" customWidth="1"/>
    <col min="8474" max="8475" width="16.625" style="3" customWidth="1"/>
    <col min="8476" max="8476" width="12.625" style="3" customWidth="1"/>
    <col min="8477" max="8478" width="16.625" style="3" customWidth="1"/>
    <col min="8479" max="8479" width="12.625" style="3" customWidth="1"/>
    <col min="8480" max="8481" width="16.625" style="3" customWidth="1"/>
    <col min="8482" max="8482" width="12.625" style="3" customWidth="1"/>
    <col min="8483" max="8484" width="16.625" style="3" customWidth="1"/>
    <col min="8485" max="8485" width="12.625" style="3" customWidth="1"/>
    <col min="8486" max="8487" width="16.625" style="3" customWidth="1"/>
    <col min="8488" max="8488" width="12.625" style="3" customWidth="1"/>
    <col min="8489" max="8490" width="16.625" style="3" customWidth="1"/>
    <col min="8491" max="8491" width="14.625" style="3" customWidth="1"/>
    <col min="8492" max="8493" width="18.625" style="3" customWidth="1"/>
    <col min="8494" max="8494" width="9.5" style="3" customWidth="1"/>
    <col min="8495" max="8495" width="22.625" style="3" customWidth="1"/>
    <col min="8496" max="8496" width="5.875" style="3" customWidth="1"/>
    <col min="8497" max="8704" width="10.625" style="3"/>
    <col min="8705" max="8705" width="5.75" style="3" customWidth="1"/>
    <col min="8706" max="8706" width="20.625" style="3" customWidth="1"/>
    <col min="8707" max="8707" width="9.625" style="3" customWidth="1"/>
    <col min="8708" max="8709" width="15.625" style="3" bestFit="1" customWidth="1"/>
    <col min="8710" max="8710" width="21.125" style="3" bestFit="1" customWidth="1"/>
    <col min="8711" max="8711" width="12.625" style="3" customWidth="1"/>
    <col min="8712" max="8712" width="16.625" style="3" customWidth="1"/>
    <col min="8713" max="8713" width="19.125" style="3" customWidth="1"/>
    <col min="8714" max="8714" width="12.625" style="3" customWidth="1"/>
    <col min="8715" max="8716" width="16.625" style="3" customWidth="1"/>
    <col min="8717" max="8717" width="12.625" style="3" customWidth="1"/>
    <col min="8718" max="8719" width="16.625" style="3" customWidth="1"/>
    <col min="8720" max="8720" width="12.625" style="3" customWidth="1"/>
    <col min="8721" max="8721" width="16.625" style="3" customWidth="1"/>
    <col min="8722" max="8722" width="17.5" style="3" customWidth="1"/>
    <col min="8723" max="8723" width="12.625" style="3" customWidth="1"/>
    <col min="8724" max="8725" width="16.625" style="3" customWidth="1"/>
    <col min="8726" max="8726" width="12.625" style="3" customWidth="1"/>
    <col min="8727" max="8728" width="16.625" style="3" customWidth="1"/>
    <col min="8729" max="8729" width="12.625" style="3" customWidth="1"/>
    <col min="8730" max="8731" width="16.625" style="3" customWidth="1"/>
    <col min="8732" max="8732" width="12.625" style="3" customWidth="1"/>
    <col min="8733" max="8734" width="16.625" style="3" customWidth="1"/>
    <col min="8735" max="8735" width="12.625" style="3" customWidth="1"/>
    <col min="8736" max="8737" width="16.625" style="3" customWidth="1"/>
    <col min="8738" max="8738" width="12.625" style="3" customWidth="1"/>
    <col min="8739" max="8740" width="16.625" style="3" customWidth="1"/>
    <col min="8741" max="8741" width="12.625" style="3" customWidth="1"/>
    <col min="8742" max="8743" width="16.625" style="3" customWidth="1"/>
    <col min="8744" max="8744" width="12.625" style="3" customWidth="1"/>
    <col min="8745" max="8746" width="16.625" style="3" customWidth="1"/>
    <col min="8747" max="8747" width="14.625" style="3" customWidth="1"/>
    <col min="8748" max="8749" width="18.625" style="3" customWidth="1"/>
    <col min="8750" max="8750" width="9.5" style="3" customWidth="1"/>
    <col min="8751" max="8751" width="22.625" style="3" customWidth="1"/>
    <col min="8752" max="8752" width="5.875" style="3" customWidth="1"/>
    <col min="8753" max="8960" width="10.625" style="3"/>
    <col min="8961" max="8961" width="5.75" style="3" customWidth="1"/>
    <col min="8962" max="8962" width="20.625" style="3" customWidth="1"/>
    <col min="8963" max="8963" width="9.625" style="3" customWidth="1"/>
    <col min="8964" max="8965" width="15.625" style="3" bestFit="1" customWidth="1"/>
    <col min="8966" max="8966" width="21.125" style="3" bestFit="1" customWidth="1"/>
    <col min="8967" max="8967" width="12.625" style="3" customWidth="1"/>
    <col min="8968" max="8968" width="16.625" style="3" customWidth="1"/>
    <col min="8969" max="8969" width="19.125" style="3" customWidth="1"/>
    <col min="8970" max="8970" width="12.625" style="3" customWidth="1"/>
    <col min="8971" max="8972" width="16.625" style="3" customWidth="1"/>
    <col min="8973" max="8973" width="12.625" style="3" customWidth="1"/>
    <col min="8974" max="8975" width="16.625" style="3" customWidth="1"/>
    <col min="8976" max="8976" width="12.625" style="3" customWidth="1"/>
    <col min="8977" max="8977" width="16.625" style="3" customWidth="1"/>
    <col min="8978" max="8978" width="17.5" style="3" customWidth="1"/>
    <col min="8979" max="8979" width="12.625" style="3" customWidth="1"/>
    <col min="8980" max="8981" width="16.625" style="3" customWidth="1"/>
    <col min="8982" max="8982" width="12.625" style="3" customWidth="1"/>
    <col min="8983" max="8984" width="16.625" style="3" customWidth="1"/>
    <col min="8985" max="8985" width="12.625" style="3" customWidth="1"/>
    <col min="8986" max="8987" width="16.625" style="3" customWidth="1"/>
    <col min="8988" max="8988" width="12.625" style="3" customWidth="1"/>
    <col min="8989" max="8990" width="16.625" style="3" customWidth="1"/>
    <col min="8991" max="8991" width="12.625" style="3" customWidth="1"/>
    <col min="8992" max="8993" width="16.625" style="3" customWidth="1"/>
    <col min="8994" max="8994" width="12.625" style="3" customWidth="1"/>
    <col min="8995" max="8996" width="16.625" style="3" customWidth="1"/>
    <col min="8997" max="8997" width="12.625" style="3" customWidth="1"/>
    <col min="8998" max="8999" width="16.625" style="3" customWidth="1"/>
    <col min="9000" max="9000" width="12.625" style="3" customWidth="1"/>
    <col min="9001" max="9002" width="16.625" style="3" customWidth="1"/>
    <col min="9003" max="9003" width="14.625" style="3" customWidth="1"/>
    <col min="9004" max="9005" width="18.625" style="3" customWidth="1"/>
    <col min="9006" max="9006" width="9.5" style="3" customWidth="1"/>
    <col min="9007" max="9007" width="22.625" style="3" customWidth="1"/>
    <col min="9008" max="9008" width="5.875" style="3" customWidth="1"/>
    <col min="9009" max="9216" width="10.625" style="3"/>
    <col min="9217" max="9217" width="5.75" style="3" customWidth="1"/>
    <col min="9218" max="9218" width="20.625" style="3" customWidth="1"/>
    <col min="9219" max="9219" width="9.625" style="3" customWidth="1"/>
    <col min="9220" max="9221" width="15.625" style="3" bestFit="1" customWidth="1"/>
    <col min="9222" max="9222" width="21.125" style="3" bestFit="1" customWidth="1"/>
    <col min="9223" max="9223" width="12.625" style="3" customWidth="1"/>
    <col min="9224" max="9224" width="16.625" style="3" customWidth="1"/>
    <col min="9225" max="9225" width="19.125" style="3" customWidth="1"/>
    <col min="9226" max="9226" width="12.625" style="3" customWidth="1"/>
    <col min="9227" max="9228" width="16.625" style="3" customWidth="1"/>
    <col min="9229" max="9229" width="12.625" style="3" customWidth="1"/>
    <col min="9230" max="9231" width="16.625" style="3" customWidth="1"/>
    <col min="9232" max="9232" width="12.625" style="3" customWidth="1"/>
    <col min="9233" max="9233" width="16.625" style="3" customWidth="1"/>
    <col min="9234" max="9234" width="17.5" style="3" customWidth="1"/>
    <col min="9235" max="9235" width="12.625" style="3" customWidth="1"/>
    <col min="9236" max="9237" width="16.625" style="3" customWidth="1"/>
    <col min="9238" max="9238" width="12.625" style="3" customWidth="1"/>
    <col min="9239" max="9240" width="16.625" style="3" customWidth="1"/>
    <col min="9241" max="9241" width="12.625" style="3" customWidth="1"/>
    <col min="9242" max="9243" width="16.625" style="3" customWidth="1"/>
    <col min="9244" max="9244" width="12.625" style="3" customWidth="1"/>
    <col min="9245" max="9246" width="16.625" style="3" customWidth="1"/>
    <col min="9247" max="9247" width="12.625" style="3" customWidth="1"/>
    <col min="9248" max="9249" width="16.625" style="3" customWidth="1"/>
    <col min="9250" max="9250" width="12.625" style="3" customWidth="1"/>
    <col min="9251" max="9252" width="16.625" style="3" customWidth="1"/>
    <col min="9253" max="9253" width="12.625" style="3" customWidth="1"/>
    <col min="9254" max="9255" width="16.625" style="3" customWidth="1"/>
    <col min="9256" max="9256" width="12.625" style="3" customWidth="1"/>
    <col min="9257" max="9258" width="16.625" style="3" customWidth="1"/>
    <col min="9259" max="9259" width="14.625" style="3" customWidth="1"/>
    <col min="9260" max="9261" width="18.625" style="3" customWidth="1"/>
    <col min="9262" max="9262" width="9.5" style="3" customWidth="1"/>
    <col min="9263" max="9263" width="22.625" style="3" customWidth="1"/>
    <col min="9264" max="9264" width="5.875" style="3" customWidth="1"/>
    <col min="9265" max="9472" width="10.625" style="3"/>
    <col min="9473" max="9473" width="5.75" style="3" customWidth="1"/>
    <col min="9474" max="9474" width="20.625" style="3" customWidth="1"/>
    <col min="9475" max="9475" width="9.625" style="3" customWidth="1"/>
    <col min="9476" max="9477" width="15.625" style="3" bestFit="1" customWidth="1"/>
    <col min="9478" max="9478" width="21.125" style="3" bestFit="1" customWidth="1"/>
    <col min="9479" max="9479" width="12.625" style="3" customWidth="1"/>
    <col min="9480" max="9480" width="16.625" style="3" customWidth="1"/>
    <col min="9481" max="9481" width="19.125" style="3" customWidth="1"/>
    <col min="9482" max="9482" width="12.625" style="3" customWidth="1"/>
    <col min="9483" max="9484" width="16.625" style="3" customWidth="1"/>
    <col min="9485" max="9485" width="12.625" style="3" customWidth="1"/>
    <col min="9486" max="9487" width="16.625" style="3" customWidth="1"/>
    <col min="9488" max="9488" width="12.625" style="3" customWidth="1"/>
    <col min="9489" max="9489" width="16.625" style="3" customWidth="1"/>
    <col min="9490" max="9490" width="17.5" style="3" customWidth="1"/>
    <col min="9491" max="9491" width="12.625" style="3" customWidth="1"/>
    <col min="9492" max="9493" width="16.625" style="3" customWidth="1"/>
    <col min="9494" max="9494" width="12.625" style="3" customWidth="1"/>
    <col min="9495" max="9496" width="16.625" style="3" customWidth="1"/>
    <col min="9497" max="9497" width="12.625" style="3" customWidth="1"/>
    <col min="9498" max="9499" width="16.625" style="3" customWidth="1"/>
    <col min="9500" max="9500" width="12.625" style="3" customWidth="1"/>
    <col min="9501" max="9502" width="16.625" style="3" customWidth="1"/>
    <col min="9503" max="9503" width="12.625" style="3" customWidth="1"/>
    <col min="9504" max="9505" width="16.625" style="3" customWidth="1"/>
    <col min="9506" max="9506" width="12.625" style="3" customWidth="1"/>
    <col min="9507" max="9508" width="16.625" style="3" customWidth="1"/>
    <col min="9509" max="9509" width="12.625" style="3" customWidth="1"/>
    <col min="9510" max="9511" width="16.625" style="3" customWidth="1"/>
    <col min="9512" max="9512" width="12.625" style="3" customWidth="1"/>
    <col min="9513" max="9514" width="16.625" style="3" customWidth="1"/>
    <col min="9515" max="9515" width="14.625" style="3" customWidth="1"/>
    <col min="9516" max="9517" width="18.625" style="3" customWidth="1"/>
    <col min="9518" max="9518" width="9.5" style="3" customWidth="1"/>
    <col min="9519" max="9519" width="22.625" style="3" customWidth="1"/>
    <col min="9520" max="9520" width="5.875" style="3" customWidth="1"/>
    <col min="9521" max="9728" width="10.625" style="3"/>
    <col min="9729" max="9729" width="5.75" style="3" customWidth="1"/>
    <col min="9730" max="9730" width="20.625" style="3" customWidth="1"/>
    <col min="9731" max="9731" width="9.625" style="3" customWidth="1"/>
    <col min="9732" max="9733" width="15.625" style="3" bestFit="1" customWidth="1"/>
    <col min="9734" max="9734" width="21.125" style="3" bestFit="1" customWidth="1"/>
    <col min="9735" max="9735" width="12.625" style="3" customWidth="1"/>
    <col min="9736" max="9736" width="16.625" style="3" customWidth="1"/>
    <col min="9737" max="9737" width="19.125" style="3" customWidth="1"/>
    <col min="9738" max="9738" width="12.625" style="3" customWidth="1"/>
    <col min="9739" max="9740" width="16.625" style="3" customWidth="1"/>
    <col min="9741" max="9741" width="12.625" style="3" customWidth="1"/>
    <col min="9742" max="9743" width="16.625" style="3" customWidth="1"/>
    <col min="9744" max="9744" width="12.625" style="3" customWidth="1"/>
    <col min="9745" max="9745" width="16.625" style="3" customWidth="1"/>
    <col min="9746" max="9746" width="17.5" style="3" customWidth="1"/>
    <col min="9747" max="9747" width="12.625" style="3" customWidth="1"/>
    <col min="9748" max="9749" width="16.625" style="3" customWidth="1"/>
    <col min="9750" max="9750" width="12.625" style="3" customWidth="1"/>
    <col min="9751" max="9752" width="16.625" style="3" customWidth="1"/>
    <col min="9753" max="9753" width="12.625" style="3" customWidth="1"/>
    <col min="9754" max="9755" width="16.625" style="3" customWidth="1"/>
    <col min="9756" max="9756" width="12.625" style="3" customWidth="1"/>
    <col min="9757" max="9758" width="16.625" style="3" customWidth="1"/>
    <col min="9759" max="9759" width="12.625" style="3" customWidth="1"/>
    <col min="9760" max="9761" width="16.625" style="3" customWidth="1"/>
    <col min="9762" max="9762" width="12.625" style="3" customWidth="1"/>
    <col min="9763" max="9764" width="16.625" style="3" customWidth="1"/>
    <col min="9765" max="9765" width="12.625" style="3" customWidth="1"/>
    <col min="9766" max="9767" width="16.625" style="3" customWidth="1"/>
    <col min="9768" max="9768" width="12.625" style="3" customWidth="1"/>
    <col min="9769" max="9770" width="16.625" style="3" customWidth="1"/>
    <col min="9771" max="9771" width="14.625" style="3" customWidth="1"/>
    <col min="9772" max="9773" width="18.625" style="3" customWidth="1"/>
    <col min="9774" max="9774" width="9.5" style="3" customWidth="1"/>
    <col min="9775" max="9775" width="22.625" style="3" customWidth="1"/>
    <col min="9776" max="9776" width="5.875" style="3" customWidth="1"/>
    <col min="9777" max="9984" width="10.625" style="3"/>
    <col min="9985" max="9985" width="5.75" style="3" customWidth="1"/>
    <col min="9986" max="9986" width="20.625" style="3" customWidth="1"/>
    <col min="9987" max="9987" width="9.625" style="3" customWidth="1"/>
    <col min="9988" max="9989" width="15.625" style="3" bestFit="1" customWidth="1"/>
    <col min="9990" max="9990" width="21.125" style="3" bestFit="1" customWidth="1"/>
    <col min="9991" max="9991" width="12.625" style="3" customWidth="1"/>
    <col min="9992" max="9992" width="16.625" style="3" customWidth="1"/>
    <col min="9993" max="9993" width="19.125" style="3" customWidth="1"/>
    <col min="9994" max="9994" width="12.625" style="3" customWidth="1"/>
    <col min="9995" max="9996" width="16.625" style="3" customWidth="1"/>
    <col min="9997" max="9997" width="12.625" style="3" customWidth="1"/>
    <col min="9998" max="9999" width="16.625" style="3" customWidth="1"/>
    <col min="10000" max="10000" width="12.625" style="3" customWidth="1"/>
    <col min="10001" max="10001" width="16.625" style="3" customWidth="1"/>
    <col min="10002" max="10002" width="17.5" style="3" customWidth="1"/>
    <col min="10003" max="10003" width="12.625" style="3" customWidth="1"/>
    <col min="10004" max="10005" width="16.625" style="3" customWidth="1"/>
    <col min="10006" max="10006" width="12.625" style="3" customWidth="1"/>
    <col min="10007" max="10008" width="16.625" style="3" customWidth="1"/>
    <col min="10009" max="10009" width="12.625" style="3" customWidth="1"/>
    <col min="10010" max="10011" width="16.625" style="3" customWidth="1"/>
    <col min="10012" max="10012" width="12.625" style="3" customWidth="1"/>
    <col min="10013" max="10014" width="16.625" style="3" customWidth="1"/>
    <col min="10015" max="10015" width="12.625" style="3" customWidth="1"/>
    <col min="10016" max="10017" width="16.625" style="3" customWidth="1"/>
    <col min="10018" max="10018" width="12.625" style="3" customWidth="1"/>
    <col min="10019" max="10020" width="16.625" style="3" customWidth="1"/>
    <col min="10021" max="10021" width="12.625" style="3" customWidth="1"/>
    <col min="10022" max="10023" width="16.625" style="3" customWidth="1"/>
    <col min="10024" max="10024" width="12.625" style="3" customWidth="1"/>
    <col min="10025" max="10026" width="16.625" style="3" customWidth="1"/>
    <col min="10027" max="10027" width="14.625" style="3" customWidth="1"/>
    <col min="10028" max="10029" width="18.625" style="3" customWidth="1"/>
    <col min="10030" max="10030" width="9.5" style="3" customWidth="1"/>
    <col min="10031" max="10031" width="22.625" style="3" customWidth="1"/>
    <col min="10032" max="10032" width="5.875" style="3" customWidth="1"/>
    <col min="10033" max="10240" width="10.625" style="3"/>
    <col min="10241" max="10241" width="5.75" style="3" customWidth="1"/>
    <col min="10242" max="10242" width="20.625" style="3" customWidth="1"/>
    <col min="10243" max="10243" width="9.625" style="3" customWidth="1"/>
    <col min="10244" max="10245" width="15.625" style="3" bestFit="1" customWidth="1"/>
    <col min="10246" max="10246" width="21.125" style="3" bestFit="1" customWidth="1"/>
    <col min="10247" max="10247" width="12.625" style="3" customWidth="1"/>
    <col min="10248" max="10248" width="16.625" style="3" customWidth="1"/>
    <col min="10249" max="10249" width="19.125" style="3" customWidth="1"/>
    <col min="10250" max="10250" width="12.625" style="3" customWidth="1"/>
    <col min="10251" max="10252" width="16.625" style="3" customWidth="1"/>
    <col min="10253" max="10253" width="12.625" style="3" customWidth="1"/>
    <col min="10254" max="10255" width="16.625" style="3" customWidth="1"/>
    <col min="10256" max="10256" width="12.625" style="3" customWidth="1"/>
    <col min="10257" max="10257" width="16.625" style="3" customWidth="1"/>
    <col min="10258" max="10258" width="17.5" style="3" customWidth="1"/>
    <col min="10259" max="10259" width="12.625" style="3" customWidth="1"/>
    <col min="10260" max="10261" width="16.625" style="3" customWidth="1"/>
    <col min="10262" max="10262" width="12.625" style="3" customWidth="1"/>
    <col min="10263" max="10264" width="16.625" style="3" customWidth="1"/>
    <col min="10265" max="10265" width="12.625" style="3" customWidth="1"/>
    <col min="10266" max="10267" width="16.625" style="3" customWidth="1"/>
    <col min="10268" max="10268" width="12.625" style="3" customWidth="1"/>
    <col min="10269" max="10270" width="16.625" style="3" customWidth="1"/>
    <col min="10271" max="10271" width="12.625" style="3" customWidth="1"/>
    <col min="10272" max="10273" width="16.625" style="3" customWidth="1"/>
    <col min="10274" max="10274" width="12.625" style="3" customWidth="1"/>
    <col min="10275" max="10276" width="16.625" style="3" customWidth="1"/>
    <col min="10277" max="10277" width="12.625" style="3" customWidth="1"/>
    <col min="10278" max="10279" width="16.625" style="3" customWidth="1"/>
    <col min="10280" max="10280" width="12.625" style="3" customWidth="1"/>
    <col min="10281" max="10282" width="16.625" style="3" customWidth="1"/>
    <col min="10283" max="10283" width="14.625" style="3" customWidth="1"/>
    <col min="10284" max="10285" width="18.625" style="3" customWidth="1"/>
    <col min="10286" max="10286" width="9.5" style="3" customWidth="1"/>
    <col min="10287" max="10287" width="22.625" style="3" customWidth="1"/>
    <col min="10288" max="10288" width="5.875" style="3" customWidth="1"/>
    <col min="10289" max="10496" width="10.625" style="3"/>
    <col min="10497" max="10497" width="5.75" style="3" customWidth="1"/>
    <col min="10498" max="10498" width="20.625" style="3" customWidth="1"/>
    <col min="10499" max="10499" width="9.625" style="3" customWidth="1"/>
    <col min="10500" max="10501" width="15.625" style="3" bestFit="1" customWidth="1"/>
    <col min="10502" max="10502" width="21.125" style="3" bestFit="1" customWidth="1"/>
    <col min="10503" max="10503" width="12.625" style="3" customWidth="1"/>
    <col min="10504" max="10504" width="16.625" style="3" customWidth="1"/>
    <col min="10505" max="10505" width="19.125" style="3" customWidth="1"/>
    <col min="10506" max="10506" width="12.625" style="3" customWidth="1"/>
    <col min="10507" max="10508" width="16.625" style="3" customWidth="1"/>
    <col min="10509" max="10509" width="12.625" style="3" customWidth="1"/>
    <col min="10510" max="10511" width="16.625" style="3" customWidth="1"/>
    <col min="10512" max="10512" width="12.625" style="3" customWidth="1"/>
    <col min="10513" max="10513" width="16.625" style="3" customWidth="1"/>
    <col min="10514" max="10514" width="17.5" style="3" customWidth="1"/>
    <col min="10515" max="10515" width="12.625" style="3" customWidth="1"/>
    <col min="10516" max="10517" width="16.625" style="3" customWidth="1"/>
    <col min="10518" max="10518" width="12.625" style="3" customWidth="1"/>
    <col min="10519" max="10520" width="16.625" style="3" customWidth="1"/>
    <col min="10521" max="10521" width="12.625" style="3" customWidth="1"/>
    <col min="10522" max="10523" width="16.625" style="3" customWidth="1"/>
    <col min="10524" max="10524" width="12.625" style="3" customWidth="1"/>
    <col min="10525" max="10526" width="16.625" style="3" customWidth="1"/>
    <col min="10527" max="10527" width="12.625" style="3" customWidth="1"/>
    <col min="10528" max="10529" width="16.625" style="3" customWidth="1"/>
    <col min="10530" max="10530" width="12.625" style="3" customWidth="1"/>
    <col min="10531" max="10532" width="16.625" style="3" customWidth="1"/>
    <col min="10533" max="10533" width="12.625" style="3" customWidth="1"/>
    <col min="10534" max="10535" width="16.625" style="3" customWidth="1"/>
    <col min="10536" max="10536" width="12.625" style="3" customWidth="1"/>
    <col min="10537" max="10538" width="16.625" style="3" customWidth="1"/>
    <col min="10539" max="10539" width="14.625" style="3" customWidth="1"/>
    <col min="10540" max="10541" width="18.625" style="3" customWidth="1"/>
    <col min="10542" max="10542" width="9.5" style="3" customWidth="1"/>
    <col min="10543" max="10543" width="22.625" style="3" customWidth="1"/>
    <col min="10544" max="10544" width="5.875" style="3" customWidth="1"/>
    <col min="10545" max="10752" width="10.625" style="3"/>
    <col min="10753" max="10753" width="5.75" style="3" customWidth="1"/>
    <col min="10754" max="10754" width="20.625" style="3" customWidth="1"/>
    <col min="10755" max="10755" width="9.625" style="3" customWidth="1"/>
    <col min="10756" max="10757" width="15.625" style="3" bestFit="1" customWidth="1"/>
    <col min="10758" max="10758" width="21.125" style="3" bestFit="1" customWidth="1"/>
    <col min="10759" max="10759" width="12.625" style="3" customWidth="1"/>
    <col min="10760" max="10760" width="16.625" style="3" customWidth="1"/>
    <col min="10761" max="10761" width="19.125" style="3" customWidth="1"/>
    <col min="10762" max="10762" width="12.625" style="3" customWidth="1"/>
    <col min="10763" max="10764" width="16.625" style="3" customWidth="1"/>
    <col min="10765" max="10765" width="12.625" style="3" customWidth="1"/>
    <col min="10766" max="10767" width="16.625" style="3" customWidth="1"/>
    <col min="10768" max="10768" width="12.625" style="3" customWidth="1"/>
    <col min="10769" max="10769" width="16.625" style="3" customWidth="1"/>
    <col min="10770" max="10770" width="17.5" style="3" customWidth="1"/>
    <col min="10771" max="10771" width="12.625" style="3" customWidth="1"/>
    <col min="10772" max="10773" width="16.625" style="3" customWidth="1"/>
    <col min="10774" max="10774" width="12.625" style="3" customWidth="1"/>
    <col min="10775" max="10776" width="16.625" style="3" customWidth="1"/>
    <col min="10777" max="10777" width="12.625" style="3" customWidth="1"/>
    <col min="10778" max="10779" width="16.625" style="3" customWidth="1"/>
    <col min="10780" max="10780" width="12.625" style="3" customWidth="1"/>
    <col min="10781" max="10782" width="16.625" style="3" customWidth="1"/>
    <col min="10783" max="10783" width="12.625" style="3" customWidth="1"/>
    <col min="10784" max="10785" width="16.625" style="3" customWidth="1"/>
    <col min="10786" max="10786" width="12.625" style="3" customWidth="1"/>
    <col min="10787" max="10788" width="16.625" style="3" customWidth="1"/>
    <col min="10789" max="10789" width="12.625" style="3" customWidth="1"/>
    <col min="10790" max="10791" width="16.625" style="3" customWidth="1"/>
    <col min="10792" max="10792" width="12.625" style="3" customWidth="1"/>
    <col min="10793" max="10794" width="16.625" style="3" customWidth="1"/>
    <col min="10795" max="10795" width="14.625" style="3" customWidth="1"/>
    <col min="10796" max="10797" width="18.625" style="3" customWidth="1"/>
    <col min="10798" max="10798" width="9.5" style="3" customWidth="1"/>
    <col min="10799" max="10799" width="22.625" style="3" customWidth="1"/>
    <col min="10800" max="10800" width="5.875" style="3" customWidth="1"/>
    <col min="10801" max="11008" width="10.625" style="3"/>
    <col min="11009" max="11009" width="5.75" style="3" customWidth="1"/>
    <col min="11010" max="11010" width="20.625" style="3" customWidth="1"/>
    <col min="11011" max="11011" width="9.625" style="3" customWidth="1"/>
    <col min="11012" max="11013" width="15.625" style="3" bestFit="1" customWidth="1"/>
    <col min="11014" max="11014" width="21.125" style="3" bestFit="1" customWidth="1"/>
    <col min="11015" max="11015" width="12.625" style="3" customWidth="1"/>
    <col min="11016" max="11016" width="16.625" style="3" customWidth="1"/>
    <col min="11017" max="11017" width="19.125" style="3" customWidth="1"/>
    <col min="11018" max="11018" width="12.625" style="3" customWidth="1"/>
    <col min="11019" max="11020" width="16.625" style="3" customWidth="1"/>
    <col min="11021" max="11021" width="12.625" style="3" customWidth="1"/>
    <col min="11022" max="11023" width="16.625" style="3" customWidth="1"/>
    <col min="11024" max="11024" width="12.625" style="3" customWidth="1"/>
    <col min="11025" max="11025" width="16.625" style="3" customWidth="1"/>
    <col min="11026" max="11026" width="17.5" style="3" customWidth="1"/>
    <col min="11027" max="11027" width="12.625" style="3" customWidth="1"/>
    <col min="11028" max="11029" width="16.625" style="3" customWidth="1"/>
    <col min="11030" max="11030" width="12.625" style="3" customWidth="1"/>
    <col min="11031" max="11032" width="16.625" style="3" customWidth="1"/>
    <col min="11033" max="11033" width="12.625" style="3" customWidth="1"/>
    <col min="11034" max="11035" width="16.625" style="3" customWidth="1"/>
    <col min="11036" max="11036" width="12.625" style="3" customWidth="1"/>
    <col min="11037" max="11038" width="16.625" style="3" customWidth="1"/>
    <col min="11039" max="11039" width="12.625" style="3" customWidth="1"/>
    <col min="11040" max="11041" width="16.625" style="3" customWidth="1"/>
    <col min="11042" max="11042" width="12.625" style="3" customWidth="1"/>
    <col min="11043" max="11044" width="16.625" style="3" customWidth="1"/>
    <col min="11045" max="11045" width="12.625" style="3" customWidth="1"/>
    <col min="11046" max="11047" width="16.625" style="3" customWidth="1"/>
    <col min="11048" max="11048" width="12.625" style="3" customWidth="1"/>
    <col min="11049" max="11050" width="16.625" style="3" customWidth="1"/>
    <col min="11051" max="11051" width="14.625" style="3" customWidth="1"/>
    <col min="11052" max="11053" width="18.625" style="3" customWidth="1"/>
    <col min="11054" max="11054" width="9.5" style="3" customWidth="1"/>
    <col min="11055" max="11055" width="22.625" style="3" customWidth="1"/>
    <col min="11056" max="11056" width="5.875" style="3" customWidth="1"/>
    <col min="11057" max="11264" width="10.625" style="3"/>
    <col min="11265" max="11265" width="5.75" style="3" customWidth="1"/>
    <col min="11266" max="11266" width="20.625" style="3" customWidth="1"/>
    <col min="11267" max="11267" width="9.625" style="3" customWidth="1"/>
    <col min="11268" max="11269" width="15.625" style="3" bestFit="1" customWidth="1"/>
    <col min="11270" max="11270" width="21.125" style="3" bestFit="1" customWidth="1"/>
    <col min="11271" max="11271" width="12.625" style="3" customWidth="1"/>
    <col min="11272" max="11272" width="16.625" style="3" customWidth="1"/>
    <col min="11273" max="11273" width="19.125" style="3" customWidth="1"/>
    <col min="11274" max="11274" width="12.625" style="3" customWidth="1"/>
    <col min="11275" max="11276" width="16.625" style="3" customWidth="1"/>
    <col min="11277" max="11277" width="12.625" style="3" customWidth="1"/>
    <col min="11278" max="11279" width="16.625" style="3" customWidth="1"/>
    <col min="11280" max="11280" width="12.625" style="3" customWidth="1"/>
    <col min="11281" max="11281" width="16.625" style="3" customWidth="1"/>
    <col min="11282" max="11282" width="17.5" style="3" customWidth="1"/>
    <col min="11283" max="11283" width="12.625" style="3" customWidth="1"/>
    <col min="11284" max="11285" width="16.625" style="3" customWidth="1"/>
    <col min="11286" max="11286" width="12.625" style="3" customWidth="1"/>
    <col min="11287" max="11288" width="16.625" style="3" customWidth="1"/>
    <col min="11289" max="11289" width="12.625" style="3" customWidth="1"/>
    <col min="11290" max="11291" width="16.625" style="3" customWidth="1"/>
    <col min="11292" max="11292" width="12.625" style="3" customWidth="1"/>
    <col min="11293" max="11294" width="16.625" style="3" customWidth="1"/>
    <col min="11295" max="11295" width="12.625" style="3" customWidth="1"/>
    <col min="11296" max="11297" width="16.625" style="3" customWidth="1"/>
    <col min="11298" max="11298" width="12.625" style="3" customWidth="1"/>
    <col min="11299" max="11300" width="16.625" style="3" customWidth="1"/>
    <col min="11301" max="11301" width="12.625" style="3" customWidth="1"/>
    <col min="11302" max="11303" width="16.625" style="3" customWidth="1"/>
    <col min="11304" max="11304" width="12.625" style="3" customWidth="1"/>
    <col min="11305" max="11306" width="16.625" style="3" customWidth="1"/>
    <col min="11307" max="11307" width="14.625" style="3" customWidth="1"/>
    <col min="11308" max="11309" width="18.625" style="3" customWidth="1"/>
    <col min="11310" max="11310" width="9.5" style="3" customWidth="1"/>
    <col min="11311" max="11311" width="22.625" style="3" customWidth="1"/>
    <col min="11312" max="11312" width="5.875" style="3" customWidth="1"/>
    <col min="11313" max="11520" width="10.625" style="3"/>
    <col min="11521" max="11521" width="5.75" style="3" customWidth="1"/>
    <col min="11522" max="11522" width="20.625" style="3" customWidth="1"/>
    <col min="11523" max="11523" width="9.625" style="3" customWidth="1"/>
    <col min="11524" max="11525" width="15.625" style="3" bestFit="1" customWidth="1"/>
    <col min="11526" max="11526" width="21.125" style="3" bestFit="1" customWidth="1"/>
    <col min="11527" max="11527" width="12.625" style="3" customWidth="1"/>
    <col min="11528" max="11528" width="16.625" style="3" customWidth="1"/>
    <col min="11529" max="11529" width="19.125" style="3" customWidth="1"/>
    <col min="11530" max="11530" width="12.625" style="3" customWidth="1"/>
    <col min="11531" max="11532" width="16.625" style="3" customWidth="1"/>
    <col min="11533" max="11533" width="12.625" style="3" customWidth="1"/>
    <col min="11534" max="11535" width="16.625" style="3" customWidth="1"/>
    <col min="11536" max="11536" width="12.625" style="3" customWidth="1"/>
    <col min="11537" max="11537" width="16.625" style="3" customWidth="1"/>
    <col min="11538" max="11538" width="17.5" style="3" customWidth="1"/>
    <col min="11539" max="11539" width="12.625" style="3" customWidth="1"/>
    <col min="11540" max="11541" width="16.625" style="3" customWidth="1"/>
    <col min="11542" max="11542" width="12.625" style="3" customWidth="1"/>
    <col min="11543" max="11544" width="16.625" style="3" customWidth="1"/>
    <col min="11545" max="11545" width="12.625" style="3" customWidth="1"/>
    <col min="11546" max="11547" width="16.625" style="3" customWidth="1"/>
    <col min="11548" max="11548" width="12.625" style="3" customWidth="1"/>
    <col min="11549" max="11550" width="16.625" style="3" customWidth="1"/>
    <col min="11551" max="11551" width="12.625" style="3" customWidth="1"/>
    <col min="11552" max="11553" width="16.625" style="3" customWidth="1"/>
    <col min="11554" max="11554" width="12.625" style="3" customWidth="1"/>
    <col min="11555" max="11556" width="16.625" style="3" customWidth="1"/>
    <col min="11557" max="11557" width="12.625" style="3" customWidth="1"/>
    <col min="11558" max="11559" width="16.625" style="3" customWidth="1"/>
    <col min="11560" max="11560" width="12.625" style="3" customWidth="1"/>
    <col min="11561" max="11562" width="16.625" style="3" customWidth="1"/>
    <col min="11563" max="11563" width="14.625" style="3" customWidth="1"/>
    <col min="11564" max="11565" width="18.625" style="3" customWidth="1"/>
    <col min="11566" max="11566" width="9.5" style="3" customWidth="1"/>
    <col min="11567" max="11567" width="22.625" style="3" customWidth="1"/>
    <col min="11568" max="11568" width="5.875" style="3" customWidth="1"/>
    <col min="11569" max="11776" width="10.625" style="3"/>
    <col min="11777" max="11777" width="5.75" style="3" customWidth="1"/>
    <col min="11778" max="11778" width="20.625" style="3" customWidth="1"/>
    <col min="11779" max="11779" width="9.625" style="3" customWidth="1"/>
    <col min="11780" max="11781" width="15.625" style="3" bestFit="1" customWidth="1"/>
    <col min="11782" max="11782" width="21.125" style="3" bestFit="1" customWidth="1"/>
    <col min="11783" max="11783" width="12.625" style="3" customWidth="1"/>
    <col min="11784" max="11784" width="16.625" style="3" customWidth="1"/>
    <col min="11785" max="11785" width="19.125" style="3" customWidth="1"/>
    <col min="11786" max="11786" width="12.625" style="3" customWidth="1"/>
    <col min="11787" max="11788" width="16.625" style="3" customWidth="1"/>
    <col min="11789" max="11789" width="12.625" style="3" customWidth="1"/>
    <col min="11790" max="11791" width="16.625" style="3" customWidth="1"/>
    <col min="11792" max="11792" width="12.625" style="3" customWidth="1"/>
    <col min="11793" max="11793" width="16.625" style="3" customWidth="1"/>
    <col min="11794" max="11794" width="17.5" style="3" customWidth="1"/>
    <col min="11795" max="11795" width="12.625" style="3" customWidth="1"/>
    <col min="11796" max="11797" width="16.625" style="3" customWidth="1"/>
    <col min="11798" max="11798" width="12.625" style="3" customWidth="1"/>
    <col min="11799" max="11800" width="16.625" style="3" customWidth="1"/>
    <col min="11801" max="11801" width="12.625" style="3" customWidth="1"/>
    <col min="11802" max="11803" width="16.625" style="3" customWidth="1"/>
    <col min="11804" max="11804" width="12.625" style="3" customWidth="1"/>
    <col min="11805" max="11806" width="16.625" style="3" customWidth="1"/>
    <col min="11807" max="11807" width="12.625" style="3" customWidth="1"/>
    <col min="11808" max="11809" width="16.625" style="3" customWidth="1"/>
    <col min="11810" max="11810" width="12.625" style="3" customWidth="1"/>
    <col min="11811" max="11812" width="16.625" style="3" customWidth="1"/>
    <col min="11813" max="11813" width="12.625" style="3" customWidth="1"/>
    <col min="11814" max="11815" width="16.625" style="3" customWidth="1"/>
    <col min="11816" max="11816" width="12.625" style="3" customWidth="1"/>
    <col min="11817" max="11818" width="16.625" style="3" customWidth="1"/>
    <col min="11819" max="11819" width="14.625" style="3" customWidth="1"/>
    <col min="11820" max="11821" width="18.625" style="3" customWidth="1"/>
    <col min="11822" max="11822" width="9.5" style="3" customWidth="1"/>
    <col min="11823" max="11823" width="22.625" style="3" customWidth="1"/>
    <col min="11824" max="11824" width="5.875" style="3" customWidth="1"/>
    <col min="11825" max="12032" width="10.625" style="3"/>
    <col min="12033" max="12033" width="5.75" style="3" customWidth="1"/>
    <col min="12034" max="12034" width="20.625" style="3" customWidth="1"/>
    <col min="12035" max="12035" width="9.625" style="3" customWidth="1"/>
    <col min="12036" max="12037" width="15.625" style="3" bestFit="1" customWidth="1"/>
    <col min="12038" max="12038" width="21.125" style="3" bestFit="1" customWidth="1"/>
    <col min="12039" max="12039" width="12.625" style="3" customWidth="1"/>
    <col min="12040" max="12040" width="16.625" style="3" customWidth="1"/>
    <col min="12041" max="12041" width="19.125" style="3" customWidth="1"/>
    <col min="12042" max="12042" width="12.625" style="3" customWidth="1"/>
    <col min="12043" max="12044" width="16.625" style="3" customWidth="1"/>
    <col min="12045" max="12045" width="12.625" style="3" customWidth="1"/>
    <col min="12046" max="12047" width="16.625" style="3" customWidth="1"/>
    <col min="12048" max="12048" width="12.625" style="3" customWidth="1"/>
    <col min="12049" max="12049" width="16.625" style="3" customWidth="1"/>
    <col min="12050" max="12050" width="17.5" style="3" customWidth="1"/>
    <col min="12051" max="12051" width="12.625" style="3" customWidth="1"/>
    <col min="12052" max="12053" width="16.625" style="3" customWidth="1"/>
    <col min="12054" max="12054" width="12.625" style="3" customWidth="1"/>
    <col min="12055" max="12056" width="16.625" style="3" customWidth="1"/>
    <col min="12057" max="12057" width="12.625" style="3" customWidth="1"/>
    <col min="12058" max="12059" width="16.625" style="3" customWidth="1"/>
    <col min="12060" max="12060" width="12.625" style="3" customWidth="1"/>
    <col min="12061" max="12062" width="16.625" style="3" customWidth="1"/>
    <col min="12063" max="12063" width="12.625" style="3" customWidth="1"/>
    <col min="12064" max="12065" width="16.625" style="3" customWidth="1"/>
    <col min="12066" max="12066" width="12.625" style="3" customWidth="1"/>
    <col min="12067" max="12068" width="16.625" style="3" customWidth="1"/>
    <col min="12069" max="12069" width="12.625" style="3" customWidth="1"/>
    <col min="12070" max="12071" width="16.625" style="3" customWidth="1"/>
    <col min="12072" max="12072" width="12.625" style="3" customWidth="1"/>
    <col min="12073" max="12074" width="16.625" style="3" customWidth="1"/>
    <col min="12075" max="12075" width="14.625" style="3" customWidth="1"/>
    <col min="12076" max="12077" width="18.625" style="3" customWidth="1"/>
    <col min="12078" max="12078" width="9.5" style="3" customWidth="1"/>
    <col min="12079" max="12079" width="22.625" style="3" customWidth="1"/>
    <col min="12080" max="12080" width="5.875" style="3" customWidth="1"/>
    <col min="12081" max="12288" width="10.625" style="3"/>
    <col min="12289" max="12289" width="5.75" style="3" customWidth="1"/>
    <col min="12290" max="12290" width="20.625" style="3" customWidth="1"/>
    <col min="12291" max="12291" width="9.625" style="3" customWidth="1"/>
    <col min="12292" max="12293" width="15.625" style="3" bestFit="1" customWidth="1"/>
    <col min="12294" max="12294" width="21.125" style="3" bestFit="1" customWidth="1"/>
    <col min="12295" max="12295" width="12.625" style="3" customWidth="1"/>
    <col min="12296" max="12296" width="16.625" style="3" customWidth="1"/>
    <col min="12297" max="12297" width="19.125" style="3" customWidth="1"/>
    <col min="12298" max="12298" width="12.625" style="3" customWidth="1"/>
    <col min="12299" max="12300" width="16.625" style="3" customWidth="1"/>
    <col min="12301" max="12301" width="12.625" style="3" customWidth="1"/>
    <col min="12302" max="12303" width="16.625" style="3" customWidth="1"/>
    <col min="12304" max="12304" width="12.625" style="3" customWidth="1"/>
    <col min="12305" max="12305" width="16.625" style="3" customWidth="1"/>
    <col min="12306" max="12306" width="17.5" style="3" customWidth="1"/>
    <col min="12307" max="12307" width="12.625" style="3" customWidth="1"/>
    <col min="12308" max="12309" width="16.625" style="3" customWidth="1"/>
    <col min="12310" max="12310" width="12.625" style="3" customWidth="1"/>
    <col min="12311" max="12312" width="16.625" style="3" customWidth="1"/>
    <col min="12313" max="12313" width="12.625" style="3" customWidth="1"/>
    <col min="12314" max="12315" width="16.625" style="3" customWidth="1"/>
    <col min="12316" max="12316" width="12.625" style="3" customWidth="1"/>
    <col min="12317" max="12318" width="16.625" style="3" customWidth="1"/>
    <col min="12319" max="12319" width="12.625" style="3" customWidth="1"/>
    <col min="12320" max="12321" width="16.625" style="3" customWidth="1"/>
    <col min="12322" max="12322" width="12.625" style="3" customWidth="1"/>
    <col min="12323" max="12324" width="16.625" style="3" customWidth="1"/>
    <col min="12325" max="12325" width="12.625" style="3" customWidth="1"/>
    <col min="12326" max="12327" width="16.625" style="3" customWidth="1"/>
    <col min="12328" max="12328" width="12.625" style="3" customWidth="1"/>
    <col min="12329" max="12330" width="16.625" style="3" customWidth="1"/>
    <col min="12331" max="12331" width="14.625" style="3" customWidth="1"/>
    <col min="12332" max="12333" width="18.625" style="3" customWidth="1"/>
    <col min="12334" max="12334" width="9.5" style="3" customWidth="1"/>
    <col min="12335" max="12335" width="22.625" style="3" customWidth="1"/>
    <col min="12336" max="12336" width="5.875" style="3" customWidth="1"/>
    <col min="12337" max="12544" width="10.625" style="3"/>
    <col min="12545" max="12545" width="5.75" style="3" customWidth="1"/>
    <col min="12546" max="12546" width="20.625" style="3" customWidth="1"/>
    <col min="12547" max="12547" width="9.625" style="3" customWidth="1"/>
    <col min="12548" max="12549" width="15.625" style="3" bestFit="1" customWidth="1"/>
    <col min="12550" max="12550" width="21.125" style="3" bestFit="1" customWidth="1"/>
    <col min="12551" max="12551" width="12.625" style="3" customWidth="1"/>
    <col min="12552" max="12552" width="16.625" style="3" customWidth="1"/>
    <col min="12553" max="12553" width="19.125" style="3" customWidth="1"/>
    <col min="12554" max="12554" width="12.625" style="3" customWidth="1"/>
    <col min="12555" max="12556" width="16.625" style="3" customWidth="1"/>
    <col min="12557" max="12557" width="12.625" style="3" customWidth="1"/>
    <col min="12558" max="12559" width="16.625" style="3" customWidth="1"/>
    <col min="12560" max="12560" width="12.625" style="3" customWidth="1"/>
    <col min="12561" max="12561" width="16.625" style="3" customWidth="1"/>
    <col min="12562" max="12562" width="17.5" style="3" customWidth="1"/>
    <col min="12563" max="12563" width="12.625" style="3" customWidth="1"/>
    <col min="12564" max="12565" width="16.625" style="3" customWidth="1"/>
    <col min="12566" max="12566" width="12.625" style="3" customWidth="1"/>
    <col min="12567" max="12568" width="16.625" style="3" customWidth="1"/>
    <col min="12569" max="12569" width="12.625" style="3" customWidth="1"/>
    <col min="12570" max="12571" width="16.625" style="3" customWidth="1"/>
    <col min="12572" max="12572" width="12.625" style="3" customWidth="1"/>
    <col min="12573" max="12574" width="16.625" style="3" customWidth="1"/>
    <col min="12575" max="12575" width="12.625" style="3" customWidth="1"/>
    <col min="12576" max="12577" width="16.625" style="3" customWidth="1"/>
    <col min="12578" max="12578" width="12.625" style="3" customWidth="1"/>
    <col min="12579" max="12580" width="16.625" style="3" customWidth="1"/>
    <col min="12581" max="12581" width="12.625" style="3" customWidth="1"/>
    <col min="12582" max="12583" width="16.625" style="3" customWidth="1"/>
    <col min="12584" max="12584" width="12.625" style="3" customWidth="1"/>
    <col min="12585" max="12586" width="16.625" style="3" customWidth="1"/>
    <col min="12587" max="12587" width="14.625" style="3" customWidth="1"/>
    <col min="12588" max="12589" width="18.625" style="3" customWidth="1"/>
    <col min="12590" max="12590" width="9.5" style="3" customWidth="1"/>
    <col min="12591" max="12591" width="22.625" style="3" customWidth="1"/>
    <col min="12592" max="12592" width="5.875" style="3" customWidth="1"/>
    <col min="12593" max="12800" width="10.625" style="3"/>
    <col min="12801" max="12801" width="5.75" style="3" customWidth="1"/>
    <col min="12802" max="12802" width="20.625" style="3" customWidth="1"/>
    <col min="12803" max="12803" width="9.625" style="3" customWidth="1"/>
    <col min="12804" max="12805" width="15.625" style="3" bestFit="1" customWidth="1"/>
    <col min="12806" max="12806" width="21.125" style="3" bestFit="1" customWidth="1"/>
    <col min="12807" max="12807" width="12.625" style="3" customWidth="1"/>
    <col min="12808" max="12808" width="16.625" style="3" customWidth="1"/>
    <col min="12809" max="12809" width="19.125" style="3" customWidth="1"/>
    <col min="12810" max="12810" width="12.625" style="3" customWidth="1"/>
    <col min="12811" max="12812" width="16.625" style="3" customWidth="1"/>
    <col min="12813" max="12813" width="12.625" style="3" customWidth="1"/>
    <col min="12814" max="12815" width="16.625" style="3" customWidth="1"/>
    <col min="12816" max="12816" width="12.625" style="3" customWidth="1"/>
    <col min="12817" max="12817" width="16.625" style="3" customWidth="1"/>
    <col min="12818" max="12818" width="17.5" style="3" customWidth="1"/>
    <col min="12819" max="12819" width="12.625" style="3" customWidth="1"/>
    <col min="12820" max="12821" width="16.625" style="3" customWidth="1"/>
    <col min="12822" max="12822" width="12.625" style="3" customWidth="1"/>
    <col min="12823" max="12824" width="16.625" style="3" customWidth="1"/>
    <col min="12825" max="12825" width="12.625" style="3" customWidth="1"/>
    <col min="12826" max="12827" width="16.625" style="3" customWidth="1"/>
    <col min="12828" max="12828" width="12.625" style="3" customWidth="1"/>
    <col min="12829" max="12830" width="16.625" style="3" customWidth="1"/>
    <col min="12831" max="12831" width="12.625" style="3" customWidth="1"/>
    <col min="12832" max="12833" width="16.625" style="3" customWidth="1"/>
    <col min="12834" max="12834" width="12.625" style="3" customWidth="1"/>
    <col min="12835" max="12836" width="16.625" style="3" customWidth="1"/>
    <col min="12837" max="12837" width="12.625" style="3" customWidth="1"/>
    <col min="12838" max="12839" width="16.625" style="3" customWidth="1"/>
    <col min="12840" max="12840" width="12.625" style="3" customWidth="1"/>
    <col min="12841" max="12842" width="16.625" style="3" customWidth="1"/>
    <col min="12843" max="12843" width="14.625" style="3" customWidth="1"/>
    <col min="12844" max="12845" width="18.625" style="3" customWidth="1"/>
    <col min="12846" max="12846" width="9.5" style="3" customWidth="1"/>
    <col min="12847" max="12847" width="22.625" style="3" customWidth="1"/>
    <col min="12848" max="12848" width="5.875" style="3" customWidth="1"/>
    <col min="12849" max="13056" width="10.625" style="3"/>
    <col min="13057" max="13057" width="5.75" style="3" customWidth="1"/>
    <col min="13058" max="13058" width="20.625" style="3" customWidth="1"/>
    <col min="13059" max="13059" width="9.625" style="3" customWidth="1"/>
    <col min="13060" max="13061" width="15.625" style="3" bestFit="1" customWidth="1"/>
    <col min="13062" max="13062" width="21.125" style="3" bestFit="1" customWidth="1"/>
    <col min="13063" max="13063" width="12.625" style="3" customWidth="1"/>
    <col min="13064" max="13064" width="16.625" style="3" customWidth="1"/>
    <col min="13065" max="13065" width="19.125" style="3" customWidth="1"/>
    <col min="13066" max="13066" width="12.625" style="3" customWidth="1"/>
    <col min="13067" max="13068" width="16.625" style="3" customWidth="1"/>
    <col min="13069" max="13069" width="12.625" style="3" customWidth="1"/>
    <col min="13070" max="13071" width="16.625" style="3" customWidth="1"/>
    <col min="13072" max="13072" width="12.625" style="3" customWidth="1"/>
    <col min="13073" max="13073" width="16.625" style="3" customWidth="1"/>
    <col min="13074" max="13074" width="17.5" style="3" customWidth="1"/>
    <col min="13075" max="13075" width="12.625" style="3" customWidth="1"/>
    <col min="13076" max="13077" width="16.625" style="3" customWidth="1"/>
    <col min="13078" max="13078" width="12.625" style="3" customWidth="1"/>
    <col min="13079" max="13080" width="16.625" style="3" customWidth="1"/>
    <col min="13081" max="13081" width="12.625" style="3" customWidth="1"/>
    <col min="13082" max="13083" width="16.625" style="3" customWidth="1"/>
    <col min="13084" max="13084" width="12.625" style="3" customWidth="1"/>
    <col min="13085" max="13086" width="16.625" style="3" customWidth="1"/>
    <col min="13087" max="13087" width="12.625" style="3" customWidth="1"/>
    <col min="13088" max="13089" width="16.625" style="3" customWidth="1"/>
    <col min="13090" max="13090" width="12.625" style="3" customWidth="1"/>
    <col min="13091" max="13092" width="16.625" style="3" customWidth="1"/>
    <col min="13093" max="13093" width="12.625" style="3" customWidth="1"/>
    <col min="13094" max="13095" width="16.625" style="3" customWidth="1"/>
    <col min="13096" max="13096" width="12.625" style="3" customWidth="1"/>
    <col min="13097" max="13098" width="16.625" style="3" customWidth="1"/>
    <col min="13099" max="13099" width="14.625" style="3" customWidth="1"/>
    <col min="13100" max="13101" width="18.625" style="3" customWidth="1"/>
    <col min="13102" max="13102" width="9.5" style="3" customWidth="1"/>
    <col min="13103" max="13103" width="22.625" style="3" customWidth="1"/>
    <col min="13104" max="13104" width="5.875" style="3" customWidth="1"/>
    <col min="13105" max="13312" width="10.625" style="3"/>
    <col min="13313" max="13313" width="5.75" style="3" customWidth="1"/>
    <col min="13314" max="13314" width="20.625" style="3" customWidth="1"/>
    <col min="13315" max="13315" width="9.625" style="3" customWidth="1"/>
    <col min="13316" max="13317" width="15.625" style="3" bestFit="1" customWidth="1"/>
    <col min="13318" max="13318" width="21.125" style="3" bestFit="1" customWidth="1"/>
    <col min="13319" max="13319" width="12.625" style="3" customWidth="1"/>
    <col min="13320" max="13320" width="16.625" style="3" customWidth="1"/>
    <col min="13321" max="13321" width="19.125" style="3" customWidth="1"/>
    <col min="13322" max="13322" width="12.625" style="3" customWidth="1"/>
    <col min="13323" max="13324" width="16.625" style="3" customWidth="1"/>
    <col min="13325" max="13325" width="12.625" style="3" customWidth="1"/>
    <col min="13326" max="13327" width="16.625" style="3" customWidth="1"/>
    <col min="13328" max="13328" width="12.625" style="3" customWidth="1"/>
    <col min="13329" max="13329" width="16.625" style="3" customWidth="1"/>
    <col min="13330" max="13330" width="17.5" style="3" customWidth="1"/>
    <col min="13331" max="13331" width="12.625" style="3" customWidth="1"/>
    <col min="13332" max="13333" width="16.625" style="3" customWidth="1"/>
    <col min="13334" max="13334" width="12.625" style="3" customWidth="1"/>
    <col min="13335" max="13336" width="16.625" style="3" customWidth="1"/>
    <col min="13337" max="13337" width="12.625" style="3" customWidth="1"/>
    <col min="13338" max="13339" width="16.625" style="3" customWidth="1"/>
    <col min="13340" max="13340" width="12.625" style="3" customWidth="1"/>
    <col min="13341" max="13342" width="16.625" style="3" customWidth="1"/>
    <col min="13343" max="13343" width="12.625" style="3" customWidth="1"/>
    <col min="13344" max="13345" width="16.625" style="3" customWidth="1"/>
    <col min="13346" max="13346" width="12.625" style="3" customWidth="1"/>
    <col min="13347" max="13348" width="16.625" style="3" customWidth="1"/>
    <col min="13349" max="13349" width="12.625" style="3" customWidth="1"/>
    <col min="13350" max="13351" width="16.625" style="3" customWidth="1"/>
    <col min="13352" max="13352" width="12.625" style="3" customWidth="1"/>
    <col min="13353" max="13354" width="16.625" style="3" customWidth="1"/>
    <col min="13355" max="13355" width="14.625" style="3" customWidth="1"/>
    <col min="13356" max="13357" width="18.625" style="3" customWidth="1"/>
    <col min="13358" max="13358" width="9.5" style="3" customWidth="1"/>
    <col min="13359" max="13359" width="22.625" style="3" customWidth="1"/>
    <col min="13360" max="13360" width="5.875" style="3" customWidth="1"/>
    <col min="13361" max="13568" width="10.625" style="3"/>
    <col min="13569" max="13569" width="5.75" style="3" customWidth="1"/>
    <col min="13570" max="13570" width="20.625" style="3" customWidth="1"/>
    <col min="13571" max="13571" width="9.625" style="3" customWidth="1"/>
    <col min="13572" max="13573" width="15.625" style="3" bestFit="1" customWidth="1"/>
    <col min="13574" max="13574" width="21.125" style="3" bestFit="1" customWidth="1"/>
    <col min="13575" max="13575" width="12.625" style="3" customWidth="1"/>
    <col min="13576" max="13576" width="16.625" style="3" customWidth="1"/>
    <col min="13577" max="13577" width="19.125" style="3" customWidth="1"/>
    <col min="13578" max="13578" width="12.625" style="3" customWidth="1"/>
    <col min="13579" max="13580" width="16.625" style="3" customWidth="1"/>
    <col min="13581" max="13581" width="12.625" style="3" customWidth="1"/>
    <col min="13582" max="13583" width="16.625" style="3" customWidth="1"/>
    <col min="13584" max="13584" width="12.625" style="3" customWidth="1"/>
    <col min="13585" max="13585" width="16.625" style="3" customWidth="1"/>
    <col min="13586" max="13586" width="17.5" style="3" customWidth="1"/>
    <col min="13587" max="13587" width="12.625" style="3" customWidth="1"/>
    <col min="13588" max="13589" width="16.625" style="3" customWidth="1"/>
    <col min="13590" max="13590" width="12.625" style="3" customWidth="1"/>
    <col min="13591" max="13592" width="16.625" style="3" customWidth="1"/>
    <col min="13593" max="13593" width="12.625" style="3" customWidth="1"/>
    <col min="13594" max="13595" width="16.625" style="3" customWidth="1"/>
    <col min="13596" max="13596" width="12.625" style="3" customWidth="1"/>
    <col min="13597" max="13598" width="16.625" style="3" customWidth="1"/>
    <col min="13599" max="13599" width="12.625" style="3" customWidth="1"/>
    <col min="13600" max="13601" width="16.625" style="3" customWidth="1"/>
    <col min="13602" max="13602" width="12.625" style="3" customWidth="1"/>
    <col min="13603" max="13604" width="16.625" style="3" customWidth="1"/>
    <col min="13605" max="13605" width="12.625" style="3" customWidth="1"/>
    <col min="13606" max="13607" width="16.625" style="3" customWidth="1"/>
    <col min="13608" max="13608" width="12.625" style="3" customWidth="1"/>
    <col min="13609" max="13610" width="16.625" style="3" customWidth="1"/>
    <col min="13611" max="13611" width="14.625" style="3" customWidth="1"/>
    <col min="13612" max="13613" width="18.625" style="3" customWidth="1"/>
    <col min="13614" max="13614" width="9.5" style="3" customWidth="1"/>
    <col min="13615" max="13615" width="22.625" style="3" customWidth="1"/>
    <col min="13616" max="13616" width="5.875" style="3" customWidth="1"/>
    <col min="13617" max="13824" width="10.625" style="3"/>
    <col min="13825" max="13825" width="5.75" style="3" customWidth="1"/>
    <col min="13826" max="13826" width="20.625" style="3" customWidth="1"/>
    <col min="13827" max="13827" width="9.625" style="3" customWidth="1"/>
    <col min="13828" max="13829" width="15.625" style="3" bestFit="1" customWidth="1"/>
    <col min="13830" max="13830" width="21.125" style="3" bestFit="1" customWidth="1"/>
    <col min="13831" max="13831" width="12.625" style="3" customWidth="1"/>
    <col min="13832" max="13832" width="16.625" style="3" customWidth="1"/>
    <col min="13833" max="13833" width="19.125" style="3" customWidth="1"/>
    <col min="13834" max="13834" width="12.625" style="3" customWidth="1"/>
    <col min="13835" max="13836" width="16.625" style="3" customWidth="1"/>
    <col min="13837" max="13837" width="12.625" style="3" customWidth="1"/>
    <col min="13838" max="13839" width="16.625" style="3" customWidth="1"/>
    <col min="13840" max="13840" width="12.625" style="3" customWidth="1"/>
    <col min="13841" max="13841" width="16.625" style="3" customWidth="1"/>
    <col min="13842" max="13842" width="17.5" style="3" customWidth="1"/>
    <col min="13843" max="13843" width="12.625" style="3" customWidth="1"/>
    <col min="13844" max="13845" width="16.625" style="3" customWidth="1"/>
    <col min="13846" max="13846" width="12.625" style="3" customWidth="1"/>
    <col min="13847" max="13848" width="16.625" style="3" customWidth="1"/>
    <col min="13849" max="13849" width="12.625" style="3" customWidth="1"/>
    <col min="13850" max="13851" width="16.625" style="3" customWidth="1"/>
    <col min="13852" max="13852" width="12.625" style="3" customWidth="1"/>
    <col min="13853" max="13854" width="16.625" style="3" customWidth="1"/>
    <col min="13855" max="13855" width="12.625" style="3" customWidth="1"/>
    <col min="13856" max="13857" width="16.625" style="3" customWidth="1"/>
    <col min="13858" max="13858" width="12.625" style="3" customWidth="1"/>
    <col min="13859" max="13860" width="16.625" style="3" customWidth="1"/>
    <col min="13861" max="13861" width="12.625" style="3" customWidth="1"/>
    <col min="13862" max="13863" width="16.625" style="3" customWidth="1"/>
    <col min="13864" max="13864" width="12.625" style="3" customWidth="1"/>
    <col min="13865" max="13866" width="16.625" style="3" customWidth="1"/>
    <col min="13867" max="13867" width="14.625" style="3" customWidth="1"/>
    <col min="13868" max="13869" width="18.625" style="3" customWidth="1"/>
    <col min="13870" max="13870" width="9.5" style="3" customWidth="1"/>
    <col min="13871" max="13871" width="22.625" style="3" customWidth="1"/>
    <col min="13872" max="13872" width="5.875" style="3" customWidth="1"/>
    <col min="13873" max="14080" width="10.625" style="3"/>
    <col min="14081" max="14081" width="5.75" style="3" customWidth="1"/>
    <col min="14082" max="14082" width="20.625" style="3" customWidth="1"/>
    <col min="14083" max="14083" width="9.625" style="3" customWidth="1"/>
    <col min="14084" max="14085" width="15.625" style="3" bestFit="1" customWidth="1"/>
    <col min="14086" max="14086" width="21.125" style="3" bestFit="1" customWidth="1"/>
    <col min="14087" max="14087" width="12.625" style="3" customWidth="1"/>
    <col min="14088" max="14088" width="16.625" style="3" customWidth="1"/>
    <col min="14089" max="14089" width="19.125" style="3" customWidth="1"/>
    <col min="14090" max="14090" width="12.625" style="3" customWidth="1"/>
    <col min="14091" max="14092" width="16.625" style="3" customWidth="1"/>
    <col min="14093" max="14093" width="12.625" style="3" customWidth="1"/>
    <col min="14094" max="14095" width="16.625" style="3" customWidth="1"/>
    <col min="14096" max="14096" width="12.625" style="3" customWidth="1"/>
    <col min="14097" max="14097" width="16.625" style="3" customWidth="1"/>
    <col min="14098" max="14098" width="17.5" style="3" customWidth="1"/>
    <col min="14099" max="14099" width="12.625" style="3" customWidth="1"/>
    <col min="14100" max="14101" width="16.625" style="3" customWidth="1"/>
    <col min="14102" max="14102" width="12.625" style="3" customWidth="1"/>
    <col min="14103" max="14104" width="16.625" style="3" customWidth="1"/>
    <col min="14105" max="14105" width="12.625" style="3" customWidth="1"/>
    <col min="14106" max="14107" width="16.625" style="3" customWidth="1"/>
    <col min="14108" max="14108" width="12.625" style="3" customWidth="1"/>
    <col min="14109" max="14110" width="16.625" style="3" customWidth="1"/>
    <col min="14111" max="14111" width="12.625" style="3" customWidth="1"/>
    <col min="14112" max="14113" width="16.625" style="3" customWidth="1"/>
    <col min="14114" max="14114" width="12.625" style="3" customWidth="1"/>
    <col min="14115" max="14116" width="16.625" style="3" customWidth="1"/>
    <col min="14117" max="14117" width="12.625" style="3" customWidth="1"/>
    <col min="14118" max="14119" width="16.625" style="3" customWidth="1"/>
    <col min="14120" max="14120" width="12.625" style="3" customWidth="1"/>
    <col min="14121" max="14122" width="16.625" style="3" customWidth="1"/>
    <col min="14123" max="14123" width="14.625" style="3" customWidth="1"/>
    <col min="14124" max="14125" width="18.625" style="3" customWidth="1"/>
    <col min="14126" max="14126" width="9.5" style="3" customWidth="1"/>
    <col min="14127" max="14127" width="22.625" style="3" customWidth="1"/>
    <col min="14128" max="14128" width="5.875" style="3" customWidth="1"/>
    <col min="14129" max="14336" width="10.625" style="3"/>
    <col min="14337" max="14337" width="5.75" style="3" customWidth="1"/>
    <col min="14338" max="14338" width="20.625" style="3" customWidth="1"/>
    <col min="14339" max="14339" width="9.625" style="3" customWidth="1"/>
    <col min="14340" max="14341" width="15.625" style="3" bestFit="1" customWidth="1"/>
    <col min="14342" max="14342" width="21.125" style="3" bestFit="1" customWidth="1"/>
    <col min="14343" max="14343" width="12.625" style="3" customWidth="1"/>
    <col min="14344" max="14344" width="16.625" style="3" customWidth="1"/>
    <col min="14345" max="14345" width="19.125" style="3" customWidth="1"/>
    <col min="14346" max="14346" width="12.625" style="3" customWidth="1"/>
    <col min="14347" max="14348" width="16.625" style="3" customWidth="1"/>
    <col min="14349" max="14349" width="12.625" style="3" customWidth="1"/>
    <col min="14350" max="14351" width="16.625" style="3" customWidth="1"/>
    <col min="14352" max="14352" width="12.625" style="3" customWidth="1"/>
    <col min="14353" max="14353" width="16.625" style="3" customWidth="1"/>
    <col min="14354" max="14354" width="17.5" style="3" customWidth="1"/>
    <col min="14355" max="14355" width="12.625" style="3" customWidth="1"/>
    <col min="14356" max="14357" width="16.625" style="3" customWidth="1"/>
    <col min="14358" max="14358" width="12.625" style="3" customWidth="1"/>
    <col min="14359" max="14360" width="16.625" style="3" customWidth="1"/>
    <col min="14361" max="14361" width="12.625" style="3" customWidth="1"/>
    <col min="14362" max="14363" width="16.625" style="3" customWidth="1"/>
    <col min="14364" max="14364" width="12.625" style="3" customWidth="1"/>
    <col min="14365" max="14366" width="16.625" style="3" customWidth="1"/>
    <col min="14367" max="14367" width="12.625" style="3" customWidth="1"/>
    <col min="14368" max="14369" width="16.625" style="3" customWidth="1"/>
    <col min="14370" max="14370" width="12.625" style="3" customWidth="1"/>
    <col min="14371" max="14372" width="16.625" style="3" customWidth="1"/>
    <col min="14373" max="14373" width="12.625" style="3" customWidth="1"/>
    <col min="14374" max="14375" width="16.625" style="3" customWidth="1"/>
    <col min="14376" max="14376" width="12.625" style="3" customWidth="1"/>
    <col min="14377" max="14378" width="16.625" style="3" customWidth="1"/>
    <col min="14379" max="14379" width="14.625" style="3" customWidth="1"/>
    <col min="14380" max="14381" width="18.625" style="3" customWidth="1"/>
    <col min="14382" max="14382" width="9.5" style="3" customWidth="1"/>
    <col min="14383" max="14383" width="22.625" style="3" customWidth="1"/>
    <col min="14384" max="14384" width="5.875" style="3" customWidth="1"/>
    <col min="14385" max="14592" width="10.625" style="3"/>
    <col min="14593" max="14593" width="5.75" style="3" customWidth="1"/>
    <col min="14594" max="14594" width="20.625" style="3" customWidth="1"/>
    <col min="14595" max="14595" width="9.625" style="3" customWidth="1"/>
    <col min="14596" max="14597" width="15.625" style="3" bestFit="1" customWidth="1"/>
    <col min="14598" max="14598" width="21.125" style="3" bestFit="1" customWidth="1"/>
    <col min="14599" max="14599" width="12.625" style="3" customWidth="1"/>
    <col min="14600" max="14600" width="16.625" style="3" customWidth="1"/>
    <col min="14601" max="14601" width="19.125" style="3" customWidth="1"/>
    <col min="14602" max="14602" width="12.625" style="3" customWidth="1"/>
    <col min="14603" max="14604" width="16.625" style="3" customWidth="1"/>
    <col min="14605" max="14605" width="12.625" style="3" customWidth="1"/>
    <col min="14606" max="14607" width="16.625" style="3" customWidth="1"/>
    <col min="14608" max="14608" width="12.625" style="3" customWidth="1"/>
    <col min="14609" max="14609" width="16.625" style="3" customWidth="1"/>
    <col min="14610" max="14610" width="17.5" style="3" customWidth="1"/>
    <col min="14611" max="14611" width="12.625" style="3" customWidth="1"/>
    <col min="14612" max="14613" width="16.625" style="3" customWidth="1"/>
    <col min="14614" max="14614" width="12.625" style="3" customWidth="1"/>
    <col min="14615" max="14616" width="16.625" style="3" customWidth="1"/>
    <col min="14617" max="14617" width="12.625" style="3" customWidth="1"/>
    <col min="14618" max="14619" width="16.625" style="3" customWidth="1"/>
    <col min="14620" max="14620" width="12.625" style="3" customWidth="1"/>
    <col min="14621" max="14622" width="16.625" style="3" customWidth="1"/>
    <col min="14623" max="14623" width="12.625" style="3" customWidth="1"/>
    <col min="14624" max="14625" width="16.625" style="3" customWidth="1"/>
    <col min="14626" max="14626" width="12.625" style="3" customWidth="1"/>
    <col min="14627" max="14628" width="16.625" style="3" customWidth="1"/>
    <col min="14629" max="14629" width="12.625" style="3" customWidth="1"/>
    <col min="14630" max="14631" width="16.625" style="3" customWidth="1"/>
    <col min="14632" max="14632" width="12.625" style="3" customWidth="1"/>
    <col min="14633" max="14634" width="16.625" style="3" customWidth="1"/>
    <col min="14635" max="14635" width="14.625" style="3" customWidth="1"/>
    <col min="14636" max="14637" width="18.625" style="3" customWidth="1"/>
    <col min="14638" max="14638" width="9.5" style="3" customWidth="1"/>
    <col min="14639" max="14639" width="22.625" style="3" customWidth="1"/>
    <col min="14640" max="14640" width="5.875" style="3" customWidth="1"/>
    <col min="14641" max="14848" width="10.625" style="3"/>
    <col min="14849" max="14849" width="5.75" style="3" customWidth="1"/>
    <col min="14850" max="14850" width="20.625" style="3" customWidth="1"/>
    <col min="14851" max="14851" width="9.625" style="3" customWidth="1"/>
    <col min="14852" max="14853" width="15.625" style="3" bestFit="1" customWidth="1"/>
    <col min="14854" max="14854" width="21.125" style="3" bestFit="1" customWidth="1"/>
    <col min="14855" max="14855" width="12.625" style="3" customWidth="1"/>
    <col min="14856" max="14856" width="16.625" style="3" customWidth="1"/>
    <col min="14857" max="14857" width="19.125" style="3" customWidth="1"/>
    <col min="14858" max="14858" width="12.625" style="3" customWidth="1"/>
    <col min="14859" max="14860" width="16.625" style="3" customWidth="1"/>
    <col min="14861" max="14861" width="12.625" style="3" customWidth="1"/>
    <col min="14862" max="14863" width="16.625" style="3" customWidth="1"/>
    <col min="14864" max="14864" width="12.625" style="3" customWidth="1"/>
    <col min="14865" max="14865" width="16.625" style="3" customWidth="1"/>
    <col min="14866" max="14866" width="17.5" style="3" customWidth="1"/>
    <col min="14867" max="14867" width="12.625" style="3" customWidth="1"/>
    <col min="14868" max="14869" width="16.625" style="3" customWidth="1"/>
    <col min="14870" max="14870" width="12.625" style="3" customWidth="1"/>
    <col min="14871" max="14872" width="16.625" style="3" customWidth="1"/>
    <col min="14873" max="14873" width="12.625" style="3" customWidth="1"/>
    <col min="14874" max="14875" width="16.625" style="3" customWidth="1"/>
    <col min="14876" max="14876" width="12.625" style="3" customWidth="1"/>
    <col min="14877" max="14878" width="16.625" style="3" customWidth="1"/>
    <col min="14879" max="14879" width="12.625" style="3" customWidth="1"/>
    <col min="14880" max="14881" width="16.625" style="3" customWidth="1"/>
    <col min="14882" max="14882" width="12.625" style="3" customWidth="1"/>
    <col min="14883" max="14884" width="16.625" style="3" customWidth="1"/>
    <col min="14885" max="14885" width="12.625" style="3" customWidth="1"/>
    <col min="14886" max="14887" width="16.625" style="3" customWidth="1"/>
    <col min="14888" max="14888" width="12.625" style="3" customWidth="1"/>
    <col min="14889" max="14890" width="16.625" style="3" customWidth="1"/>
    <col min="14891" max="14891" width="14.625" style="3" customWidth="1"/>
    <col min="14892" max="14893" width="18.625" style="3" customWidth="1"/>
    <col min="14894" max="14894" width="9.5" style="3" customWidth="1"/>
    <col min="14895" max="14895" width="22.625" style="3" customWidth="1"/>
    <col min="14896" max="14896" width="5.875" style="3" customWidth="1"/>
    <col min="14897" max="15104" width="10.625" style="3"/>
    <col min="15105" max="15105" width="5.75" style="3" customWidth="1"/>
    <col min="15106" max="15106" width="20.625" style="3" customWidth="1"/>
    <col min="15107" max="15107" width="9.625" style="3" customWidth="1"/>
    <col min="15108" max="15109" width="15.625" style="3" bestFit="1" customWidth="1"/>
    <col min="15110" max="15110" width="21.125" style="3" bestFit="1" customWidth="1"/>
    <col min="15111" max="15111" width="12.625" style="3" customWidth="1"/>
    <col min="15112" max="15112" width="16.625" style="3" customWidth="1"/>
    <col min="15113" max="15113" width="19.125" style="3" customWidth="1"/>
    <col min="15114" max="15114" width="12.625" style="3" customWidth="1"/>
    <col min="15115" max="15116" width="16.625" style="3" customWidth="1"/>
    <col min="15117" max="15117" width="12.625" style="3" customWidth="1"/>
    <col min="15118" max="15119" width="16.625" style="3" customWidth="1"/>
    <col min="15120" max="15120" width="12.625" style="3" customWidth="1"/>
    <col min="15121" max="15121" width="16.625" style="3" customWidth="1"/>
    <col min="15122" max="15122" width="17.5" style="3" customWidth="1"/>
    <col min="15123" max="15123" width="12.625" style="3" customWidth="1"/>
    <col min="15124" max="15125" width="16.625" style="3" customWidth="1"/>
    <col min="15126" max="15126" width="12.625" style="3" customWidth="1"/>
    <col min="15127" max="15128" width="16.625" style="3" customWidth="1"/>
    <col min="15129" max="15129" width="12.625" style="3" customWidth="1"/>
    <col min="15130" max="15131" width="16.625" style="3" customWidth="1"/>
    <col min="15132" max="15132" width="12.625" style="3" customWidth="1"/>
    <col min="15133" max="15134" width="16.625" style="3" customWidth="1"/>
    <col min="15135" max="15135" width="12.625" style="3" customWidth="1"/>
    <col min="15136" max="15137" width="16.625" style="3" customWidth="1"/>
    <col min="15138" max="15138" width="12.625" style="3" customWidth="1"/>
    <col min="15139" max="15140" width="16.625" style="3" customWidth="1"/>
    <col min="15141" max="15141" width="12.625" style="3" customWidth="1"/>
    <col min="15142" max="15143" width="16.625" style="3" customWidth="1"/>
    <col min="15144" max="15144" width="12.625" style="3" customWidth="1"/>
    <col min="15145" max="15146" width="16.625" style="3" customWidth="1"/>
    <col min="15147" max="15147" width="14.625" style="3" customWidth="1"/>
    <col min="15148" max="15149" width="18.625" style="3" customWidth="1"/>
    <col min="15150" max="15150" width="9.5" style="3" customWidth="1"/>
    <col min="15151" max="15151" width="22.625" style="3" customWidth="1"/>
    <col min="15152" max="15152" width="5.875" style="3" customWidth="1"/>
    <col min="15153" max="15360" width="10.625" style="3"/>
    <col min="15361" max="15361" width="5.75" style="3" customWidth="1"/>
    <col min="15362" max="15362" width="20.625" style="3" customWidth="1"/>
    <col min="15363" max="15363" width="9.625" style="3" customWidth="1"/>
    <col min="15364" max="15365" width="15.625" style="3" bestFit="1" customWidth="1"/>
    <col min="15366" max="15366" width="21.125" style="3" bestFit="1" customWidth="1"/>
    <col min="15367" max="15367" width="12.625" style="3" customWidth="1"/>
    <col min="15368" max="15368" width="16.625" style="3" customWidth="1"/>
    <col min="15369" max="15369" width="19.125" style="3" customWidth="1"/>
    <col min="15370" max="15370" width="12.625" style="3" customWidth="1"/>
    <col min="15371" max="15372" width="16.625" style="3" customWidth="1"/>
    <col min="15373" max="15373" width="12.625" style="3" customWidth="1"/>
    <col min="15374" max="15375" width="16.625" style="3" customWidth="1"/>
    <col min="15376" max="15376" width="12.625" style="3" customWidth="1"/>
    <col min="15377" max="15377" width="16.625" style="3" customWidth="1"/>
    <col min="15378" max="15378" width="17.5" style="3" customWidth="1"/>
    <col min="15379" max="15379" width="12.625" style="3" customWidth="1"/>
    <col min="15380" max="15381" width="16.625" style="3" customWidth="1"/>
    <col min="15382" max="15382" width="12.625" style="3" customWidth="1"/>
    <col min="15383" max="15384" width="16.625" style="3" customWidth="1"/>
    <col min="15385" max="15385" width="12.625" style="3" customWidth="1"/>
    <col min="15386" max="15387" width="16.625" style="3" customWidth="1"/>
    <col min="15388" max="15388" width="12.625" style="3" customWidth="1"/>
    <col min="15389" max="15390" width="16.625" style="3" customWidth="1"/>
    <col min="15391" max="15391" width="12.625" style="3" customWidth="1"/>
    <col min="15392" max="15393" width="16.625" style="3" customWidth="1"/>
    <col min="15394" max="15394" width="12.625" style="3" customWidth="1"/>
    <col min="15395" max="15396" width="16.625" style="3" customWidth="1"/>
    <col min="15397" max="15397" width="12.625" style="3" customWidth="1"/>
    <col min="15398" max="15399" width="16.625" style="3" customWidth="1"/>
    <col min="15400" max="15400" width="12.625" style="3" customWidth="1"/>
    <col min="15401" max="15402" width="16.625" style="3" customWidth="1"/>
    <col min="15403" max="15403" width="14.625" style="3" customWidth="1"/>
    <col min="15404" max="15405" width="18.625" style="3" customWidth="1"/>
    <col min="15406" max="15406" width="9.5" style="3" customWidth="1"/>
    <col min="15407" max="15407" width="22.625" style="3" customWidth="1"/>
    <col min="15408" max="15408" width="5.875" style="3" customWidth="1"/>
    <col min="15409" max="15616" width="10.625" style="3"/>
    <col min="15617" max="15617" width="5.75" style="3" customWidth="1"/>
    <col min="15618" max="15618" width="20.625" style="3" customWidth="1"/>
    <col min="15619" max="15619" width="9.625" style="3" customWidth="1"/>
    <col min="15620" max="15621" width="15.625" style="3" bestFit="1" customWidth="1"/>
    <col min="15622" max="15622" width="21.125" style="3" bestFit="1" customWidth="1"/>
    <col min="15623" max="15623" width="12.625" style="3" customWidth="1"/>
    <col min="15624" max="15624" width="16.625" style="3" customWidth="1"/>
    <col min="15625" max="15625" width="19.125" style="3" customWidth="1"/>
    <col min="15626" max="15626" width="12.625" style="3" customWidth="1"/>
    <col min="15627" max="15628" width="16.625" style="3" customWidth="1"/>
    <col min="15629" max="15629" width="12.625" style="3" customWidth="1"/>
    <col min="15630" max="15631" width="16.625" style="3" customWidth="1"/>
    <col min="15632" max="15632" width="12.625" style="3" customWidth="1"/>
    <col min="15633" max="15633" width="16.625" style="3" customWidth="1"/>
    <col min="15634" max="15634" width="17.5" style="3" customWidth="1"/>
    <col min="15635" max="15635" width="12.625" style="3" customWidth="1"/>
    <col min="15636" max="15637" width="16.625" style="3" customWidth="1"/>
    <col min="15638" max="15638" width="12.625" style="3" customWidth="1"/>
    <col min="15639" max="15640" width="16.625" style="3" customWidth="1"/>
    <col min="15641" max="15641" width="12.625" style="3" customWidth="1"/>
    <col min="15642" max="15643" width="16.625" style="3" customWidth="1"/>
    <col min="15644" max="15644" width="12.625" style="3" customWidth="1"/>
    <col min="15645" max="15646" width="16.625" style="3" customWidth="1"/>
    <col min="15647" max="15647" width="12.625" style="3" customWidth="1"/>
    <col min="15648" max="15649" width="16.625" style="3" customWidth="1"/>
    <col min="15650" max="15650" width="12.625" style="3" customWidth="1"/>
    <col min="15651" max="15652" width="16.625" style="3" customWidth="1"/>
    <col min="15653" max="15653" width="12.625" style="3" customWidth="1"/>
    <col min="15654" max="15655" width="16.625" style="3" customWidth="1"/>
    <col min="15656" max="15656" width="12.625" style="3" customWidth="1"/>
    <col min="15657" max="15658" width="16.625" style="3" customWidth="1"/>
    <col min="15659" max="15659" width="14.625" style="3" customWidth="1"/>
    <col min="15660" max="15661" width="18.625" style="3" customWidth="1"/>
    <col min="15662" max="15662" width="9.5" style="3" customWidth="1"/>
    <col min="15663" max="15663" width="22.625" style="3" customWidth="1"/>
    <col min="15664" max="15664" width="5.875" style="3" customWidth="1"/>
    <col min="15665" max="15872" width="10.625" style="3"/>
    <col min="15873" max="15873" width="5.75" style="3" customWidth="1"/>
    <col min="15874" max="15874" width="20.625" style="3" customWidth="1"/>
    <col min="15875" max="15875" width="9.625" style="3" customWidth="1"/>
    <col min="15876" max="15877" width="15.625" style="3" bestFit="1" customWidth="1"/>
    <col min="15878" max="15878" width="21.125" style="3" bestFit="1" customWidth="1"/>
    <col min="15879" max="15879" width="12.625" style="3" customWidth="1"/>
    <col min="15880" max="15880" width="16.625" style="3" customWidth="1"/>
    <col min="15881" max="15881" width="19.125" style="3" customWidth="1"/>
    <col min="15882" max="15882" width="12.625" style="3" customWidth="1"/>
    <col min="15883" max="15884" width="16.625" style="3" customWidth="1"/>
    <col min="15885" max="15885" width="12.625" style="3" customWidth="1"/>
    <col min="15886" max="15887" width="16.625" style="3" customWidth="1"/>
    <col min="15888" max="15888" width="12.625" style="3" customWidth="1"/>
    <col min="15889" max="15889" width="16.625" style="3" customWidth="1"/>
    <col min="15890" max="15890" width="17.5" style="3" customWidth="1"/>
    <col min="15891" max="15891" width="12.625" style="3" customWidth="1"/>
    <col min="15892" max="15893" width="16.625" style="3" customWidth="1"/>
    <col min="15894" max="15894" width="12.625" style="3" customWidth="1"/>
    <col min="15895" max="15896" width="16.625" style="3" customWidth="1"/>
    <col min="15897" max="15897" width="12.625" style="3" customWidth="1"/>
    <col min="15898" max="15899" width="16.625" style="3" customWidth="1"/>
    <col min="15900" max="15900" width="12.625" style="3" customWidth="1"/>
    <col min="15901" max="15902" width="16.625" style="3" customWidth="1"/>
    <col min="15903" max="15903" width="12.625" style="3" customWidth="1"/>
    <col min="15904" max="15905" width="16.625" style="3" customWidth="1"/>
    <col min="15906" max="15906" width="12.625" style="3" customWidth="1"/>
    <col min="15907" max="15908" width="16.625" style="3" customWidth="1"/>
    <col min="15909" max="15909" width="12.625" style="3" customWidth="1"/>
    <col min="15910" max="15911" width="16.625" style="3" customWidth="1"/>
    <col min="15912" max="15912" width="12.625" style="3" customWidth="1"/>
    <col min="15913" max="15914" width="16.625" style="3" customWidth="1"/>
    <col min="15915" max="15915" width="14.625" style="3" customWidth="1"/>
    <col min="15916" max="15917" width="18.625" style="3" customWidth="1"/>
    <col min="15918" max="15918" width="9.5" style="3" customWidth="1"/>
    <col min="15919" max="15919" width="22.625" style="3" customWidth="1"/>
    <col min="15920" max="15920" width="5.875" style="3" customWidth="1"/>
    <col min="15921" max="16128" width="10.625" style="3"/>
    <col min="16129" max="16129" width="5.75" style="3" customWidth="1"/>
    <col min="16130" max="16130" width="20.625" style="3" customWidth="1"/>
    <col min="16131" max="16131" width="9.625" style="3" customWidth="1"/>
    <col min="16132" max="16133" width="15.625" style="3" bestFit="1" customWidth="1"/>
    <col min="16134" max="16134" width="21.125" style="3" bestFit="1" customWidth="1"/>
    <col min="16135" max="16135" width="12.625" style="3" customWidth="1"/>
    <col min="16136" max="16136" width="16.625" style="3" customWidth="1"/>
    <col min="16137" max="16137" width="19.125" style="3" customWidth="1"/>
    <col min="16138" max="16138" width="12.625" style="3" customWidth="1"/>
    <col min="16139" max="16140" width="16.625" style="3" customWidth="1"/>
    <col min="16141" max="16141" width="12.625" style="3" customWidth="1"/>
    <col min="16142" max="16143" width="16.625" style="3" customWidth="1"/>
    <col min="16144" max="16144" width="12.625" style="3" customWidth="1"/>
    <col min="16145" max="16145" width="16.625" style="3" customWidth="1"/>
    <col min="16146" max="16146" width="17.5" style="3" customWidth="1"/>
    <col min="16147" max="16147" width="12.625" style="3" customWidth="1"/>
    <col min="16148" max="16149" width="16.625" style="3" customWidth="1"/>
    <col min="16150" max="16150" width="12.625" style="3" customWidth="1"/>
    <col min="16151" max="16152" width="16.625" style="3" customWidth="1"/>
    <col min="16153" max="16153" width="12.625" style="3" customWidth="1"/>
    <col min="16154" max="16155" width="16.625" style="3" customWidth="1"/>
    <col min="16156" max="16156" width="12.625" style="3" customWidth="1"/>
    <col min="16157" max="16158" width="16.625" style="3" customWidth="1"/>
    <col min="16159" max="16159" width="12.625" style="3" customWidth="1"/>
    <col min="16160" max="16161" width="16.625" style="3" customWidth="1"/>
    <col min="16162" max="16162" width="12.625" style="3" customWidth="1"/>
    <col min="16163" max="16164" width="16.625" style="3" customWidth="1"/>
    <col min="16165" max="16165" width="12.625" style="3" customWidth="1"/>
    <col min="16166" max="16167" width="16.625" style="3" customWidth="1"/>
    <col min="16168" max="16168" width="12.625" style="3" customWidth="1"/>
    <col min="16169" max="16170" width="16.625" style="3" customWidth="1"/>
    <col min="16171" max="16171" width="14.625" style="3" customWidth="1"/>
    <col min="16172" max="16173" width="18.625" style="3" customWidth="1"/>
    <col min="16174" max="16174" width="9.5" style="3" customWidth="1"/>
    <col min="16175" max="16175" width="22.625" style="3" customWidth="1"/>
    <col min="16176" max="16176" width="5.875" style="3" customWidth="1"/>
    <col min="16177" max="16384" width="10.625" style="3"/>
  </cols>
  <sheetData>
    <row r="1" spans="1:49" ht="32.25">
      <c r="A1" s="325" t="s">
        <v>0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325"/>
      <c r="T1" s="325"/>
      <c r="U1" s="325"/>
      <c r="V1" s="325"/>
      <c r="W1" s="325"/>
      <c r="X1" s="325"/>
    </row>
    <row r="2" spans="1:49" ht="21.95" customHeight="1" thickBot="1">
      <c r="A2" s="4"/>
      <c r="B2" s="4" t="s">
        <v>98</v>
      </c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65" t="str">
        <f>B2</f>
        <v>12月</v>
      </c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5"/>
      <c r="AR2" s="5"/>
      <c r="AS2" s="5"/>
      <c r="AT2" s="4"/>
      <c r="AU2" s="4"/>
      <c r="AV2" s="6"/>
    </row>
    <row r="3" spans="1:49" ht="21.95" customHeight="1">
      <c r="A3" s="7"/>
      <c r="D3" s="331" t="s">
        <v>2</v>
      </c>
      <c r="E3" s="329"/>
      <c r="F3" s="330"/>
      <c r="G3" s="326" t="s">
        <v>3</v>
      </c>
      <c r="H3" s="327"/>
      <c r="I3" s="332"/>
      <c r="J3" s="9" t="s">
        <v>4</v>
      </c>
      <c r="K3" s="93"/>
      <c r="L3" s="93"/>
      <c r="M3" s="326" t="s">
        <v>99</v>
      </c>
      <c r="N3" s="327"/>
      <c r="O3" s="332"/>
      <c r="P3" s="326" t="s">
        <v>5</v>
      </c>
      <c r="Q3" s="327"/>
      <c r="R3" s="332"/>
      <c r="S3" s="326" t="s">
        <v>6</v>
      </c>
      <c r="T3" s="327"/>
      <c r="U3" s="328"/>
      <c r="V3" s="93" t="s">
        <v>7</v>
      </c>
      <c r="W3" s="93"/>
      <c r="X3" s="8"/>
      <c r="Y3" s="326" t="s">
        <v>8</v>
      </c>
      <c r="Z3" s="327"/>
      <c r="AA3" s="332"/>
      <c r="AB3" s="329" t="s">
        <v>9</v>
      </c>
      <c r="AC3" s="329"/>
      <c r="AD3" s="330"/>
      <c r="AE3" s="326" t="s">
        <v>10</v>
      </c>
      <c r="AF3" s="327"/>
      <c r="AG3" s="332"/>
      <c r="AH3" s="326" t="s">
        <v>11</v>
      </c>
      <c r="AI3" s="327"/>
      <c r="AJ3" s="332"/>
      <c r="AK3" s="326" t="s">
        <v>12</v>
      </c>
      <c r="AL3" s="327"/>
      <c r="AM3" s="332"/>
      <c r="AN3" s="326" t="s">
        <v>13</v>
      </c>
      <c r="AO3" s="327"/>
      <c r="AP3" s="332"/>
      <c r="AQ3" s="75" t="s">
        <v>14</v>
      </c>
      <c r="AR3" s="87"/>
      <c r="AS3" s="88"/>
      <c r="AT3" s="58"/>
      <c r="AU3" s="10"/>
      <c r="AV3" s="11"/>
      <c r="AW3" s="12"/>
    </row>
    <row r="4" spans="1:49" ht="21.95" customHeight="1">
      <c r="A4" s="7"/>
      <c r="D4" s="120" t="s">
        <v>15</v>
      </c>
      <c r="E4" s="120" t="s">
        <v>16</v>
      </c>
      <c r="F4" s="163" t="s">
        <v>17</v>
      </c>
      <c r="G4" s="120" t="s">
        <v>15</v>
      </c>
      <c r="H4" s="120" t="s">
        <v>16</v>
      </c>
      <c r="I4" s="120" t="s">
        <v>17</v>
      </c>
      <c r="J4" s="106" t="s">
        <v>15</v>
      </c>
      <c r="K4" s="106" t="s">
        <v>16</v>
      </c>
      <c r="L4" s="106" t="s">
        <v>17</v>
      </c>
      <c r="M4" s="120" t="s">
        <v>15</v>
      </c>
      <c r="N4" s="120" t="s">
        <v>16</v>
      </c>
      <c r="O4" s="120" t="s">
        <v>17</v>
      </c>
      <c r="P4" s="120" t="s">
        <v>15</v>
      </c>
      <c r="Q4" s="120" t="s">
        <v>16</v>
      </c>
      <c r="R4" s="120" t="s">
        <v>17</v>
      </c>
      <c r="S4" s="106" t="s">
        <v>15</v>
      </c>
      <c r="T4" s="106" t="s">
        <v>16</v>
      </c>
      <c r="U4" s="106" t="s">
        <v>17</v>
      </c>
      <c r="V4" s="106" t="s">
        <v>15</v>
      </c>
      <c r="W4" s="106" t="s">
        <v>16</v>
      </c>
      <c r="X4" s="106" t="s">
        <v>17</v>
      </c>
      <c r="Y4" s="105" t="s">
        <v>15</v>
      </c>
      <c r="Z4" s="120" t="s">
        <v>16</v>
      </c>
      <c r="AA4" s="163" t="s">
        <v>17</v>
      </c>
      <c r="AB4" s="280" t="s">
        <v>15</v>
      </c>
      <c r="AC4" s="13" t="s">
        <v>16</v>
      </c>
      <c r="AD4" s="13" t="s">
        <v>17</v>
      </c>
      <c r="AE4" s="13" t="s">
        <v>15</v>
      </c>
      <c r="AF4" s="13" t="s">
        <v>16</v>
      </c>
      <c r="AG4" s="13" t="s">
        <v>107</v>
      </c>
      <c r="AH4" s="13" t="s">
        <v>15</v>
      </c>
      <c r="AI4" s="13" t="s">
        <v>16</v>
      </c>
      <c r="AJ4" s="13" t="s">
        <v>17</v>
      </c>
      <c r="AK4" s="13" t="s">
        <v>15</v>
      </c>
      <c r="AL4" s="13" t="s">
        <v>16</v>
      </c>
      <c r="AM4" s="13" t="s">
        <v>17</v>
      </c>
      <c r="AN4" s="13" t="s">
        <v>15</v>
      </c>
      <c r="AO4" s="13" t="s">
        <v>16</v>
      </c>
      <c r="AP4" s="13" t="s">
        <v>107</v>
      </c>
      <c r="AQ4" s="105" t="s">
        <v>15</v>
      </c>
      <c r="AR4" s="105" t="s">
        <v>16</v>
      </c>
      <c r="AS4" s="105" t="s">
        <v>17</v>
      </c>
      <c r="AT4" s="59"/>
      <c r="AU4" s="6"/>
      <c r="AV4" s="14"/>
      <c r="AW4" s="12"/>
    </row>
    <row r="5" spans="1:49" ht="21.95" customHeight="1">
      <c r="A5" s="15"/>
      <c r="B5" s="16"/>
      <c r="C5" s="16"/>
      <c r="D5" s="121" t="s">
        <v>18</v>
      </c>
      <c r="E5" s="121" t="s">
        <v>19</v>
      </c>
      <c r="F5" s="164" t="s">
        <v>20</v>
      </c>
      <c r="G5" s="121" t="s">
        <v>18</v>
      </c>
      <c r="H5" s="121" t="s">
        <v>19</v>
      </c>
      <c r="I5" s="134" t="s">
        <v>20</v>
      </c>
      <c r="J5" s="97" t="s">
        <v>18</v>
      </c>
      <c r="K5" s="97" t="s">
        <v>19</v>
      </c>
      <c r="L5" s="97" t="s">
        <v>20</v>
      </c>
      <c r="M5" s="121" t="s">
        <v>18</v>
      </c>
      <c r="N5" s="121" t="s">
        <v>19</v>
      </c>
      <c r="O5" s="134" t="s">
        <v>20</v>
      </c>
      <c r="P5" s="121" t="s">
        <v>18</v>
      </c>
      <c r="Q5" s="121" t="s">
        <v>19</v>
      </c>
      <c r="R5" s="121" t="s">
        <v>20</v>
      </c>
      <c r="S5" s="97" t="s">
        <v>18</v>
      </c>
      <c r="T5" s="97" t="s">
        <v>19</v>
      </c>
      <c r="U5" s="97" t="s">
        <v>20</v>
      </c>
      <c r="V5" s="97" t="s">
        <v>18</v>
      </c>
      <c r="W5" s="97" t="s">
        <v>19</v>
      </c>
      <c r="X5" s="97" t="s">
        <v>20</v>
      </c>
      <c r="Y5" s="164" t="s">
        <v>18</v>
      </c>
      <c r="Z5" s="121" t="s">
        <v>19</v>
      </c>
      <c r="AA5" s="164" t="s">
        <v>20</v>
      </c>
      <c r="AB5" s="236" t="s">
        <v>18</v>
      </c>
      <c r="AC5" s="17" t="s">
        <v>19</v>
      </c>
      <c r="AD5" s="17" t="s">
        <v>20</v>
      </c>
      <c r="AE5" s="17" t="s">
        <v>18</v>
      </c>
      <c r="AF5" s="17" t="s">
        <v>19</v>
      </c>
      <c r="AG5" s="17" t="s">
        <v>108</v>
      </c>
      <c r="AH5" s="17" t="s">
        <v>18</v>
      </c>
      <c r="AI5" s="17" t="s">
        <v>19</v>
      </c>
      <c r="AJ5" s="17" t="s">
        <v>20</v>
      </c>
      <c r="AK5" s="17" t="s">
        <v>18</v>
      </c>
      <c r="AL5" s="17" t="s">
        <v>19</v>
      </c>
      <c r="AM5" s="17" t="s">
        <v>20</v>
      </c>
      <c r="AN5" s="17" t="s">
        <v>18</v>
      </c>
      <c r="AO5" s="17" t="s">
        <v>19</v>
      </c>
      <c r="AP5" s="17" t="s">
        <v>108</v>
      </c>
      <c r="AQ5" s="98" t="s">
        <v>18</v>
      </c>
      <c r="AR5" s="98" t="s">
        <v>19</v>
      </c>
      <c r="AS5" s="98" t="s">
        <v>20</v>
      </c>
      <c r="AT5" s="60"/>
      <c r="AU5" s="16"/>
      <c r="AV5" s="18"/>
      <c r="AW5" s="12"/>
    </row>
    <row r="6" spans="1:49" ht="24" customHeight="1">
      <c r="A6" s="48" t="s">
        <v>21</v>
      </c>
      <c r="B6" s="321" t="s">
        <v>22</v>
      </c>
      <c r="C6" s="99" t="s">
        <v>23</v>
      </c>
      <c r="D6" s="78"/>
      <c r="E6" s="78"/>
      <c r="F6" s="78"/>
      <c r="G6" s="205"/>
      <c r="H6" s="76"/>
      <c r="I6" s="206"/>
      <c r="J6" s="25">
        <v>0</v>
      </c>
      <c r="K6" s="25">
        <v>0</v>
      </c>
      <c r="L6" s="25">
        <v>0</v>
      </c>
      <c r="M6" s="76"/>
      <c r="N6" s="76"/>
      <c r="O6" s="268"/>
      <c r="P6" s="167"/>
      <c r="Q6" s="167"/>
      <c r="R6" s="167"/>
      <c r="S6" s="25"/>
      <c r="T6" s="25"/>
      <c r="U6" s="25"/>
      <c r="V6" s="25">
        <v>0</v>
      </c>
      <c r="W6" s="25">
        <v>0</v>
      </c>
      <c r="X6" s="25">
        <v>0</v>
      </c>
      <c r="Y6" s="167"/>
      <c r="Z6" s="167"/>
      <c r="AA6" s="107"/>
      <c r="AB6" s="295"/>
      <c r="AC6" s="295"/>
      <c r="AD6" s="295"/>
      <c r="AE6" s="291"/>
      <c r="AF6" s="291"/>
      <c r="AG6" s="291"/>
      <c r="AH6" s="291"/>
      <c r="AI6" s="291"/>
      <c r="AJ6" s="291"/>
      <c r="AK6" s="295"/>
      <c r="AL6" s="295"/>
      <c r="AM6" s="295"/>
      <c r="AN6" s="291"/>
      <c r="AO6" s="291"/>
      <c r="AP6" s="291"/>
      <c r="AQ6" s="107">
        <v>0</v>
      </c>
      <c r="AR6" s="107">
        <v>0</v>
      </c>
      <c r="AS6" s="107">
        <v>0</v>
      </c>
      <c r="AT6" s="32" t="s">
        <v>23</v>
      </c>
      <c r="AU6" s="323" t="s">
        <v>22</v>
      </c>
      <c r="AV6" s="49" t="s">
        <v>21</v>
      </c>
      <c r="AW6" s="12"/>
    </row>
    <row r="7" spans="1:49" ht="24" customHeight="1">
      <c r="A7" s="48"/>
      <c r="B7" s="322"/>
      <c r="C7" s="100" t="s">
        <v>24</v>
      </c>
      <c r="D7" s="79"/>
      <c r="E7" s="79"/>
      <c r="F7" s="79"/>
      <c r="G7" s="146"/>
      <c r="H7" s="79"/>
      <c r="I7" s="207"/>
      <c r="J7" s="114">
        <v>0</v>
      </c>
      <c r="K7" s="114">
        <v>0</v>
      </c>
      <c r="L7" s="114">
        <v>0</v>
      </c>
      <c r="M7" s="77"/>
      <c r="N7" s="77"/>
      <c r="O7" s="261"/>
      <c r="P7" s="210"/>
      <c r="Q7" s="210"/>
      <c r="R7" s="210"/>
      <c r="S7" s="24"/>
      <c r="T7" s="24"/>
      <c r="U7" s="24"/>
      <c r="V7" s="114">
        <v>0</v>
      </c>
      <c r="W7" s="114">
        <v>0</v>
      </c>
      <c r="X7" s="114">
        <v>0</v>
      </c>
      <c r="Y7" s="210"/>
      <c r="Z7" s="210"/>
      <c r="AA7" s="108"/>
      <c r="AB7" s="296"/>
      <c r="AC7" s="296"/>
      <c r="AD7" s="296"/>
      <c r="AE7" s="292"/>
      <c r="AF7" s="292"/>
      <c r="AG7" s="292"/>
      <c r="AH7" s="292"/>
      <c r="AI7" s="292"/>
      <c r="AJ7" s="292"/>
      <c r="AK7" s="296"/>
      <c r="AL7" s="296"/>
      <c r="AM7" s="296"/>
      <c r="AN7" s="292"/>
      <c r="AO7" s="292"/>
      <c r="AP7" s="292"/>
      <c r="AQ7" s="45">
        <v>0</v>
      </c>
      <c r="AR7" s="45">
        <v>0</v>
      </c>
      <c r="AS7" s="45">
        <v>0</v>
      </c>
      <c r="AT7" s="61" t="s">
        <v>24</v>
      </c>
      <c r="AU7" s="324"/>
      <c r="AV7" s="49"/>
      <c r="AW7" s="12"/>
    </row>
    <row r="8" spans="1:49" ht="24" customHeight="1">
      <c r="A8" s="48" t="s">
        <v>25</v>
      </c>
      <c r="B8" s="321" t="s">
        <v>26</v>
      </c>
      <c r="C8" s="101" t="s">
        <v>23</v>
      </c>
      <c r="D8" s="78"/>
      <c r="E8" s="78"/>
      <c r="F8" s="78"/>
      <c r="G8" s="145">
        <v>2</v>
      </c>
      <c r="H8" s="78">
        <v>253.065</v>
      </c>
      <c r="I8" s="208">
        <v>30797.098000000002</v>
      </c>
      <c r="J8" s="25">
        <v>2</v>
      </c>
      <c r="K8" s="25">
        <v>253.065</v>
      </c>
      <c r="L8" s="25">
        <v>30797.098000000002</v>
      </c>
      <c r="M8" s="76">
        <v>3</v>
      </c>
      <c r="N8" s="76">
        <v>451.43900000000002</v>
      </c>
      <c r="O8" s="259">
        <v>63477.720999999998</v>
      </c>
      <c r="P8" s="167">
        <v>7</v>
      </c>
      <c r="Q8" s="167">
        <v>1095.566</v>
      </c>
      <c r="R8" s="167">
        <v>124202.17600000001</v>
      </c>
      <c r="S8" s="25"/>
      <c r="T8" s="25"/>
      <c r="U8" s="25"/>
      <c r="V8" s="25">
        <v>7</v>
      </c>
      <c r="W8" s="25">
        <v>1095.566</v>
      </c>
      <c r="X8" s="25">
        <v>124202.17600000001</v>
      </c>
      <c r="Y8" s="167">
        <v>1</v>
      </c>
      <c r="Z8" s="167">
        <v>189.81299999999999</v>
      </c>
      <c r="AA8" s="107">
        <v>23661.684000000001</v>
      </c>
      <c r="AB8" s="295"/>
      <c r="AC8" s="295"/>
      <c r="AD8" s="295"/>
      <c r="AE8" s="291"/>
      <c r="AF8" s="291"/>
      <c r="AG8" s="291"/>
      <c r="AH8" s="291"/>
      <c r="AI8" s="291"/>
      <c r="AJ8" s="291"/>
      <c r="AK8" s="295"/>
      <c r="AL8" s="295"/>
      <c r="AM8" s="295"/>
      <c r="AN8" s="291"/>
      <c r="AO8" s="291"/>
      <c r="AP8" s="291"/>
      <c r="AQ8" s="107">
        <v>13</v>
      </c>
      <c r="AR8" s="107">
        <v>1989.8830000000003</v>
      </c>
      <c r="AS8" s="107">
        <v>242138.679</v>
      </c>
      <c r="AT8" s="32" t="s">
        <v>23</v>
      </c>
      <c r="AU8" s="323" t="s">
        <v>26</v>
      </c>
      <c r="AV8" s="49" t="s">
        <v>25</v>
      </c>
      <c r="AW8" s="12"/>
    </row>
    <row r="9" spans="1:49" ht="24" customHeight="1">
      <c r="A9" s="48"/>
      <c r="B9" s="322"/>
      <c r="C9" s="100" t="s">
        <v>24</v>
      </c>
      <c r="D9" s="79">
        <v>9</v>
      </c>
      <c r="E9" s="79">
        <v>960.49099999999999</v>
      </c>
      <c r="F9" s="79">
        <v>106423.68427876676</v>
      </c>
      <c r="G9" s="146"/>
      <c r="H9" s="79"/>
      <c r="I9" s="207"/>
      <c r="J9" s="114">
        <v>9</v>
      </c>
      <c r="K9" s="114">
        <v>960.49099999999999</v>
      </c>
      <c r="L9" s="114">
        <v>106423.68427876676</v>
      </c>
      <c r="M9" s="77">
        <v>26</v>
      </c>
      <c r="N9" s="77">
        <v>3719.0985000000001</v>
      </c>
      <c r="O9" s="261">
        <v>480740.99200000003</v>
      </c>
      <c r="P9" s="210">
        <v>36</v>
      </c>
      <c r="Q9" s="210">
        <v>7352.607</v>
      </c>
      <c r="R9" s="210">
        <v>800746.054</v>
      </c>
      <c r="S9" s="24"/>
      <c r="T9" s="24"/>
      <c r="U9" s="24"/>
      <c r="V9" s="114">
        <v>36</v>
      </c>
      <c r="W9" s="114">
        <v>7352.607</v>
      </c>
      <c r="X9" s="114">
        <v>800746.054</v>
      </c>
      <c r="Y9" s="210">
        <v>6</v>
      </c>
      <c r="Z9" s="210">
        <v>922.67399999999998</v>
      </c>
      <c r="AA9" s="108">
        <v>100980.658</v>
      </c>
      <c r="AB9" s="296"/>
      <c r="AC9" s="296"/>
      <c r="AD9" s="296"/>
      <c r="AE9" s="292"/>
      <c r="AF9" s="292"/>
      <c r="AG9" s="292"/>
      <c r="AH9" s="292"/>
      <c r="AI9" s="292"/>
      <c r="AJ9" s="292"/>
      <c r="AK9" s="296"/>
      <c r="AL9" s="296"/>
      <c r="AM9" s="296"/>
      <c r="AN9" s="292"/>
      <c r="AO9" s="292"/>
      <c r="AP9" s="292"/>
      <c r="AQ9" s="45">
        <v>77</v>
      </c>
      <c r="AR9" s="45">
        <v>12954.870500000001</v>
      </c>
      <c r="AS9" s="45">
        <v>1488891.3882787668</v>
      </c>
      <c r="AT9" s="61" t="s">
        <v>24</v>
      </c>
      <c r="AU9" s="324"/>
      <c r="AV9" s="49"/>
      <c r="AW9" s="12"/>
    </row>
    <row r="10" spans="1:49" ht="24" customHeight="1">
      <c r="A10" s="48" t="s">
        <v>27</v>
      </c>
      <c r="B10" s="321" t="s">
        <v>28</v>
      </c>
      <c r="C10" s="101" t="s">
        <v>23</v>
      </c>
      <c r="D10" s="78"/>
      <c r="E10" s="78"/>
      <c r="F10" s="78"/>
      <c r="G10" s="145"/>
      <c r="H10" s="78"/>
      <c r="I10" s="208"/>
      <c r="J10" s="25">
        <v>0</v>
      </c>
      <c r="K10" s="25">
        <v>0</v>
      </c>
      <c r="L10" s="25">
        <v>0</v>
      </c>
      <c r="M10" s="76"/>
      <c r="N10" s="76"/>
      <c r="O10" s="259"/>
      <c r="P10" s="167"/>
      <c r="Q10" s="167"/>
      <c r="R10" s="167"/>
      <c r="S10" s="25"/>
      <c r="T10" s="25"/>
      <c r="U10" s="25"/>
      <c r="V10" s="25">
        <v>0</v>
      </c>
      <c r="W10" s="25">
        <v>0</v>
      </c>
      <c r="X10" s="25">
        <v>0</v>
      </c>
      <c r="Y10" s="167"/>
      <c r="Z10" s="167"/>
      <c r="AA10" s="107"/>
      <c r="AB10" s="295"/>
      <c r="AC10" s="295"/>
      <c r="AD10" s="295"/>
      <c r="AE10" s="291"/>
      <c r="AF10" s="291"/>
      <c r="AG10" s="291"/>
      <c r="AH10" s="291"/>
      <c r="AI10" s="291"/>
      <c r="AJ10" s="291"/>
      <c r="AK10" s="295"/>
      <c r="AL10" s="295"/>
      <c r="AM10" s="295"/>
      <c r="AN10" s="291"/>
      <c r="AO10" s="291"/>
      <c r="AP10" s="291"/>
      <c r="AQ10" s="107">
        <v>0</v>
      </c>
      <c r="AR10" s="107">
        <v>0</v>
      </c>
      <c r="AS10" s="107">
        <v>0</v>
      </c>
      <c r="AT10" s="32" t="s">
        <v>23</v>
      </c>
      <c r="AU10" s="323" t="s">
        <v>28</v>
      </c>
      <c r="AV10" s="49" t="s">
        <v>27</v>
      </c>
      <c r="AW10" s="12"/>
    </row>
    <row r="11" spans="1:49" ht="24" customHeight="1">
      <c r="A11" s="26"/>
      <c r="B11" s="322"/>
      <c r="C11" s="100" t="s">
        <v>24</v>
      </c>
      <c r="D11" s="79"/>
      <c r="E11" s="79"/>
      <c r="F11" s="79"/>
      <c r="G11" s="146"/>
      <c r="H11" s="79"/>
      <c r="I11" s="207"/>
      <c r="J11" s="114">
        <v>0</v>
      </c>
      <c r="K11" s="114">
        <v>0</v>
      </c>
      <c r="L11" s="114">
        <v>0</v>
      </c>
      <c r="M11" s="77"/>
      <c r="N11" s="77"/>
      <c r="O11" s="261"/>
      <c r="P11" s="210"/>
      <c r="Q11" s="210"/>
      <c r="R11" s="210"/>
      <c r="S11" s="24"/>
      <c r="T11" s="24"/>
      <c r="U11" s="24"/>
      <c r="V11" s="114">
        <v>0</v>
      </c>
      <c r="W11" s="114">
        <v>0</v>
      </c>
      <c r="X11" s="114">
        <v>0</v>
      </c>
      <c r="Y11" s="210"/>
      <c r="Z11" s="210"/>
      <c r="AA11" s="108"/>
      <c r="AB11" s="296"/>
      <c r="AC11" s="296"/>
      <c r="AD11" s="296"/>
      <c r="AE11" s="292"/>
      <c r="AF11" s="292"/>
      <c r="AG11" s="292"/>
      <c r="AH11" s="292"/>
      <c r="AI11" s="292"/>
      <c r="AJ11" s="292"/>
      <c r="AK11" s="296"/>
      <c r="AL11" s="296"/>
      <c r="AM11" s="296"/>
      <c r="AN11" s="292"/>
      <c r="AO11" s="292"/>
      <c r="AP11" s="292"/>
      <c r="AQ11" s="45">
        <v>0</v>
      </c>
      <c r="AR11" s="45">
        <v>0</v>
      </c>
      <c r="AS11" s="45">
        <v>0</v>
      </c>
      <c r="AT11" s="56" t="s">
        <v>24</v>
      </c>
      <c r="AU11" s="324"/>
      <c r="AV11" s="27"/>
      <c r="AW11" s="12"/>
    </row>
    <row r="12" spans="1:49" ht="24" customHeight="1">
      <c r="A12" s="48"/>
      <c r="B12" s="321" t="s">
        <v>29</v>
      </c>
      <c r="C12" s="101" t="s">
        <v>23</v>
      </c>
      <c r="D12" s="78"/>
      <c r="E12" s="78"/>
      <c r="F12" s="78"/>
      <c r="G12" s="145"/>
      <c r="H12" s="78"/>
      <c r="I12" s="208"/>
      <c r="J12" s="25">
        <v>0</v>
      </c>
      <c r="K12" s="25">
        <v>0</v>
      </c>
      <c r="L12" s="25">
        <v>0</v>
      </c>
      <c r="M12" s="76"/>
      <c r="N12" s="76"/>
      <c r="O12" s="259"/>
      <c r="P12" s="167"/>
      <c r="Q12" s="167"/>
      <c r="R12" s="167"/>
      <c r="S12" s="25"/>
      <c r="T12" s="25"/>
      <c r="U12" s="25"/>
      <c r="V12" s="25">
        <v>0</v>
      </c>
      <c r="W12" s="25">
        <v>0</v>
      </c>
      <c r="X12" s="25">
        <v>0</v>
      </c>
      <c r="Y12" s="167"/>
      <c r="Z12" s="167"/>
      <c r="AA12" s="107"/>
      <c r="AB12" s="295"/>
      <c r="AC12" s="295"/>
      <c r="AD12" s="295"/>
      <c r="AE12" s="291"/>
      <c r="AF12" s="291"/>
      <c r="AG12" s="291"/>
      <c r="AH12" s="291"/>
      <c r="AI12" s="291"/>
      <c r="AJ12" s="291"/>
      <c r="AK12" s="295"/>
      <c r="AL12" s="295"/>
      <c r="AM12" s="295"/>
      <c r="AN12" s="291"/>
      <c r="AO12" s="291"/>
      <c r="AP12" s="291"/>
      <c r="AQ12" s="107">
        <v>0</v>
      </c>
      <c r="AR12" s="107">
        <v>0</v>
      </c>
      <c r="AS12" s="107">
        <v>0</v>
      </c>
      <c r="AT12" s="32" t="s">
        <v>23</v>
      </c>
      <c r="AU12" s="323" t="s">
        <v>29</v>
      </c>
      <c r="AV12" s="49"/>
      <c r="AW12" s="12"/>
    </row>
    <row r="13" spans="1:49" ht="24" customHeight="1">
      <c r="A13" s="48" t="s">
        <v>30</v>
      </c>
      <c r="B13" s="322"/>
      <c r="C13" s="100" t="s">
        <v>24</v>
      </c>
      <c r="D13" s="79"/>
      <c r="E13" s="79"/>
      <c r="F13" s="79"/>
      <c r="G13" s="146"/>
      <c r="H13" s="79"/>
      <c r="I13" s="207"/>
      <c r="J13" s="114">
        <v>0</v>
      </c>
      <c r="K13" s="114">
        <v>0</v>
      </c>
      <c r="L13" s="114">
        <v>0</v>
      </c>
      <c r="M13" s="77"/>
      <c r="N13" s="77"/>
      <c r="O13" s="261"/>
      <c r="P13" s="210"/>
      <c r="Q13" s="210"/>
      <c r="R13" s="210"/>
      <c r="S13" s="24"/>
      <c r="T13" s="24"/>
      <c r="U13" s="24"/>
      <c r="V13" s="114">
        <v>0</v>
      </c>
      <c r="W13" s="114">
        <v>0</v>
      </c>
      <c r="X13" s="114">
        <v>0</v>
      </c>
      <c r="Y13" s="210"/>
      <c r="Z13" s="210"/>
      <c r="AA13" s="108"/>
      <c r="AB13" s="296"/>
      <c r="AC13" s="296"/>
      <c r="AD13" s="296"/>
      <c r="AE13" s="292"/>
      <c r="AF13" s="292"/>
      <c r="AG13" s="292"/>
      <c r="AH13" s="292"/>
      <c r="AI13" s="292"/>
      <c r="AJ13" s="292"/>
      <c r="AK13" s="296"/>
      <c r="AL13" s="296"/>
      <c r="AM13" s="296"/>
      <c r="AN13" s="292"/>
      <c r="AO13" s="292"/>
      <c r="AP13" s="292"/>
      <c r="AQ13" s="45">
        <v>0</v>
      </c>
      <c r="AR13" s="45">
        <v>0</v>
      </c>
      <c r="AS13" s="45">
        <v>0</v>
      </c>
      <c r="AT13" s="61" t="s">
        <v>24</v>
      </c>
      <c r="AU13" s="324"/>
      <c r="AV13" s="49" t="s">
        <v>30</v>
      </c>
      <c r="AW13" s="12"/>
    </row>
    <row r="14" spans="1:49" ht="24" customHeight="1">
      <c r="A14" s="48"/>
      <c r="B14" s="321" t="s">
        <v>31</v>
      </c>
      <c r="C14" s="101" t="s">
        <v>23</v>
      </c>
      <c r="D14" s="78"/>
      <c r="E14" s="78"/>
      <c r="F14" s="78"/>
      <c r="G14" s="145"/>
      <c r="H14" s="78"/>
      <c r="I14" s="208"/>
      <c r="J14" s="25">
        <v>0</v>
      </c>
      <c r="K14" s="25">
        <v>0</v>
      </c>
      <c r="L14" s="25">
        <v>0</v>
      </c>
      <c r="M14" s="76"/>
      <c r="N14" s="76"/>
      <c r="O14" s="259"/>
      <c r="P14" s="167">
        <v>216</v>
      </c>
      <c r="Q14" s="167">
        <v>3815.7354999999998</v>
      </c>
      <c r="R14" s="167">
        <v>502970.60399999999</v>
      </c>
      <c r="S14" s="40"/>
      <c r="T14" s="40"/>
      <c r="U14" s="40"/>
      <c r="V14" s="25">
        <v>216</v>
      </c>
      <c r="W14" s="25">
        <v>3815.7354999999998</v>
      </c>
      <c r="X14" s="25">
        <v>502970.60399999999</v>
      </c>
      <c r="Y14" s="167">
        <v>36</v>
      </c>
      <c r="Z14" s="167">
        <v>657.02740000000006</v>
      </c>
      <c r="AA14" s="107">
        <v>51604.404000000002</v>
      </c>
      <c r="AB14" s="295"/>
      <c r="AC14" s="295"/>
      <c r="AD14" s="295"/>
      <c r="AE14" s="291"/>
      <c r="AF14" s="291"/>
      <c r="AG14" s="291"/>
      <c r="AH14" s="291"/>
      <c r="AI14" s="291"/>
      <c r="AJ14" s="291"/>
      <c r="AK14" s="295"/>
      <c r="AL14" s="295"/>
      <c r="AM14" s="295"/>
      <c r="AN14" s="291"/>
      <c r="AO14" s="291"/>
      <c r="AP14" s="291"/>
      <c r="AQ14" s="107">
        <v>252</v>
      </c>
      <c r="AR14" s="107">
        <v>4472.7628999999997</v>
      </c>
      <c r="AS14" s="107">
        <v>554575.00800000003</v>
      </c>
      <c r="AT14" s="62" t="s">
        <v>23</v>
      </c>
      <c r="AU14" s="323" t="s">
        <v>31</v>
      </c>
      <c r="AV14" s="49"/>
      <c r="AW14" s="12"/>
    </row>
    <row r="15" spans="1:49" ht="24" customHeight="1">
      <c r="A15" s="48" t="s">
        <v>25</v>
      </c>
      <c r="B15" s="322"/>
      <c r="C15" s="100" t="s">
        <v>24</v>
      </c>
      <c r="D15" s="79"/>
      <c r="E15" s="79"/>
      <c r="F15" s="79"/>
      <c r="G15" s="146"/>
      <c r="H15" s="79"/>
      <c r="I15" s="207"/>
      <c r="J15" s="114">
        <v>0</v>
      </c>
      <c r="K15" s="114">
        <v>0</v>
      </c>
      <c r="L15" s="114">
        <v>0</v>
      </c>
      <c r="M15" s="77"/>
      <c r="N15" s="77"/>
      <c r="O15" s="261"/>
      <c r="P15" s="210"/>
      <c r="Q15" s="210"/>
      <c r="R15" s="210"/>
      <c r="S15" s="41"/>
      <c r="T15" s="41"/>
      <c r="U15" s="41"/>
      <c r="V15" s="114">
        <v>0</v>
      </c>
      <c r="W15" s="114">
        <v>0</v>
      </c>
      <c r="X15" s="114">
        <v>0</v>
      </c>
      <c r="Y15" s="210"/>
      <c r="Z15" s="210"/>
      <c r="AA15" s="108"/>
      <c r="AB15" s="296"/>
      <c r="AC15" s="296"/>
      <c r="AD15" s="296"/>
      <c r="AE15" s="292"/>
      <c r="AF15" s="292"/>
      <c r="AG15" s="292"/>
      <c r="AH15" s="292"/>
      <c r="AI15" s="292"/>
      <c r="AJ15" s="292"/>
      <c r="AK15" s="296"/>
      <c r="AL15" s="296"/>
      <c r="AM15" s="296"/>
      <c r="AN15" s="292"/>
      <c r="AO15" s="292"/>
      <c r="AP15" s="292"/>
      <c r="AQ15" s="45">
        <v>0</v>
      </c>
      <c r="AR15" s="45">
        <v>0</v>
      </c>
      <c r="AS15" s="45">
        <v>0</v>
      </c>
      <c r="AT15" s="57" t="s">
        <v>24</v>
      </c>
      <c r="AU15" s="324"/>
      <c r="AV15" s="49" t="s">
        <v>25</v>
      </c>
      <c r="AW15" s="12"/>
    </row>
    <row r="16" spans="1:49" ht="24" customHeight="1">
      <c r="A16" s="48"/>
      <c r="B16" s="321" t="s">
        <v>32</v>
      </c>
      <c r="C16" s="101" t="s">
        <v>23</v>
      </c>
      <c r="D16" s="78">
        <v>9</v>
      </c>
      <c r="E16" s="78">
        <v>2.6101000000000001</v>
      </c>
      <c r="F16" s="160">
        <v>1839.0888075822504</v>
      </c>
      <c r="G16" s="145">
        <v>11</v>
      </c>
      <c r="H16" s="78">
        <v>3.8025000000000002</v>
      </c>
      <c r="I16" s="208">
        <v>1679.768</v>
      </c>
      <c r="J16" s="25">
        <v>20</v>
      </c>
      <c r="K16" s="25">
        <v>6.4126000000000003</v>
      </c>
      <c r="L16" s="25">
        <v>3518.8568075822504</v>
      </c>
      <c r="M16" s="76"/>
      <c r="N16" s="76"/>
      <c r="O16" s="259"/>
      <c r="P16" s="167">
        <v>164</v>
      </c>
      <c r="Q16" s="167">
        <v>528.07319999999993</v>
      </c>
      <c r="R16" s="167">
        <v>117898.053</v>
      </c>
      <c r="S16" s="40"/>
      <c r="T16" s="40"/>
      <c r="U16" s="40"/>
      <c r="V16" s="25">
        <v>164</v>
      </c>
      <c r="W16" s="25">
        <v>528.07319999999993</v>
      </c>
      <c r="X16" s="25">
        <v>117898.053</v>
      </c>
      <c r="Y16" s="167"/>
      <c r="Z16" s="167"/>
      <c r="AA16" s="107"/>
      <c r="AB16" s="295"/>
      <c r="AC16" s="295"/>
      <c r="AD16" s="295"/>
      <c r="AE16" s="291"/>
      <c r="AF16" s="291"/>
      <c r="AG16" s="291"/>
      <c r="AH16" s="291">
        <v>35</v>
      </c>
      <c r="AI16" s="291">
        <v>19.374400000000001</v>
      </c>
      <c r="AJ16" s="291">
        <v>7174.0829999999996</v>
      </c>
      <c r="AK16" s="295"/>
      <c r="AL16" s="295"/>
      <c r="AM16" s="295"/>
      <c r="AN16" s="291"/>
      <c r="AO16" s="291"/>
      <c r="AP16" s="291"/>
      <c r="AQ16" s="107">
        <v>219</v>
      </c>
      <c r="AR16" s="107">
        <v>553.86019999999996</v>
      </c>
      <c r="AS16" s="107">
        <v>128590.99280758225</v>
      </c>
      <c r="AT16" s="32" t="s">
        <v>23</v>
      </c>
      <c r="AU16" s="323" t="s">
        <v>32</v>
      </c>
      <c r="AV16" s="49"/>
      <c r="AW16" s="12"/>
    </row>
    <row r="17" spans="1:49" ht="24" customHeight="1">
      <c r="A17" s="48" t="s">
        <v>27</v>
      </c>
      <c r="B17" s="322"/>
      <c r="C17" s="100" t="s">
        <v>24</v>
      </c>
      <c r="D17" s="79"/>
      <c r="E17" s="79"/>
      <c r="F17" s="79"/>
      <c r="G17" s="146"/>
      <c r="H17" s="79"/>
      <c r="I17" s="207"/>
      <c r="J17" s="114">
        <v>0</v>
      </c>
      <c r="K17" s="114">
        <v>0</v>
      </c>
      <c r="L17" s="114">
        <v>0</v>
      </c>
      <c r="M17" s="77"/>
      <c r="N17" s="77"/>
      <c r="O17" s="261"/>
      <c r="P17" s="210"/>
      <c r="Q17" s="210"/>
      <c r="R17" s="210"/>
      <c r="S17" s="92"/>
      <c r="T17" s="41"/>
      <c r="U17" s="41"/>
      <c r="V17" s="114">
        <v>0</v>
      </c>
      <c r="W17" s="114">
        <v>0</v>
      </c>
      <c r="X17" s="114">
        <v>0</v>
      </c>
      <c r="Y17" s="210"/>
      <c r="Z17" s="210"/>
      <c r="AA17" s="108"/>
      <c r="AB17" s="296"/>
      <c r="AC17" s="296"/>
      <c r="AD17" s="296"/>
      <c r="AE17" s="292"/>
      <c r="AF17" s="292"/>
      <c r="AG17" s="292"/>
      <c r="AH17" s="292"/>
      <c r="AI17" s="292"/>
      <c r="AJ17" s="292"/>
      <c r="AK17" s="296"/>
      <c r="AL17" s="296"/>
      <c r="AM17" s="296"/>
      <c r="AN17" s="292"/>
      <c r="AO17" s="292"/>
      <c r="AP17" s="292"/>
      <c r="AQ17" s="45">
        <v>0</v>
      </c>
      <c r="AR17" s="45">
        <v>0</v>
      </c>
      <c r="AS17" s="45">
        <v>0</v>
      </c>
      <c r="AT17" s="61" t="s">
        <v>24</v>
      </c>
      <c r="AU17" s="324"/>
      <c r="AV17" s="49" t="s">
        <v>27</v>
      </c>
      <c r="AW17" s="12"/>
    </row>
    <row r="18" spans="1:49" ht="24" customHeight="1">
      <c r="A18" s="48"/>
      <c r="B18" s="321" t="s">
        <v>33</v>
      </c>
      <c r="C18" s="101" t="s">
        <v>23</v>
      </c>
      <c r="D18" s="78"/>
      <c r="E18" s="78"/>
      <c r="F18" s="78"/>
      <c r="G18" s="145"/>
      <c r="H18" s="78"/>
      <c r="I18" s="208"/>
      <c r="J18" s="25">
        <v>0</v>
      </c>
      <c r="K18" s="25">
        <v>0</v>
      </c>
      <c r="L18" s="25">
        <v>0</v>
      </c>
      <c r="M18" s="76"/>
      <c r="N18" s="76"/>
      <c r="O18" s="259"/>
      <c r="P18" s="167">
        <v>165</v>
      </c>
      <c r="Q18" s="167">
        <v>238.37450000000001</v>
      </c>
      <c r="R18" s="167">
        <v>71030.206999999995</v>
      </c>
      <c r="S18" s="109"/>
      <c r="T18" s="40"/>
      <c r="U18" s="40"/>
      <c r="V18" s="25">
        <v>165</v>
      </c>
      <c r="W18" s="25">
        <v>238.37450000000001</v>
      </c>
      <c r="X18" s="25">
        <v>71030.206999999995</v>
      </c>
      <c r="Y18" s="167"/>
      <c r="Z18" s="167"/>
      <c r="AA18" s="107"/>
      <c r="AB18" s="295"/>
      <c r="AC18" s="295"/>
      <c r="AD18" s="295"/>
      <c r="AE18" s="291">
        <v>196</v>
      </c>
      <c r="AF18" s="291">
        <v>10.1836</v>
      </c>
      <c r="AG18" s="291">
        <v>11313.648999999999</v>
      </c>
      <c r="AH18" s="291">
        <v>20</v>
      </c>
      <c r="AI18" s="291">
        <v>0.84250000000000003</v>
      </c>
      <c r="AJ18" s="291">
        <v>697.13499999999999</v>
      </c>
      <c r="AK18" s="295"/>
      <c r="AL18" s="295"/>
      <c r="AM18" s="295"/>
      <c r="AN18" s="291"/>
      <c r="AO18" s="291"/>
      <c r="AP18" s="291"/>
      <c r="AQ18" s="107">
        <v>381</v>
      </c>
      <c r="AR18" s="107">
        <v>249.40060000000003</v>
      </c>
      <c r="AS18" s="107">
        <v>83040.990999999995</v>
      </c>
      <c r="AT18" s="32" t="s">
        <v>23</v>
      </c>
      <c r="AU18" s="323" t="s">
        <v>33</v>
      </c>
      <c r="AV18" s="49"/>
      <c r="AW18" s="12"/>
    </row>
    <row r="19" spans="1:49" ht="24" customHeight="1">
      <c r="A19" s="26"/>
      <c r="B19" s="322"/>
      <c r="C19" s="100" t="s">
        <v>24</v>
      </c>
      <c r="D19" s="79"/>
      <c r="E19" s="79"/>
      <c r="F19" s="79"/>
      <c r="G19" s="146"/>
      <c r="H19" s="79"/>
      <c r="I19" s="207"/>
      <c r="J19" s="114">
        <v>0</v>
      </c>
      <c r="K19" s="114">
        <v>0</v>
      </c>
      <c r="L19" s="114">
        <v>0</v>
      </c>
      <c r="M19" s="77"/>
      <c r="N19" s="77"/>
      <c r="O19" s="261"/>
      <c r="P19" s="210"/>
      <c r="Q19" s="210"/>
      <c r="R19" s="210"/>
      <c r="S19" s="41"/>
      <c r="T19" s="41"/>
      <c r="U19" s="41"/>
      <c r="V19" s="114">
        <v>0</v>
      </c>
      <c r="W19" s="114">
        <v>0</v>
      </c>
      <c r="X19" s="114">
        <v>0</v>
      </c>
      <c r="Y19" s="210"/>
      <c r="Z19" s="210"/>
      <c r="AA19" s="108"/>
      <c r="AB19" s="296"/>
      <c r="AC19" s="296"/>
      <c r="AD19" s="296"/>
      <c r="AE19" s="292"/>
      <c r="AF19" s="292"/>
      <c r="AG19" s="292"/>
      <c r="AH19" s="292"/>
      <c r="AI19" s="292"/>
      <c r="AJ19" s="292"/>
      <c r="AK19" s="296"/>
      <c r="AL19" s="296"/>
      <c r="AM19" s="296"/>
      <c r="AN19" s="292"/>
      <c r="AO19" s="292"/>
      <c r="AP19" s="292"/>
      <c r="AQ19" s="45">
        <v>0</v>
      </c>
      <c r="AR19" s="45">
        <v>0</v>
      </c>
      <c r="AS19" s="45">
        <v>0</v>
      </c>
      <c r="AT19" s="56" t="s">
        <v>24</v>
      </c>
      <c r="AU19" s="324"/>
      <c r="AV19" s="27"/>
      <c r="AW19" s="12"/>
    </row>
    <row r="20" spans="1:49" ht="24" customHeight="1">
      <c r="A20" s="48" t="s">
        <v>34</v>
      </c>
      <c r="B20" s="321" t="s">
        <v>35</v>
      </c>
      <c r="C20" s="101" t="s">
        <v>23</v>
      </c>
      <c r="D20" s="78"/>
      <c r="E20" s="78"/>
      <c r="F20" s="78"/>
      <c r="G20" s="145"/>
      <c r="H20" s="78"/>
      <c r="I20" s="208"/>
      <c r="J20" s="25">
        <v>0</v>
      </c>
      <c r="K20" s="25">
        <v>0</v>
      </c>
      <c r="L20" s="25">
        <v>0</v>
      </c>
      <c r="M20" s="76">
        <v>3</v>
      </c>
      <c r="N20" s="76">
        <v>46.555999999999997</v>
      </c>
      <c r="O20" s="259">
        <v>10617.960999999999</v>
      </c>
      <c r="P20" s="167"/>
      <c r="Q20" s="167"/>
      <c r="R20" s="167"/>
      <c r="S20" s="40"/>
      <c r="T20" s="40"/>
      <c r="U20" s="40"/>
      <c r="V20" s="25">
        <v>0</v>
      </c>
      <c r="W20" s="25">
        <v>0</v>
      </c>
      <c r="X20" s="25">
        <v>0</v>
      </c>
      <c r="Y20" s="167">
        <v>19</v>
      </c>
      <c r="Z20" s="167">
        <v>211.63</v>
      </c>
      <c r="AA20" s="107">
        <v>48197.964</v>
      </c>
      <c r="AB20" s="295"/>
      <c r="AC20" s="295"/>
      <c r="AD20" s="295"/>
      <c r="AE20" s="291"/>
      <c r="AF20" s="291"/>
      <c r="AG20" s="291"/>
      <c r="AH20" s="291"/>
      <c r="AI20" s="291"/>
      <c r="AJ20" s="291"/>
      <c r="AK20" s="295"/>
      <c r="AL20" s="295"/>
      <c r="AM20" s="295"/>
      <c r="AN20" s="291"/>
      <c r="AO20" s="291"/>
      <c r="AP20" s="291"/>
      <c r="AQ20" s="107">
        <v>22</v>
      </c>
      <c r="AR20" s="107">
        <v>258.18599999999998</v>
      </c>
      <c r="AS20" s="107">
        <v>58815.925000000003</v>
      </c>
      <c r="AT20" s="32" t="s">
        <v>23</v>
      </c>
      <c r="AU20" s="323" t="s">
        <v>35</v>
      </c>
      <c r="AV20" s="49" t="s">
        <v>34</v>
      </c>
      <c r="AW20" s="12"/>
    </row>
    <row r="21" spans="1:49" ht="24" customHeight="1">
      <c r="A21" s="48" t="s">
        <v>25</v>
      </c>
      <c r="B21" s="322"/>
      <c r="C21" s="100" t="s">
        <v>24</v>
      </c>
      <c r="D21" s="79"/>
      <c r="E21" s="79"/>
      <c r="F21" s="79"/>
      <c r="G21" s="146"/>
      <c r="H21" s="79"/>
      <c r="I21" s="207"/>
      <c r="J21" s="114">
        <v>0</v>
      </c>
      <c r="K21" s="114">
        <v>0</v>
      </c>
      <c r="L21" s="114">
        <v>0</v>
      </c>
      <c r="M21" s="77">
        <v>49</v>
      </c>
      <c r="N21" s="77">
        <v>643.22199999999998</v>
      </c>
      <c r="O21" s="261">
        <v>128054.31</v>
      </c>
      <c r="P21" s="210"/>
      <c r="Q21" s="210"/>
      <c r="R21" s="210"/>
      <c r="S21" s="41"/>
      <c r="T21" s="41"/>
      <c r="U21" s="41"/>
      <c r="V21" s="114">
        <v>0</v>
      </c>
      <c r="W21" s="114">
        <v>0</v>
      </c>
      <c r="X21" s="114">
        <v>0</v>
      </c>
      <c r="Y21" s="210">
        <v>35</v>
      </c>
      <c r="Z21" s="210">
        <v>611.60500000000002</v>
      </c>
      <c r="AA21" s="108">
        <v>142459.99100000001</v>
      </c>
      <c r="AB21" s="296"/>
      <c r="AC21" s="296"/>
      <c r="AD21" s="296"/>
      <c r="AE21" s="292"/>
      <c r="AF21" s="292"/>
      <c r="AG21" s="292"/>
      <c r="AH21" s="292"/>
      <c r="AI21" s="292"/>
      <c r="AJ21" s="292"/>
      <c r="AK21" s="296"/>
      <c r="AL21" s="296"/>
      <c r="AM21" s="296"/>
      <c r="AN21" s="292"/>
      <c r="AO21" s="292"/>
      <c r="AP21" s="292"/>
      <c r="AQ21" s="45">
        <v>84</v>
      </c>
      <c r="AR21" s="45">
        <v>1254.827</v>
      </c>
      <c r="AS21" s="45">
        <v>270514.30099999998</v>
      </c>
      <c r="AT21" s="61" t="s">
        <v>24</v>
      </c>
      <c r="AU21" s="324"/>
      <c r="AV21" s="49" t="s">
        <v>25</v>
      </c>
      <c r="AW21" s="12"/>
    </row>
    <row r="22" spans="1:49" ht="24" customHeight="1">
      <c r="A22" s="48" t="s">
        <v>27</v>
      </c>
      <c r="B22" s="321" t="s">
        <v>36</v>
      </c>
      <c r="C22" s="101" t="s">
        <v>23</v>
      </c>
      <c r="D22" s="78"/>
      <c r="E22" s="78"/>
      <c r="F22" s="78"/>
      <c r="G22" s="145"/>
      <c r="H22" s="78"/>
      <c r="I22" s="208"/>
      <c r="J22" s="25">
        <v>0</v>
      </c>
      <c r="K22" s="25">
        <v>0</v>
      </c>
      <c r="L22" s="25">
        <v>0</v>
      </c>
      <c r="M22" s="76"/>
      <c r="N22" s="76"/>
      <c r="O22" s="259"/>
      <c r="P22" s="167"/>
      <c r="Q22" s="167"/>
      <c r="R22" s="167"/>
      <c r="S22" s="40"/>
      <c r="T22" s="40"/>
      <c r="U22" s="40"/>
      <c r="V22" s="25">
        <v>0</v>
      </c>
      <c r="W22" s="25">
        <v>0</v>
      </c>
      <c r="X22" s="25">
        <v>0</v>
      </c>
      <c r="Y22" s="167"/>
      <c r="Z22" s="167"/>
      <c r="AA22" s="107"/>
      <c r="AB22" s="295"/>
      <c r="AC22" s="295"/>
      <c r="AD22" s="295"/>
      <c r="AE22" s="291"/>
      <c r="AF22" s="291"/>
      <c r="AG22" s="291"/>
      <c r="AH22" s="291"/>
      <c r="AI22" s="291"/>
      <c r="AJ22" s="291"/>
      <c r="AK22" s="295"/>
      <c r="AL22" s="295"/>
      <c r="AM22" s="295"/>
      <c r="AN22" s="291"/>
      <c r="AO22" s="291"/>
      <c r="AP22" s="291"/>
      <c r="AQ22" s="107">
        <v>0</v>
      </c>
      <c r="AR22" s="107">
        <v>0</v>
      </c>
      <c r="AS22" s="107">
        <v>0</v>
      </c>
      <c r="AT22" s="32" t="s">
        <v>23</v>
      </c>
      <c r="AU22" s="323" t="s">
        <v>36</v>
      </c>
      <c r="AV22" s="49" t="s">
        <v>27</v>
      </c>
      <c r="AW22" s="12"/>
    </row>
    <row r="23" spans="1:49" ht="24" customHeight="1">
      <c r="A23" s="26"/>
      <c r="B23" s="322"/>
      <c r="C23" s="100" t="s">
        <v>24</v>
      </c>
      <c r="D23" s="79"/>
      <c r="E23" s="79"/>
      <c r="F23" s="79"/>
      <c r="G23" s="146"/>
      <c r="H23" s="79"/>
      <c r="I23" s="207"/>
      <c r="J23" s="114">
        <v>0</v>
      </c>
      <c r="K23" s="114">
        <v>0</v>
      </c>
      <c r="L23" s="114">
        <v>0</v>
      </c>
      <c r="M23" s="77"/>
      <c r="N23" s="77"/>
      <c r="O23" s="261"/>
      <c r="P23" s="210"/>
      <c r="Q23" s="210"/>
      <c r="R23" s="210"/>
      <c r="S23" s="41"/>
      <c r="T23" s="41"/>
      <c r="U23" s="41"/>
      <c r="V23" s="114">
        <v>0</v>
      </c>
      <c r="W23" s="114">
        <v>0</v>
      </c>
      <c r="X23" s="114">
        <v>0</v>
      </c>
      <c r="Y23" s="210"/>
      <c r="Z23" s="210"/>
      <c r="AA23" s="108"/>
      <c r="AB23" s="296"/>
      <c r="AC23" s="296"/>
      <c r="AD23" s="296"/>
      <c r="AE23" s="292"/>
      <c r="AF23" s="292"/>
      <c r="AG23" s="292"/>
      <c r="AH23" s="292"/>
      <c r="AI23" s="292"/>
      <c r="AJ23" s="292"/>
      <c r="AK23" s="296"/>
      <c r="AL23" s="296"/>
      <c r="AM23" s="296"/>
      <c r="AN23" s="292"/>
      <c r="AO23" s="292"/>
      <c r="AP23" s="292"/>
      <c r="AQ23" s="45">
        <v>0</v>
      </c>
      <c r="AR23" s="45">
        <v>0</v>
      </c>
      <c r="AS23" s="45">
        <v>0</v>
      </c>
      <c r="AT23" s="56" t="s">
        <v>24</v>
      </c>
      <c r="AU23" s="324"/>
      <c r="AV23" s="27"/>
      <c r="AW23" s="12"/>
    </row>
    <row r="24" spans="1:49" ht="24" customHeight="1">
      <c r="A24" s="48"/>
      <c r="B24" s="321" t="s">
        <v>37</v>
      </c>
      <c r="C24" s="101" t="s">
        <v>23</v>
      </c>
      <c r="D24" s="78"/>
      <c r="E24" s="78"/>
      <c r="F24" s="78"/>
      <c r="G24" s="145"/>
      <c r="H24" s="78"/>
      <c r="I24" s="208"/>
      <c r="J24" s="25">
        <v>0</v>
      </c>
      <c r="K24" s="25">
        <v>0</v>
      </c>
      <c r="L24" s="25">
        <v>0</v>
      </c>
      <c r="M24" s="76">
        <v>19</v>
      </c>
      <c r="N24" s="76">
        <v>81.488799999999998</v>
      </c>
      <c r="O24" s="259">
        <v>19104.508000000002</v>
      </c>
      <c r="P24" s="167"/>
      <c r="Q24" s="167"/>
      <c r="R24" s="167"/>
      <c r="S24" s="40"/>
      <c r="T24" s="40"/>
      <c r="U24" s="40"/>
      <c r="V24" s="25">
        <v>0</v>
      </c>
      <c r="W24" s="25">
        <v>0</v>
      </c>
      <c r="X24" s="25">
        <v>0</v>
      </c>
      <c r="Y24" s="167"/>
      <c r="Z24" s="167"/>
      <c r="AA24" s="107"/>
      <c r="AB24" s="295"/>
      <c r="AC24" s="295"/>
      <c r="AD24" s="295"/>
      <c r="AE24" s="291"/>
      <c r="AF24" s="291"/>
      <c r="AG24" s="291"/>
      <c r="AH24" s="291"/>
      <c r="AI24" s="291"/>
      <c r="AJ24" s="291"/>
      <c r="AK24" s="295"/>
      <c r="AL24" s="295"/>
      <c r="AM24" s="295"/>
      <c r="AN24" s="291"/>
      <c r="AO24" s="291"/>
      <c r="AP24" s="291"/>
      <c r="AQ24" s="107">
        <v>19</v>
      </c>
      <c r="AR24" s="107">
        <v>81.488799999999998</v>
      </c>
      <c r="AS24" s="107">
        <v>19104.508000000002</v>
      </c>
      <c r="AT24" s="32" t="s">
        <v>23</v>
      </c>
      <c r="AU24" s="323" t="s">
        <v>37</v>
      </c>
      <c r="AV24" s="49"/>
      <c r="AW24" s="12"/>
    </row>
    <row r="25" spans="1:49" ht="24" customHeight="1">
      <c r="A25" s="48" t="s">
        <v>38</v>
      </c>
      <c r="B25" s="322"/>
      <c r="C25" s="100" t="s">
        <v>24</v>
      </c>
      <c r="D25" s="79"/>
      <c r="E25" s="79"/>
      <c r="F25" s="79"/>
      <c r="G25" s="146"/>
      <c r="H25" s="79"/>
      <c r="I25" s="207"/>
      <c r="J25" s="114">
        <v>0</v>
      </c>
      <c r="K25" s="114">
        <v>0</v>
      </c>
      <c r="L25" s="114">
        <v>0</v>
      </c>
      <c r="M25" s="77">
        <v>13</v>
      </c>
      <c r="N25" s="77">
        <v>62.7179</v>
      </c>
      <c r="O25" s="261">
        <v>13633.397000000001</v>
      </c>
      <c r="P25" s="210"/>
      <c r="Q25" s="210"/>
      <c r="R25" s="210"/>
      <c r="S25" s="41"/>
      <c r="T25" s="41"/>
      <c r="U25" s="41"/>
      <c r="V25" s="114">
        <v>0</v>
      </c>
      <c r="W25" s="114">
        <v>0</v>
      </c>
      <c r="X25" s="114">
        <v>0</v>
      </c>
      <c r="Y25" s="210"/>
      <c r="Z25" s="210"/>
      <c r="AA25" s="108"/>
      <c r="AB25" s="296"/>
      <c r="AC25" s="296"/>
      <c r="AD25" s="296"/>
      <c r="AE25" s="292"/>
      <c r="AF25" s="292"/>
      <c r="AG25" s="292"/>
      <c r="AH25" s="292"/>
      <c r="AI25" s="292"/>
      <c r="AJ25" s="292"/>
      <c r="AK25" s="296"/>
      <c r="AL25" s="296"/>
      <c r="AM25" s="296"/>
      <c r="AN25" s="292"/>
      <c r="AO25" s="292"/>
      <c r="AP25" s="292"/>
      <c r="AQ25" s="45">
        <v>13</v>
      </c>
      <c r="AR25" s="45">
        <v>62.7179</v>
      </c>
      <c r="AS25" s="45">
        <v>13633.397000000001</v>
      </c>
      <c r="AT25" s="61" t="s">
        <v>24</v>
      </c>
      <c r="AU25" s="324"/>
      <c r="AV25" s="49" t="s">
        <v>38</v>
      </c>
      <c r="AW25" s="12"/>
    </row>
    <row r="26" spans="1:49" ht="24" customHeight="1">
      <c r="A26" s="48"/>
      <c r="B26" s="321" t="s">
        <v>39</v>
      </c>
      <c r="C26" s="101" t="s">
        <v>23</v>
      </c>
      <c r="D26" s="78"/>
      <c r="E26" s="78"/>
      <c r="F26" s="78"/>
      <c r="G26" s="145"/>
      <c r="H26" s="78"/>
      <c r="I26" s="208"/>
      <c r="J26" s="25">
        <v>0</v>
      </c>
      <c r="K26" s="25">
        <v>0</v>
      </c>
      <c r="L26" s="25">
        <v>0</v>
      </c>
      <c r="M26" s="76"/>
      <c r="N26" s="76"/>
      <c r="O26" s="259"/>
      <c r="P26" s="167"/>
      <c r="Q26" s="167"/>
      <c r="R26" s="167"/>
      <c r="S26" s="40"/>
      <c r="T26" s="40"/>
      <c r="U26" s="40"/>
      <c r="V26" s="25">
        <v>0</v>
      </c>
      <c r="W26" s="25">
        <v>0</v>
      </c>
      <c r="X26" s="25">
        <v>0</v>
      </c>
      <c r="Y26" s="167"/>
      <c r="Z26" s="167"/>
      <c r="AA26" s="107"/>
      <c r="AB26" s="295"/>
      <c r="AC26" s="295"/>
      <c r="AD26" s="295"/>
      <c r="AE26" s="291"/>
      <c r="AF26" s="291"/>
      <c r="AG26" s="291"/>
      <c r="AH26" s="291"/>
      <c r="AI26" s="291"/>
      <c r="AJ26" s="291"/>
      <c r="AK26" s="295"/>
      <c r="AL26" s="295"/>
      <c r="AM26" s="295"/>
      <c r="AN26" s="291"/>
      <c r="AO26" s="291"/>
      <c r="AP26" s="291"/>
      <c r="AQ26" s="107">
        <v>0</v>
      </c>
      <c r="AR26" s="107">
        <v>0</v>
      </c>
      <c r="AS26" s="107">
        <v>0</v>
      </c>
      <c r="AT26" s="32" t="s">
        <v>23</v>
      </c>
      <c r="AU26" s="323" t="s">
        <v>39</v>
      </c>
      <c r="AV26" s="49"/>
      <c r="AW26" s="12"/>
    </row>
    <row r="27" spans="1:49" ht="24" customHeight="1">
      <c r="A27" s="48" t="s">
        <v>25</v>
      </c>
      <c r="B27" s="322"/>
      <c r="C27" s="100" t="s">
        <v>24</v>
      </c>
      <c r="D27" s="79"/>
      <c r="E27" s="79"/>
      <c r="F27" s="79"/>
      <c r="G27" s="146"/>
      <c r="H27" s="79"/>
      <c r="I27" s="207"/>
      <c r="J27" s="114">
        <v>0</v>
      </c>
      <c r="K27" s="114">
        <v>0</v>
      </c>
      <c r="L27" s="114">
        <v>0</v>
      </c>
      <c r="M27" s="77"/>
      <c r="N27" s="77"/>
      <c r="O27" s="261"/>
      <c r="P27" s="210"/>
      <c r="Q27" s="210"/>
      <c r="R27" s="210"/>
      <c r="S27" s="41"/>
      <c r="T27" s="41"/>
      <c r="U27" s="41"/>
      <c r="V27" s="114">
        <v>0</v>
      </c>
      <c r="W27" s="114">
        <v>0</v>
      </c>
      <c r="X27" s="114">
        <v>0</v>
      </c>
      <c r="Y27" s="210"/>
      <c r="Z27" s="210"/>
      <c r="AA27" s="108"/>
      <c r="AB27" s="296"/>
      <c r="AC27" s="296"/>
      <c r="AD27" s="296"/>
      <c r="AE27" s="292"/>
      <c r="AF27" s="292"/>
      <c r="AG27" s="292"/>
      <c r="AH27" s="292"/>
      <c r="AI27" s="292"/>
      <c r="AJ27" s="292"/>
      <c r="AK27" s="296"/>
      <c r="AL27" s="296"/>
      <c r="AM27" s="296"/>
      <c r="AN27" s="292"/>
      <c r="AO27" s="292"/>
      <c r="AP27" s="292"/>
      <c r="AQ27" s="45">
        <v>0</v>
      </c>
      <c r="AR27" s="45">
        <v>0</v>
      </c>
      <c r="AS27" s="45">
        <v>0</v>
      </c>
      <c r="AT27" s="61" t="s">
        <v>24</v>
      </c>
      <c r="AU27" s="324"/>
      <c r="AV27" s="49" t="s">
        <v>25</v>
      </c>
      <c r="AW27" s="12"/>
    </row>
    <row r="28" spans="1:49" ht="24" customHeight="1">
      <c r="A28" s="48"/>
      <c r="B28" s="321" t="s">
        <v>40</v>
      </c>
      <c r="C28" s="101" t="s">
        <v>23</v>
      </c>
      <c r="D28" s="78"/>
      <c r="E28" s="78"/>
      <c r="F28" s="78"/>
      <c r="G28" s="145"/>
      <c r="H28" s="78"/>
      <c r="I28" s="208"/>
      <c r="J28" s="25">
        <v>0</v>
      </c>
      <c r="K28" s="25">
        <v>0</v>
      </c>
      <c r="L28" s="25">
        <v>0</v>
      </c>
      <c r="M28" s="76"/>
      <c r="N28" s="76"/>
      <c r="O28" s="259"/>
      <c r="P28" s="167"/>
      <c r="Q28" s="167"/>
      <c r="R28" s="167"/>
      <c r="S28" s="40"/>
      <c r="T28" s="40"/>
      <c r="U28" s="40"/>
      <c r="V28" s="25">
        <v>0</v>
      </c>
      <c r="W28" s="25">
        <v>0</v>
      </c>
      <c r="X28" s="25">
        <v>0</v>
      </c>
      <c r="Y28" s="167"/>
      <c r="Z28" s="167"/>
      <c r="AA28" s="107"/>
      <c r="AB28" s="295"/>
      <c r="AC28" s="295"/>
      <c r="AD28" s="295"/>
      <c r="AE28" s="291"/>
      <c r="AF28" s="291"/>
      <c r="AG28" s="291"/>
      <c r="AH28" s="291"/>
      <c r="AI28" s="291"/>
      <c r="AJ28" s="291"/>
      <c r="AK28" s="295"/>
      <c r="AL28" s="295"/>
      <c r="AM28" s="295"/>
      <c r="AN28" s="291"/>
      <c r="AO28" s="291"/>
      <c r="AP28" s="291"/>
      <c r="AQ28" s="107">
        <v>0</v>
      </c>
      <c r="AR28" s="107">
        <v>0</v>
      </c>
      <c r="AS28" s="107">
        <v>0</v>
      </c>
      <c r="AT28" s="62" t="s">
        <v>23</v>
      </c>
      <c r="AU28" s="323" t="s">
        <v>40</v>
      </c>
      <c r="AV28" s="49"/>
      <c r="AW28" s="12"/>
    </row>
    <row r="29" spans="1:49" ht="24" customHeight="1">
      <c r="A29" s="48" t="s">
        <v>27</v>
      </c>
      <c r="B29" s="322"/>
      <c r="C29" s="100" t="s">
        <v>24</v>
      </c>
      <c r="D29" s="79"/>
      <c r="E29" s="79"/>
      <c r="F29" s="79"/>
      <c r="G29" s="146"/>
      <c r="H29" s="79"/>
      <c r="I29" s="207"/>
      <c r="J29" s="114">
        <v>0</v>
      </c>
      <c r="K29" s="114">
        <v>0</v>
      </c>
      <c r="L29" s="114">
        <v>0</v>
      </c>
      <c r="M29" s="77"/>
      <c r="N29" s="77"/>
      <c r="O29" s="261"/>
      <c r="P29" s="210"/>
      <c r="Q29" s="210"/>
      <c r="R29" s="210"/>
      <c r="S29" s="92"/>
      <c r="T29" s="41"/>
      <c r="U29" s="41"/>
      <c r="V29" s="114">
        <v>0</v>
      </c>
      <c r="W29" s="114">
        <v>0</v>
      </c>
      <c r="X29" s="114">
        <v>0</v>
      </c>
      <c r="Y29" s="210"/>
      <c r="Z29" s="210"/>
      <c r="AA29" s="108"/>
      <c r="AB29" s="296"/>
      <c r="AC29" s="296"/>
      <c r="AD29" s="296"/>
      <c r="AE29" s="292"/>
      <c r="AF29" s="292"/>
      <c r="AG29" s="292"/>
      <c r="AH29" s="292"/>
      <c r="AI29" s="292"/>
      <c r="AJ29" s="292"/>
      <c r="AK29" s="296"/>
      <c r="AL29" s="296"/>
      <c r="AM29" s="296"/>
      <c r="AN29" s="292"/>
      <c r="AO29" s="292"/>
      <c r="AP29" s="292"/>
      <c r="AQ29" s="45">
        <v>0</v>
      </c>
      <c r="AR29" s="45">
        <v>0</v>
      </c>
      <c r="AS29" s="45">
        <v>0</v>
      </c>
      <c r="AT29" s="57" t="s">
        <v>24</v>
      </c>
      <c r="AU29" s="324"/>
      <c r="AV29" s="49" t="s">
        <v>27</v>
      </c>
      <c r="AW29" s="12"/>
    </row>
    <row r="30" spans="1:49" ht="24" customHeight="1">
      <c r="A30" s="48"/>
      <c r="B30" s="321" t="s">
        <v>41</v>
      </c>
      <c r="C30" s="101" t="s">
        <v>23</v>
      </c>
      <c r="D30" s="78">
        <v>25</v>
      </c>
      <c r="E30" s="78">
        <v>2.1181000000000001</v>
      </c>
      <c r="F30" s="160">
        <v>1972.4882481322336</v>
      </c>
      <c r="G30" s="145">
        <v>34</v>
      </c>
      <c r="H30" s="78">
        <v>3.4603999999999999</v>
      </c>
      <c r="I30" s="208">
        <v>3624.2280000000001</v>
      </c>
      <c r="J30" s="25">
        <v>59</v>
      </c>
      <c r="K30" s="25">
        <v>5.5785</v>
      </c>
      <c r="L30" s="25">
        <v>5596.7162481322339</v>
      </c>
      <c r="M30" s="76"/>
      <c r="N30" s="76"/>
      <c r="O30" s="259"/>
      <c r="P30" s="167"/>
      <c r="Q30" s="167"/>
      <c r="R30" s="167"/>
      <c r="S30" s="109"/>
      <c r="T30" s="40"/>
      <c r="U30" s="40"/>
      <c r="V30" s="25">
        <v>0</v>
      </c>
      <c r="W30" s="25">
        <v>0</v>
      </c>
      <c r="X30" s="25">
        <v>0</v>
      </c>
      <c r="Y30" s="167">
        <v>6</v>
      </c>
      <c r="Z30" s="167">
        <v>0.1057</v>
      </c>
      <c r="AA30" s="107">
        <v>43.189</v>
      </c>
      <c r="AB30" s="295">
        <v>349</v>
      </c>
      <c r="AC30" s="295">
        <v>14.5456</v>
      </c>
      <c r="AD30" s="295">
        <v>4954.3419999999996</v>
      </c>
      <c r="AE30" s="291">
        <v>9</v>
      </c>
      <c r="AF30" s="291">
        <v>0.33979999999999999</v>
      </c>
      <c r="AG30" s="291">
        <v>305.35899999999998</v>
      </c>
      <c r="AH30" s="291">
        <v>185</v>
      </c>
      <c r="AI30" s="291">
        <v>25.445169999999997</v>
      </c>
      <c r="AJ30" s="291">
        <v>24553.668000000001</v>
      </c>
      <c r="AK30" s="295">
        <v>25</v>
      </c>
      <c r="AL30" s="295">
        <v>0.46739999999999998</v>
      </c>
      <c r="AM30" s="295">
        <v>263.34300000000002</v>
      </c>
      <c r="AN30" s="291">
        <v>355</v>
      </c>
      <c r="AO30" s="291">
        <v>46.5578</v>
      </c>
      <c r="AP30" s="291">
        <v>31323.864000000001</v>
      </c>
      <c r="AQ30" s="107">
        <v>988</v>
      </c>
      <c r="AR30" s="107">
        <v>93.039969999999997</v>
      </c>
      <c r="AS30" s="107">
        <v>67040.481248132244</v>
      </c>
      <c r="AT30" s="32" t="s">
        <v>23</v>
      </c>
      <c r="AU30" s="323" t="s">
        <v>41</v>
      </c>
      <c r="AV30" s="28"/>
      <c r="AW30" s="12"/>
    </row>
    <row r="31" spans="1:49" ht="24" customHeight="1">
      <c r="A31" s="26"/>
      <c r="B31" s="322"/>
      <c r="C31" s="100" t="s">
        <v>24</v>
      </c>
      <c r="D31" s="79"/>
      <c r="E31" s="79"/>
      <c r="F31" s="79"/>
      <c r="G31" s="146"/>
      <c r="H31" s="79"/>
      <c r="I31" s="207"/>
      <c r="J31" s="114">
        <v>0</v>
      </c>
      <c r="K31" s="114">
        <v>0</v>
      </c>
      <c r="L31" s="114">
        <v>0</v>
      </c>
      <c r="M31" s="77"/>
      <c r="N31" s="77"/>
      <c r="O31" s="261"/>
      <c r="P31" s="210"/>
      <c r="Q31" s="210"/>
      <c r="R31" s="210"/>
      <c r="S31" s="41"/>
      <c r="T31" s="41"/>
      <c r="U31" s="41"/>
      <c r="V31" s="114">
        <v>0</v>
      </c>
      <c r="W31" s="114">
        <v>0</v>
      </c>
      <c r="X31" s="114">
        <v>0</v>
      </c>
      <c r="Y31" s="210"/>
      <c r="Z31" s="210"/>
      <c r="AA31" s="108"/>
      <c r="AB31" s="296"/>
      <c r="AC31" s="296"/>
      <c r="AD31" s="296"/>
      <c r="AE31" s="292"/>
      <c r="AF31" s="292"/>
      <c r="AG31" s="292"/>
      <c r="AH31" s="292"/>
      <c r="AI31" s="292"/>
      <c r="AJ31" s="292"/>
      <c r="AK31" s="296"/>
      <c r="AL31" s="296"/>
      <c r="AM31" s="296"/>
      <c r="AN31" s="292"/>
      <c r="AO31" s="292"/>
      <c r="AP31" s="292"/>
      <c r="AQ31" s="45">
        <v>0</v>
      </c>
      <c r="AR31" s="45">
        <v>0</v>
      </c>
      <c r="AS31" s="45">
        <v>0</v>
      </c>
      <c r="AT31" s="56" t="s">
        <v>24</v>
      </c>
      <c r="AU31" s="324"/>
      <c r="AV31" s="27"/>
      <c r="AW31" s="12"/>
    </row>
    <row r="32" spans="1:49" ht="24" customHeight="1">
      <c r="A32" s="48" t="s">
        <v>42</v>
      </c>
      <c r="B32" s="321" t="s">
        <v>43</v>
      </c>
      <c r="C32" s="101" t="s">
        <v>23</v>
      </c>
      <c r="D32" s="78"/>
      <c r="E32" s="78"/>
      <c r="F32" s="78"/>
      <c r="G32" s="145"/>
      <c r="H32" s="78"/>
      <c r="I32" s="208"/>
      <c r="J32" s="25">
        <v>0</v>
      </c>
      <c r="K32" s="25">
        <v>0</v>
      </c>
      <c r="L32" s="25">
        <v>0</v>
      </c>
      <c r="M32" s="76">
        <v>100</v>
      </c>
      <c r="N32" s="76">
        <v>39.422499999999999</v>
      </c>
      <c r="O32" s="259">
        <v>12140.721</v>
      </c>
      <c r="P32" s="167">
        <v>153</v>
      </c>
      <c r="Q32" s="167">
        <v>175.73770000000002</v>
      </c>
      <c r="R32" s="167">
        <v>36426.322999999997</v>
      </c>
      <c r="S32" s="40"/>
      <c r="T32" s="40"/>
      <c r="U32" s="40"/>
      <c r="V32" s="25">
        <v>153</v>
      </c>
      <c r="W32" s="25">
        <v>175.73770000000002</v>
      </c>
      <c r="X32" s="25">
        <v>36426.322999999997</v>
      </c>
      <c r="Y32" s="167">
        <v>78</v>
      </c>
      <c r="Z32" s="167">
        <v>540.27240000000006</v>
      </c>
      <c r="AA32" s="107">
        <v>60788.663</v>
      </c>
      <c r="AB32" s="295"/>
      <c r="AC32" s="295"/>
      <c r="AD32" s="295"/>
      <c r="AE32" s="291"/>
      <c r="AF32" s="291"/>
      <c r="AG32" s="291"/>
      <c r="AH32" s="291"/>
      <c r="AI32" s="291"/>
      <c r="AJ32" s="291"/>
      <c r="AK32" s="295">
        <v>2</v>
      </c>
      <c r="AL32" s="295">
        <v>2.2265999999999999</v>
      </c>
      <c r="AM32" s="295">
        <v>3599.4720000000002</v>
      </c>
      <c r="AN32" s="291"/>
      <c r="AO32" s="291"/>
      <c r="AP32" s="291"/>
      <c r="AQ32" s="107">
        <v>333</v>
      </c>
      <c r="AR32" s="107">
        <v>757.65920000000006</v>
      </c>
      <c r="AS32" s="107">
        <v>112955.17899999999</v>
      </c>
      <c r="AT32" s="53" t="s">
        <v>23</v>
      </c>
      <c r="AU32" s="323" t="s">
        <v>43</v>
      </c>
      <c r="AV32" s="49" t="s">
        <v>42</v>
      </c>
      <c r="AW32" s="12"/>
    </row>
    <row r="33" spans="1:49" ht="24" customHeight="1">
      <c r="A33" s="48" t="s">
        <v>44</v>
      </c>
      <c r="B33" s="322"/>
      <c r="C33" s="100" t="s">
        <v>24</v>
      </c>
      <c r="D33" s="79"/>
      <c r="E33" s="79"/>
      <c r="F33" s="79"/>
      <c r="G33" s="146"/>
      <c r="H33" s="79"/>
      <c r="I33" s="207"/>
      <c r="J33" s="114">
        <v>0</v>
      </c>
      <c r="K33" s="114">
        <v>0</v>
      </c>
      <c r="L33" s="114">
        <v>0</v>
      </c>
      <c r="M33" s="77">
        <v>1</v>
      </c>
      <c r="N33" s="77">
        <v>27.183700000000002</v>
      </c>
      <c r="O33" s="261">
        <v>962.38800000000003</v>
      </c>
      <c r="P33" s="210"/>
      <c r="Q33" s="210"/>
      <c r="R33" s="210"/>
      <c r="S33" s="41"/>
      <c r="T33" s="41"/>
      <c r="U33" s="41"/>
      <c r="V33" s="114">
        <v>0</v>
      </c>
      <c r="W33" s="114">
        <v>0</v>
      </c>
      <c r="X33" s="114">
        <v>0</v>
      </c>
      <c r="Y33" s="210"/>
      <c r="Z33" s="210"/>
      <c r="AA33" s="108"/>
      <c r="AB33" s="296"/>
      <c r="AC33" s="296"/>
      <c r="AD33" s="296"/>
      <c r="AE33" s="292"/>
      <c r="AF33" s="292"/>
      <c r="AG33" s="292"/>
      <c r="AH33" s="292"/>
      <c r="AI33" s="292"/>
      <c r="AJ33" s="292"/>
      <c r="AK33" s="296"/>
      <c r="AL33" s="296"/>
      <c r="AM33" s="296"/>
      <c r="AN33" s="292"/>
      <c r="AO33" s="292"/>
      <c r="AP33" s="292"/>
      <c r="AQ33" s="45">
        <v>1</v>
      </c>
      <c r="AR33" s="45">
        <v>27.183700000000002</v>
      </c>
      <c r="AS33" s="45">
        <v>962.38800000000003</v>
      </c>
      <c r="AT33" s="57" t="s">
        <v>24</v>
      </c>
      <c r="AU33" s="324"/>
      <c r="AV33" s="49" t="s">
        <v>44</v>
      </c>
      <c r="AW33" s="12"/>
    </row>
    <row r="34" spans="1:49" ht="24" customHeight="1">
      <c r="A34" s="48" t="s">
        <v>25</v>
      </c>
      <c r="B34" s="321" t="s">
        <v>45</v>
      </c>
      <c r="C34" s="101" t="s">
        <v>23</v>
      </c>
      <c r="D34" s="78"/>
      <c r="E34" s="78"/>
      <c r="F34" s="78"/>
      <c r="G34" s="145">
        <v>3</v>
      </c>
      <c r="H34" s="78">
        <v>0.1953</v>
      </c>
      <c r="I34" s="208">
        <v>145.61699999999999</v>
      </c>
      <c r="J34" s="25">
        <v>3</v>
      </c>
      <c r="K34" s="25">
        <v>0.1953</v>
      </c>
      <c r="L34" s="25">
        <v>145.61699999999999</v>
      </c>
      <c r="M34" s="76">
        <v>136</v>
      </c>
      <c r="N34" s="76">
        <v>14.041</v>
      </c>
      <c r="O34" s="259">
        <v>7898.2889999999998</v>
      </c>
      <c r="P34" s="167"/>
      <c r="Q34" s="167"/>
      <c r="R34" s="167"/>
      <c r="S34" s="40"/>
      <c r="T34" s="40"/>
      <c r="U34" s="40"/>
      <c r="V34" s="25">
        <v>0</v>
      </c>
      <c r="W34" s="25">
        <v>0</v>
      </c>
      <c r="X34" s="25">
        <v>0</v>
      </c>
      <c r="Y34" s="167"/>
      <c r="Z34" s="167"/>
      <c r="AA34" s="107"/>
      <c r="AB34" s="295">
        <v>246</v>
      </c>
      <c r="AC34" s="295">
        <v>12.622200000000001</v>
      </c>
      <c r="AD34" s="295">
        <v>5299.3159999999998</v>
      </c>
      <c r="AE34" s="291"/>
      <c r="AF34" s="291"/>
      <c r="AG34" s="291"/>
      <c r="AH34" s="291">
        <v>10</v>
      </c>
      <c r="AI34" s="291">
        <v>0.48310000000000003</v>
      </c>
      <c r="AJ34" s="291">
        <v>251.99100000000001</v>
      </c>
      <c r="AK34" s="295"/>
      <c r="AL34" s="295"/>
      <c r="AM34" s="295"/>
      <c r="AN34" s="291">
        <v>1</v>
      </c>
      <c r="AO34" s="291">
        <v>1.24E-2</v>
      </c>
      <c r="AP34" s="291">
        <v>2.0089999999999999</v>
      </c>
      <c r="AQ34" s="107">
        <v>396</v>
      </c>
      <c r="AR34" s="107">
        <v>27.353999999999999</v>
      </c>
      <c r="AS34" s="107">
        <v>13597.222</v>
      </c>
      <c r="AT34" s="62" t="s">
        <v>23</v>
      </c>
      <c r="AU34" s="323" t="s">
        <v>45</v>
      </c>
      <c r="AV34" s="49" t="s">
        <v>25</v>
      </c>
      <c r="AW34" s="12"/>
    </row>
    <row r="35" spans="1:49" ht="24" customHeight="1">
      <c r="A35" s="26" t="s">
        <v>27</v>
      </c>
      <c r="B35" s="322"/>
      <c r="C35" s="100" t="s">
        <v>24</v>
      </c>
      <c r="D35" s="79"/>
      <c r="E35" s="79"/>
      <c r="F35" s="79"/>
      <c r="G35" s="146"/>
      <c r="H35" s="79"/>
      <c r="I35" s="207"/>
      <c r="J35" s="114">
        <v>0</v>
      </c>
      <c r="K35" s="114">
        <v>0</v>
      </c>
      <c r="L35" s="114">
        <v>0</v>
      </c>
      <c r="M35" s="77">
        <v>3</v>
      </c>
      <c r="N35" s="77">
        <v>1.6500000000000001E-2</v>
      </c>
      <c r="O35" s="261">
        <v>133.86600000000001</v>
      </c>
      <c r="P35" s="210"/>
      <c r="Q35" s="210"/>
      <c r="R35" s="210"/>
      <c r="S35" s="41"/>
      <c r="T35" s="41"/>
      <c r="U35" s="41"/>
      <c r="V35" s="114">
        <v>0</v>
      </c>
      <c r="W35" s="114">
        <v>0</v>
      </c>
      <c r="X35" s="114">
        <v>0</v>
      </c>
      <c r="Y35" s="210"/>
      <c r="Z35" s="210"/>
      <c r="AA35" s="108"/>
      <c r="AB35" s="296"/>
      <c r="AC35" s="296"/>
      <c r="AD35" s="296"/>
      <c r="AE35" s="292"/>
      <c r="AF35" s="292"/>
      <c r="AG35" s="292"/>
      <c r="AH35" s="292"/>
      <c r="AI35" s="292"/>
      <c r="AJ35" s="292"/>
      <c r="AK35" s="296"/>
      <c r="AL35" s="296"/>
      <c r="AM35" s="296"/>
      <c r="AN35" s="292"/>
      <c r="AO35" s="292"/>
      <c r="AP35" s="292"/>
      <c r="AQ35" s="45">
        <v>3</v>
      </c>
      <c r="AR35" s="45">
        <v>1.6500000000000001E-2</v>
      </c>
      <c r="AS35" s="45">
        <v>133.86600000000001</v>
      </c>
      <c r="AT35" s="22" t="s">
        <v>24</v>
      </c>
      <c r="AU35" s="324"/>
      <c r="AV35" s="27" t="s">
        <v>27</v>
      </c>
      <c r="AW35" s="12"/>
    </row>
    <row r="36" spans="1:49" ht="24" customHeight="1">
      <c r="A36" s="48" t="s">
        <v>46</v>
      </c>
      <c r="B36" s="321" t="s">
        <v>47</v>
      </c>
      <c r="C36" s="101" t="s">
        <v>23</v>
      </c>
      <c r="D36" s="78"/>
      <c r="E36" s="78"/>
      <c r="F36" s="78"/>
      <c r="G36" s="145"/>
      <c r="H36" s="78"/>
      <c r="I36" s="208"/>
      <c r="J36" s="25">
        <v>0</v>
      </c>
      <c r="K36" s="25">
        <v>0</v>
      </c>
      <c r="L36" s="25">
        <v>0</v>
      </c>
      <c r="M36" s="76"/>
      <c r="N36" s="76"/>
      <c r="O36" s="259"/>
      <c r="P36" s="167"/>
      <c r="Q36" s="167"/>
      <c r="R36" s="167"/>
      <c r="S36" s="40"/>
      <c r="T36" s="40"/>
      <c r="U36" s="40"/>
      <c r="V36" s="25">
        <v>0</v>
      </c>
      <c r="W36" s="25">
        <v>0</v>
      </c>
      <c r="X36" s="25">
        <v>0</v>
      </c>
      <c r="Y36" s="167"/>
      <c r="Z36" s="167"/>
      <c r="AA36" s="107"/>
      <c r="AB36" s="295"/>
      <c r="AC36" s="295"/>
      <c r="AD36" s="295"/>
      <c r="AE36" s="291"/>
      <c r="AF36" s="291"/>
      <c r="AG36" s="291"/>
      <c r="AH36" s="291"/>
      <c r="AI36" s="291"/>
      <c r="AJ36" s="291"/>
      <c r="AK36" s="295"/>
      <c r="AL36" s="295"/>
      <c r="AM36" s="295"/>
      <c r="AN36" s="291"/>
      <c r="AO36" s="291"/>
      <c r="AP36" s="291"/>
      <c r="AQ36" s="107">
        <v>0</v>
      </c>
      <c r="AR36" s="107">
        <v>0</v>
      </c>
      <c r="AS36" s="107">
        <v>0</v>
      </c>
      <c r="AT36" s="32" t="s">
        <v>23</v>
      </c>
      <c r="AU36" s="323" t="s">
        <v>47</v>
      </c>
      <c r="AV36" s="49" t="s">
        <v>46</v>
      </c>
      <c r="AW36" s="12"/>
    </row>
    <row r="37" spans="1:49" ht="24" customHeight="1">
      <c r="A37" s="48" t="s">
        <v>25</v>
      </c>
      <c r="B37" s="322"/>
      <c r="C37" s="100" t="s">
        <v>24</v>
      </c>
      <c r="D37" s="79"/>
      <c r="E37" s="79"/>
      <c r="F37" s="79"/>
      <c r="G37" s="146"/>
      <c r="H37" s="79"/>
      <c r="I37" s="207"/>
      <c r="J37" s="114">
        <v>0</v>
      </c>
      <c r="K37" s="114">
        <v>0</v>
      </c>
      <c r="L37" s="114">
        <v>0</v>
      </c>
      <c r="M37" s="77"/>
      <c r="N37" s="77"/>
      <c r="O37" s="261"/>
      <c r="P37" s="210"/>
      <c r="Q37" s="210"/>
      <c r="R37" s="210"/>
      <c r="S37" s="41"/>
      <c r="T37" s="41"/>
      <c r="U37" s="41"/>
      <c r="V37" s="114">
        <v>0</v>
      </c>
      <c r="W37" s="114">
        <v>0</v>
      </c>
      <c r="X37" s="114">
        <v>0</v>
      </c>
      <c r="Y37" s="210"/>
      <c r="Z37" s="210"/>
      <c r="AA37" s="108"/>
      <c r="AB37" s="296"/>
      <c r="AC37" s="296"/>
      <c r="AD37" s="296"/>
      <c r="AE37" s="292"/>
      <c r="AF37" s="292"/>
      <c r="AG37" s="292"/>
      <c r="AH37" s="292"/>
      <c r="AI37" s="292"/>
      <c r="AJ37" s="292"/>
      <c r="AK37" s="296"/>
      <c r="AL37" s="296"/>
      <c r="AM37" s="296"/>
      <c r="AN37" s="292"/>
      <c r="AO37" s="292"/>
      <c r="AP37" s="292"/>
      <c r="AQ37" s="45">
        <v>0</v>
      </c>
      <c r="AR37" s="45">
        <v>0</v>
      </c>
      <c r="AS37" s="45">
        <v>0</v>
      </c>
      <c r="AT37" s="61" t="s">
        <v>24</v>
      </c>
      <c r="AU37" s="324"/>
      <c r="AV37" s="49" t="s">
        <v>25</v>
      </c>
      <c r="AW37" s="12"/>
    </row>
    <row r="38" spans="1:49" ht="24" customHeight="1">
      <c r="A38" s="48" t="s">
        <v>27</v>
      </c>
      <c r="B38" s="321" t="s">
        <v>48</v>
      </c>
      <c r="C38" s="101" t="s">
        <v>23</v>
      </c>
      <c r="D38" s="78">
        <v>16</v>
      </c>
      <c r="E38" s="78">
        <v>2.4994999999999998</v>
      </c>
      <c r="F38" s="160">
        <v>2133.0162087940635</v>
      </c>
      <c r="G38" s="145"/>
      <c r="H38" s="78"/>
      <c r="I38" s="208"/>
      <c r="J38" s="25">
        <v>16</v>
      </c>
      <c r="K38" s="25">
        <v>2.4994999999999998</v>
      </c>
      <c r="L38" s="25">
        <v>2133.0162087940635</v>
      </c>
      <c r="M38" s="76"/>
      <c r="N38" s="76"/>
      <c r="O38" s="259"/>
      <c r="P38" s="167"/>
      <c r="Q38" s="167"/>
      <c r="R38" s="167"/>
      <c r="S38" s="40"/>
      <c r="T38" s="40"/>
      <c r="U38" s="40"/>
      <c r="V38" s="25">
        <v>0</v>
      </c>
      <c r="W38" s="25">
        <v>0</v>
      </c>
      <c r="X38" s="25">
        <v>0</v>
      </c>
      <c r="Y38" s="167"/>
      <c r="Z38" s="167"/>
      <c r="AA38" s="107"/>
      <c r="AB38" s="295">
        <v>121</v>
      </c>
      <c r="AC38" s="295">
        <v>1.6352</v>
      </c>
      <c r="AD38" s="295">
        <v>922.12099999999998</v>
      </c>
      <c r="AE38" s="291"/>
      <c r="AF38" s="291"/>
      <c r="AG38" s="291"/>
      <c r="AH38" s="291"/>
      <c r="AI38" s="291"/>
      <c r="AJ38" s="291"/>
      <c r="AK38" s="295"/>
      <c r="AL38" s="295"/>
      <c r="AM38" s="295"/>
      <c r="AN38" s="291">
        <v>10</v>
      </c>
      <c r="AO38" s="291">
        <v>0.66679999999999995</v>
      </c>
      <c r="AP38" s="291">
        <v>1910.596</v>
      </c>
      <c r="AQ38" s="107">
        <v>147</v>
      </c>
      <c r="AR38" s="107">
        <v>4.8014999999999999</v>
      </c>
      <c r="AS38" s="107">
        <v>4965.7332087940631</v>
      </c>
      <c r="AT38" s="32" t="s">
        <v>23</v>
      </c>
      <c r="AU38" s="323" t="s">
        <v>48</v>
      </c>
      <c r="AV38" s="49" t="s">
        <v>27</v>
      </c>
      <c r="AW38" s="12"/>
    </row>
    <row r="39" spans="1:49" ht="24" customHeight="1">
      <c r="A39" s="26" t="s">
        <v>49</v>
      </c>
      <c r="B39" s="322"/>
      <c r="C39" s="100" t="s">
        <v>24</v>
      </c>
      <c r="D39" s="79"/>
      <c r="E39" s="79"/>
      <c r="F39" s="79"/>
      <c r="G39" s="146"/>
      <c r="H39" s="79"/>
      <c r="I39" s="207"/>
      <c r="J39" s="114">
        <v>0</v>
      </c>
      <c r="K39" s="114">
        <v>0</v>
      </c>
      <c r="L39" s="114">
        <v>0</v>
      </c>
      <c r="M39" s="77"/>
      <c r="N39" s="77"/>
      <c r="O39" s="261"/>
      <c r="P39" s="210"/>
      <c r="Q39" s="210"/>
      <c r="R39" s="210"/>
      <c r="S39" s="41"/>
      <c r="T39" s="41"/>
      <c r="U39" s="41"/>
      <c r="V39" s="114">
        <v>0</v>
      </c>
      <c r="W39" s="114">
        <v>0</v>
      </c>
      <c r="X39" s="114">
        <v>0</v>
      </c>
      <c r="Y39" s="210"/>
      <c r="Z39" s="210"/>
      <c r="AA39" s="108"/>
      <c r="AB39" s="296"/>
      <c r="AC39" s="296"/>
      <c r="AD39" s="296"/>
      <c r="AE39" s="292"/>
      <c r="AF39" s="292"/>
      <c r="AG39" s="292"/>
      <c r="AH39" s="292"/>
      <c r="AI39" s="292"/>
      <c r="AJ39" s="292"/>
      <c r="AK39" s="296"/>
      <c r="AL39" s="296"/>
      <c r="AM39" s="296"/>
      <c r="AN39" s="292"/>
      <c r="AO39" s="292"/>
      <c r="AP39" s="292"/>
      <c r="AQ39" s="45">
        <v>0</v>
      </c>
      <c r="AR39" s="45">
        <v>0</v>
      </c>
      <c r="AS39" s="45">
        <v>0</v>
      </c>
      <c r="AT39" s="56" t="s">
        <v>24</v>
      </c>
      <c r="AU39" s="324"/>
      <c r="AV39" s="27" t="s">
        <v>49</v>
      </c>
      <c r="AW39" s="12"/>
    </row>
    <row r="40" spans="1:49" ht="24" customHeight="1">
      <c r="A40" s="48"/>
      <c r="B40" s="321" t="s">
        <v>50</v>
      </c>
      <c r="C40" s="101" t="s">
        <v>23</v>
      </c>
      <c r="D40" s="78"/>
      <c r="E40" s="78"/>
      <c r="F40" s="78"/>
      <c r="G40" s="145"/>
      <c r="H40" s="78"/>
      <c r="I40" s="208"/>
      <c r="J40" s="25">
        <v>0</v>
      </c>
      <c r="K40" s="25">
        <v>0</v>
      </c>
      <c r="L40" s="25">
        <v>0</v>
      </c>
      <c r="M40" s="76">
        <v>1</v>
      </c>
      <c r="N40" s="76">
        <v>12.443100000000001</v>
      </c>
      <c r="O40" s="259">
        <v>806.31299999999999</v>
      </c>
      <c r="P40" s="167"/>
      <c r="Q40" s="167"/>
      <c r="R40" s="167"/>
      <c r="S40" s="40"/>
      <c r="T40" s="40"/>
      <c r="U40" s="40"/>
      <c r="V40" s="25">
        <v>0</v>
      </c>
      <c r="W40" s="25">
        <v>0</v>
      </c>
      <c r="X40" s="25">
        <v>0</v>
      </c>
      <c r="Y40" s="167"/>
      <c r="Z40" s="167"/>
      <c r="AA40" s="107"/>
      <c r="AB40" s="295"/>
      <c r="AC40" s="295"/>
      <c r="AD40" s="295"/>
      <c r="AE40" s="291"/>
      <c r="AF40" s="291"/>
      <c r="AG40" s="291"/>
      <c r="AH40" s="291"/>
      <c r="AI40" s="291"/>
      <c r="AJ40" s="291"/>
      <c r="AK40" s="295"/>
      <c r="AL40" s="295"/>
      <c r="AM40" s="295"/>
      <c r="AN40" s="291"/>
      <c r="AO40" s="291"/>
      <c r="AP40" s="291"/>
      <c r="AQ40" s="107">
        <v>1</v>
      </c>
      <c r="AR40" s="107">
        <v>12.443100000000001</v>
      </c>
      <c r="AS40" s="107">
        <v>806.31299999999999</v>
      </c>
      <c r="AT40" s="53" t="s">
        <v>23</v>
      </c>
      <c r="AU40" s="323" t="s">
        <v>50</v>
      </c>
      <c r="AV40" s="49"/>
      <c r="AW40" s="12"/>
    </row>
    <row r="41" spans="1:49" ht="24" customHeight="1">
      <c r="A41" s="48" t="s">
        <v>51</v>
      </c>
      <c r="B41" s="322"/>
      <c r="C41" s="100" t="s">
        <v>24</v>
      </c>
      <c r="D41" s="79"/>
      <c r="E41" s="79"/>
      <c r="F41" s="79"/>
      <c r="G41" s="146"/>
      <c r="H41" s="79"/>
      <c r="I41" s="207"/>
      <c r="J41" s="114">
        <v>0</v>
      </c>
      <c r="K41" s="114">
        <v>0</v>
      </c>
      <c r="L41" s="114">
        <v>0</v>
      </c>
      <c r="M41" s="77"/>
      <c r="N41" s="77"/>
      <c r="O41" s="261"/>
      <c r="P41" s="210"/>
      <c r="Q41" s="210"/>
      <c r="R41" s="210"/>
      <c r="S41" s="92"/>
      <c r="T41" s="41"/>
      <c r="U41" s="41"/>
      <c r="V41" s="114">
        <v>0</v>
      </c>
      <c r="W41" s="114">
        <v>0</v>
      </c>
      <c r="X41" s="114">
        <v>0</v>
      </c>
      <c r="Y41" s="210"/>
      <c r="Z41" s="210"/>
      <c r="AA41" s="108"/>
      <c r="AB41" s="296"/>
      <c r="AC41" s="296"/>
      <c r="AD41" s="296"/>
      <c r="AE41" s="292"/>
      <c r="AF41" s="292"/>
      <c r="AG41" s="292"/>
      <c r="AH41" s="292"/>
      <c r="AI41" s="292"/>
      <c r="AJ41" s="292"/>
      <c r="AK41" s="296"/>
      <c r="AL41" s="296"/>
      <c r="AM41" s="296"/>
      <c r="AN41" s="292"/>
      <c r="AO41" s="292"/>
      <c r="AP41" s="292"/>
      <c r="AQ41" s="45">
        <v>0</v>
      </c>
      <c r="AR41" s="45">
        <v>0</v>
      </c>
      <c r="AS41" s="45">
        <v>0</v>
      </c>
      <c r="AT41" s="57" t="s">
        <v>24</v>
      </c>
      <c r="AU41" s="324"/>
      <c r="AV41" s="49" t="s">
        <v>51</v>
      </c>
      <c r="AW41" s="12"/>
    </row>
    <row r="42" spans="1:49" ht="24" customHeight="1">
      <c r="A42" s="48"/>
      <c r="B42" s="321" t="s">
        <v>52</v>
      </c>
      <c r="C42" s="101" t="s">
        <v>23</v>
      </c>
      <c r="D42" s="78"/>
      <c r="E42" s="78"/>
      <c r="F42" s="160"/>
      <c r="G42" s="145">
        <v>1</v>
      </c>
      <c r="H42" s="78">
        <v>20.380800000000001</v>
      </c>
      <c r="I42" s="208">
        <v>16344.42</v>
      </c>
      <c r="J42" s="25">
        <v>1</v>
      </c>
      <c r="K42" s="25">
        <v>20.380800000000001</v>
      </c>
      <c r="L42" s="25">
        <v>16344.42</v>
      </c>
      <c r="M42" s="76">
        <v>20</v>
      </c>
      <c r="N42" s="76">
        <v>620.76639999999998</v>
      </c>
      <c r="O42" s="259">
        <v>232813.174</v>
      </c>
      <c r="P42" s="167"/>
      <c r="Q42" s="167"/>
      <c r="R42" s="167"/>
      <c r="S42" s="109"/>
      <c r="T42" s="40"/>
      <c r="U42" s="40"/>
      <c r="V42" s="25">
        <v>0</v>
      </c>
      <c r="W42" s="25">
        <v>0</v>
      </c>
      <c r="X42" s="25">
        <v>0</v>
      </c>
      <c r="Y42" s="167"/>
      <c r="Z42" s="167"/>
      <c r="AA42" s="107"/>
      <c r="AB42" s="295"/>
      <c r="AC42" s="295"/>
      <c r="AD42" s="295"/>
      <c r="AE42" s="291"/>
      <c r="AF42" s="291"/>
      <c r="AG42" s="291"/>
      <c r="AH42" s="291"/>
      <c r="AI42" s="291"/>
      <c r="AJ42" s="291"/>
      <c r="AK42" s="295"/>
      <c r="AL42" s="295"/>
      <c r="AM42" s="295"/>
      <c r="AN42" s="291"/>
      <c r="AO42" s="291"/>
      <c r="AP42" s="291"/>
      <c r="AQ42" s="107">
        <v>21</v>
      </c>
      <c r="AR42" s="107">
        <v>641.1472</v>
      </c>
      <c r="AS42" s="107">
        <v>249157.59400000001</v>
      </c>
      <c r="AT42" s="32" t="s">
        <v>23</v>
      </c>
      <c r="AU42" s="323" t="s">
        <v>52</v>
      </c>
      <c r="AV42" s="49"/>
      <c r="AW42" s="12"/>
    </row>
    <row r="43" spans="1:49" ht="24" customHeight="1">
      <c r="A43" s="48" t="s">
        <v>53</v>
      </c>
      <c r="B43" s="322"/>
      <c r="C43" s="100" t="s">
        <v>24</v>
      </c>
      <c r="D43" s="79">
        <v>34</v>
      </c>
      <c r="E43" s="79">
        <v>416.97539999999998</v>
      </c>
      <c r="F43" s="161">
        <v>406430.68523564457</v>
      </c>
      <c r="G43" s="146">
        <v>28</v>
      </c>
      <c r="H43" s="79">
        <v>357.53339999999997</v>
      </c>
      <c r="I43" s="207">
        <v>293762.63099999999</v>
      </c>
      <c r="J43" s="114">
        <v>62</v>
      </c>
      <c r="K43" s="114">
        <v>774.50879999999995</v>
      </c>
      <c r="L43" s="114">
        <v>700193.31623564451</v>
      </c>
      <c r="M43" s="77">
        <v>31</v>
      </c>
      <c r="N43" s="77">
        <v>242.94749999999999</v>
      </c>
      <c r="O43" s="261">
        <v>55054.767</v>
      </c>
      <c r="P43" s="210"/>
      <c r="Q43" s="210"/>
      <c r="R43" s="210"/>
      <c r="S43" s="41"/>
      <c r="T43" s="41"/>
      <c r="U43" s="41"/>
      <c r="V43" s="114">
        <v>0</v>
      </c>
      <c r="W43" s="114">
        <v>0</v>
      </c>
      <c r="X43" s="114">
        <v>0</v>
      </c>
      <c r="Y43" s="210"/>
      <c r="Z43" s="210"/>
      <c r="AA43" s="108"/>
      <c r="AB43" s="296"/>
      <c r="AC43" s="296"/>
      <c r="AD43" s="296"/>
      <c r="AE43" s="292"/>
      <c r="AF43" s="292"/>
      <c r="AG43" s="292"/>
      <c r="AH43" s="292"/>
      <c r="AI43" s="292"/>
      <c r="AJ43" s="292"/>
      <c r="AK43" s="296"/>
      <c r="AL43" s="296"/>
      <c r="AM43" s="296"/>
      <c r="AN43" s="292"/>
      <c r="AO43" s="292"/>
      <c r="AP43" s="292"/>
      <c r="AQ43" s="45">
        <v>93</v>
      </c>
      <c r="AR43" s="45">
        <v>1017.4562999999999</v>
      </c>
      <c r="AS43" s="45">
        <v>755248.0832356445</v>
      </c>
      <c r="AT43" s="61" t="s">
        <v>24</v>
      </c>
      <c r="AU43" s="324"/>
      <c r="AV43" s="49" t="s">
        <v>53</v>
      </c>
      <c r="AW43" s="12"/>
    </row>
    <row r="44" spans="1:49" ht="24" customHeight="1">
      <c r="A44" s="48"/>
      <c r="B44" s="321" t="s">
        <v>54</v>
      </c>
      <c r="C44" s="101" t="s">
        <v>23</v>
      </c>
      <c r="D44" s="78"/>
      <c r="E44" s="78"/>
      <c r="F44" s="78"/>
      <c r="G44" s="145"/>
      <c r="H44" s="78"/>
      <c r="I44" s="208"/>
      <c r="J44" s="25">
        <v>0</v>
      </c>
      <c r="K44" s="25">
        <v>0</v>
      </c>
      <c r="L44" s="25">
        <v>0</v>
      </c>
      <c r="M44" s="76">
        <v>54</v>
      </c>
      <c r="N44" s="76">
        <v>2.5375999999999999</v>
      </c>
      <c r="O44" s="254">
        <v>1196.229</v>
      </c>
      <c r="P44" s="167"/>
      <c r="Q44" s="167"/>
      <c r="R44" s="167"/>
      <c r="S44" s="40"/>
      <c r="T44" s="40"/>
      <c r="U44" s="40"/>
      <c r="V44" s="25">
        <v>0</v>
      </c>
      <c r="W44" s="25">
        <v>0</v>
      </c>
      <c r="X44" s="25">
        <v>0</v>
      </c>
      <c r="Y44" s="167"/>
      <c r="Z44" s="167"/>
      <c r="AA44" s="107"/>
      <c r="AB44" s="295"/>
      <c r="AC44" s="295"/>
      <c r="AD44" s="295"/>
      <c r="AE44" s="291"/>
      <c r="AF44" s="291"/>
      <c r="AG44" s="291"/>
      <c r="AH44" s="291"/>
      <c r="AI44" s="291"/>
      <c r="AJ44" s="291"/>
      <c r="AK44" s="295"/>
      <c r="AL44" s="295"/>
      <c r="AM44" s="295"/>
      <c r="AN44" s="291"/>
      <c r="AO44" s="291"/>
      <c r="AP44" s="291"/>
      <c r="AQ44" s="107">
        <v>54</v>
      </c>
      <c r="AR44" s="107">
        <v>2.5375999999999999</v>
      </c>
      <c r="AS44" s="107">
        <v>1196.229</v>
      </c>
      <c r="AT44" s="62" t="s">
        <v>23</v>
      </c>
      <c r="AU44" s="323" t="s">
        <v>54</v>
      </c>
      <c r="AV44" s="49"/>
      <c r="AW44" s="12"/>
    </row>
    <row r="45" spans="1:49" ht="24" customHeight="1">
      <c r="A45" s="48" t="s">
        <v>27</v>
      </c>
      <c r="B45" s="322"/>
      <c r="C45" s="100" t="s">
        <v>24</v>
      </c>
      <c r="D45" s="79"/>
      <c r="E45" s="79"/>
      <c r="F45" s="79"/>
      <c r="G45" s="146"/>
      <c r="H45" s="79"/>
      <c r="I45" s="207"/>
      <c r="J45" s="114">
        <v>0</v>
      </c>
      <c r="K45" s="114">
        <v>0</v>
      </c>
      <c r="L45" s="114">
        <v>0</v>
      </c>
      <c r="M45" s="77">
        <v>3</v>
      </c>
      <c r="N45" s="77">
        <v>1.0999999999999999E-2</v>
      </c>
      <c r="O45" s="255">
        <v>7.1470000000000002</v>
      </c>
      <c r="P45" s="210"/>
      <c r="Q45" s="210"/>
      <c r="R45" s="210"/>
      <c r="S45" s="41"/>
      <c r="T45" s="41"/>
      <c r="U45" s="41"/>
      <c r="V45" s="114">
        <v>0</v>
      </c>
      <c r="W45" s="114">
        <v>0</v>
      </c>
      <c r="X45" s="114">
        <v>0</v>
      </c>
      <c r="Y45" s="210"/>
      <c r="Z45" s="210"/>
      <c r="AA45" s="108"/>
      <c r="AB45" s="296"/>
      <c r="AC45" s="296"/>
      <c r="AD45" s="296"/>
      <c r="AE45" s="292"/>
      <c r="AF45" s="292"/>
      <c r="AG45" s="292"/>
      <c r="AH45" s="292"/>
      <c r="AI45" s="292"/>
      <c r="AJ45" s="292"/>
      <c r="AK45" s="296"/>
      <c r="AL45" s="296"/>
      <c r="AM45" s="296"/>
      <c r="AN45" s="292"/>
      <c r="AO45" s="292"/>
      <c r="AP45" s="292"/>
      <c r="AQ45" s="45">
        <v>3</v>
      </c>
      <c r="AR45" s="45">
        <v>1.0999999999999999E-2</v>
      </c>
      <c r="AS45" s="45">
        <v>7.1470000000000002</v>
      </c>
      <c r="AT45" s="57" t="s">
        <v>24</v>
      </c>
      <c r="AU45" s="324"/>
      <c r="AV45" s="29" t="s">
        <v>27</v>
      </c>
      <c r="AW45" s="12"/>
    </row>
    <row r="46" spans="1:49" ht="24" customHeight="1">
      <c r="A46" s="48"/>
      <c r="B46" s="321" t="s">
        <v>55</v>
      </c>
      <c r="C46" s="101" t="s">
        <v>23</v>
      </c>
      <c r="D46" s="78"/>
      <c r="E46" s="78"/>
      <c r="F46" s="78"/>
      <c r="G46" s="145"/>
      <c r="H46" s="78"/>
      <c r="I46" s="208"/>
      <c r="J46" s="25">
        <v>0</v>
      </c>
      <c r="K46" s="25">
        <v>0</v>
      </c>
      <c r="L46" s="25">
        <v>0</v>
      </c>
      <c r="M46" s="76"/>
      <c r="N46" s="76"/>
      <c r="O46" s="268"/>
      <c r="P46" s="167"/>
      <c r="Q46" s="167"/>
      <c r="R46" s="167"/>
      <c r="S46" s="40"/>
      <c r="T46" s="40"/>
      <c r="U46" s="40"/>
      <c r="V46" s="25">
        <v>0</v>
      </c>
      <c r="W46" s="25">
        <v>0</v>
      </c>
      <c r="X46" s="25">
        <v>0</v>
      </c>
      <c r="Y46" s="167"/>
      <c r="Z46" s="167"/>
      <c r="AA46" s="107"/>
      <c r="AB46" s="295"/>
      <c r="AC46" s="295"/>
      <c r="AD46" s="295"/>
      <c r="AE46" s="291"/>
      <c r="AF46" s="291"/>
      <c r="AG46" s="291"/>
      <c r="AH46" s="291"/>
      <c r="AI46" s="291"/>
      <c r="AJ46" s="291"/>
      <c r="AK46" s="295"/>
      <c r="AL46" s="295"/>
      <c r="AM46" s="295"/>
      <c r="AN46" s="291"/>
      <c r="AO46" s="291"/>
      <c r="AP46" s="291"/>
      <c r="AQ46" s="107">
        <v>0</v>
      </c>
      <c r="AR46" s="107">
        <v>0</v>
      </c>
      <c r="AS46" s="107">
        <v>0</v>
      </c>
      <c r="AT46" s="32" t="s">
        <v>23</v>
      </c>
      <c r="AU46" s="323" t="s">
        <v>55</v>
      </c>
      <c r="AV46" s="29"/>
      <c r="AW46" s="12"/>
    </row>
    <row r="47" spans="1:49" ht="24" customHeight="1">
      <c r="A47" s="26"/>
      <c r="B47" s="322"/>
      <c r="C47" s="100" t="s">
        <v>24</v>
      </c>
      <c r="D47" s="79"/>
      <c r="E47" s="79"/>
      <c r="F47" s="79"/>
      <c r="G47" s="146"/>
      <c r="H47" s="79"/>
      <c r="I47" s="207"/>
      <c r="J47" s="114">
        <v>0</v>
      </c>
      <c r="K47" s="114">
        <v>0</v>
      </c>
      <c r="L47" s="114">
        <v>0</v>
      </c>
      <c r="M47" s="77"/>
      <c r="N47" s="77"/>
      <c r="O47" s="261"/>
      <c r="P47" s="210"/>
      <c r="Q47" s="210"/>
      <c r="R47" s="210"/>
      <c r="S47" s="41"/>
      <c r="T47" s="41"/>
      <c r="U47" s="41"/>
      <c r="V47" s="114">
        <v>0</v>
      </c>
      <c r="W47" s="114">
        <v>0</v>
      </c>
      <c r="X47" s="114">
        <v>0</v>
      </c>
      <c r="Y47" s="210"/>
      <c r="Z47" s="210"/>
      <c r="AA47" s="108"/>
      <c r="AB47" s="296"/>
      <c r="AC47" s="296"/>
      <c r="AD47" s="296"/>
      <c r="AE47" s="292"/>
      <c r="AF47" s="292"/>
      <c r="AG47" s="292"/>
      <c r="AH47" s="292"/>
      <c r="AI47" s="292"/>
      <c r="AJ47" s="292"/>
      <c r="AK47" s="296"/>
      <c r="AL47" s="296"/>
      <c r="AM47" s="296"/>
      <c r="AN47" s="292"/>
      <c r="AO47" s="292"/>
      <c r="AP47" s="292"/>
      <c r="AQ47" s="45">
        <v>0</v>
      </c>
      <c r="AR47" s="45">
        <v>0</v>
      </c>
      <c r="AS47" s="45">
        <v>0</v>
      </c>
      <c r="AT47" s="56" t="s">
        <v>24</v>
      </c>
      <c r="AU47" s="324"/>
      <c r="AV47" s="30"/>
      <c r="AW47" s="12"/>
    </row>
    <row r="48" spans="1:49" ht="24" customHeight="1">
      <c r="A48" s="48"/>
      <c r="B48" s="321" t="s">
        <v>56</v>
      </c>
      <c r="C48" s="101" t="s">
        <v>23</v>
      </c>
      <c r="D48" s="78"/>
      <c r="E48" s="78"/>
      <c r="F48" s="78"/>
      <c r="G48" s="145"/>
      <c r="H48" s="78"/>
      <c r="I48" s="208"/>
      <c r="J48" s="25">
        <v>0</v>
      </c>
      <c r="K48" s="25">
        <v>0</v>
      </c>
      <c r="L48" s="25">
        <v>0</v>
      </c>
      <c r="M48" s="76">
        <v>27</v>
      </c>
      <c r="N48" s="76">
        <v>5.9059999999999997</v>
      </c>
      <c r="O48" s="259">
        <v>5231.4160000000002</v>
      </c>
      <c r="P48" s="167">
        <v>14</v>
      </c>
      <c r="Q48" s="167">
        <v>0.64</v>
      </c>
      <c r="R48" s="167">
        <v>599.61599999999999</v>
      </c>
      <c r="S48" s="110"/>
      <c r="T48" s="40"/>
      <c r="U48" s="40"/>
      <c r="V48" s="25">
        <v>14</v>
      </c>
      <c r="W48" s="25">
        <v>0.64</v>
      </c>
      <c r="X48" s="25">
        <v>599.61599999999999</v>
      </c>
      <c r="Y48" s="167"/>
      <c r="Z48" s="167"/>
      <c r="AA48" s="107"/>
      <c r="AB48" s="295"/>
      <c r="AC48" s="295"/>
      <c r="AD48" s="295"/>
      <c r="AE48" s="291"/>
      <c r="AF48" s="291"/>
      <c r="AG48" s="291"/>
      <c r="AH48" s="291"/>
      <c r="AI48" s="291"/>
      <c r="AJ48" s="291"/>
      <c r="AK48" s="295"/>
      <c r="AL48" s="295"/>
      <c r="AM48" s="295"/>
      <c r="AN48" s="291"/>
      <c r="AO48" s="291"/>
      <c r="AP48" s="291"/>
      <c r="AQ48" s="107">
        <v>41</v>
      </c>
      <c r="AR48" s="107">
        <v>6.5459999999999994</v>
      </c>
      <c r="AS48" s="107">
        <v>5831.0320000000002</v>
      </c>
      <c r="AT48" s="32" t="s">
        <v>23</v>
      </c>
      <c r="AU48" s="323" t="s">
        <v>56</v>
      </c>
      <c r="AV48" s="29"/>
      <c r="AW48" s="12"/>
    </row>
    <row r="49" spans="1:49" ht="24" customHeight="1">
      <c r="A49" s="48" t="s">
        <v>57</v>
      </c>
      <c r="B49" s="322"/>
      <c r="C49" s="100" t="s">
        <v>24</v>
      </c>
      <c r="D49" s="79"/>
      <c r="E49" s="79"/>
      <c r="F49" s="79"/>
      <c r="G49" s="146"/>
      <c r="H49" s="79"/>
      <c r="I49" s="207"/>
      <c r="J49" s="114">
        <v>0</v>
      </c>
      <c r="K49" s="114">
        <v>0</v>
      </c>
      <c r="L49" s="114">
        <v>0</v>
      </c>
      <c r="M49" s="77">
        <v>1</v>
      </c>
      <c r="N49" s="77">
        <v>0.16</v>
      </c>
      <c r="O49" s="261">
        <v>164.78700000000001</v>
      </c>
      <c r="P49" s="210"/>
      <c r="Q49" s="210"/>
      <c r="R49" s="210"/>
      <c r="S49" s="41"/>
      <c r="T49" s="41"/>
      <c r="U49" s="41"/>
      <c r="V49" s="114">
        <v>0</v>
      </c>
      <c r="W49" s="114">
        <v>0</v>
      </c>
      <c r="X49" s="114">
        <v>0</v>
      </c>
      <c r="Y49" s="210"/>
      <c r="Z49" s="210"/>
      <c r="AA49" s="108"/>
      <c r="AB49" s="296"/>
      <c r="AC49" s="296"/>
      <c r="AD49" s="296"/>
      <c r="AE49" s="292"/>
      <c r="AF49" s="292"/>
      <c r="AG49" s="292"/>
      <c r="AH49" s="292"/>
      <c r="AI49" s="292"/>
      <c r="AJ49" s="292"/>
      <c r="AK49" s="296"/>
      <c r="AL49" s="296"/>
      <c r="AM49" s="296"/>
      <c r="AN49" s="292"/>
      <c r="AO49" s="292"/>
      <c r="AP49" s="292"/>
      <c r="AQ49" s="45">
        <v>1</v>
      </c>
      <c r="AR49" s="45">
        <v>0.16</v>
      </c>
      <c r="AS49" s="45">
        <v>164.78700000000001</v>
      </c>
      <c r="AT49" s="61" t="s">
        <v>24</v>
      </c>
      <c r="AU49" s="324"/>
      <c r="AV49" s="29" t="s">
        <v>57</v>
      </c>
      <c r="AW49" s="12"/>
    </row>
    <row r="50" spans="1:49" ht="24" customHeight="1">
      <c r="A50" s="48"/>
      <c r="B50" s="321" t="s">
        <v>58</v>
      </c>
      <c r="C50" s="101" t="s">
        <v>23</v>
      </c>
      <c r="D50" s="78"/>
      <c r="E50" s="78"/>
      <c r="F50" s="78"/>
      <c r="G50" s="145"/>
      <c r="H50" s="78"/>
      <c r="I50" s="208"/>
      <c r="J50" s="25">
        <v>0</v>
      </c>
      <c r="K50" s="25">
        <v>0</v>
      </c>
      <c r="L50" s="25">
        <v>0</v>
      </c>
      <c r="M50" s="76"/>
      <c r="N50" s="76"/>
      <c r="O50" s="259"/>
      <c r="P50" s="167"/>
      <c r="Q50" s="167"/>
      <c r="R50" s="167"/>
      <c r="S50" s="110"/>
      <c r="T50" s="40"/>
      <c r="U50" s="40"/>
      <c r="V50" s="25">
        <v>0</v>
      </c>
      <c r="W50" s="25">
        <v>0</v>
      </c>
      <c r="X50" s="25">
        <v>0</v>
      </c>
      <c r="Y50" s="167"/>
      <c r="Z50" s="167"/>
      <c r="AA50" s="107"/>
      <c r="AB50" s="295"/>
      <c r="AC50" s="295"/>
      <c r="AD50" s="295"/>
      <c r="AE50" s="291"/>
      <c r="AF50" s="291"/>
      <c r="AG50" s="291"/>
      <c r="AH50" s="291"/>
      <c r="AI50" s="291"/>
      <c r="AJ50" s="291"/>
      <c r="AK50" s="295"/>
      <c r="AL50" s="295"/>
      <c r="AM50" s="295"/>
      <c r="AN50" s="291"/>
      <c r="AO50" s="291"/>
      <c r="AP50" s="291"/>
      <c r="AQ50" s="107">
        <v>0</v>
      </c>
      <c r="AR50" s="107">
        <v>0</v>
      </c>
      <c r="AS50" s="107">
        <v>0</v>
      </c>
      <c r="AT50" s="32" t="s">
        <v>23</v>
      </c>
      <c r="AU50" s="323" t="s">
        <v>58</v>
      </c>
      <c r="AV50" s="28"/>
      <c r="AW50" s="12"/>
    </row>
    <row r="51" spans="1:49" ht="24" customHeight="1">
      <c r="A51" s="48"/>
      <c r="B51" s="322"/>
      <c r="C51" s="100" t="s">
        <v>24</v>
      </c>
      <c r="D51" s="79"/>
      <c r="E51" s="79"/>
      <c r="F51" s="79"/>
      <c r="G51" s="146"/>
      <c r="H51" s="79"/>
      <c r="I51" s="207"/>
      <c r="J51" s="114">
        <v>0</v>
      </c>
      <c r="K51" s="114">
        <v>0</v>
      </c>
      <c r="L51" s="114">
        <v>0</v>
      </c>
      <c r="M51" s="77"/>
      <c r="N51" s="77"/>
      <c r="O51" s="261"/>
      <c r="P51" s="210"/>
      <c r="Q51" s="210"/>
      <c r="R51" s="210"/>
      <c r="S51" s="41"/>
      <c r="T51" s="41"/>
      <c r="U51" s="41"/>
      <c r="V51" s="114">
        <v>0</v>
      </c>
      <c r="W51" s="114">
        <v>0</v>
      </c>
      <c r="X51" s="114">
        <v>0</v>
      </c>
      <c r="Y51" s="210"/>
      <c r="Z51" s="210"/>
      <c r="AA51" s="108"/>
      <c r="AB51" s="296"/>
      <c r="AC51" s="296"/>
      <c r="AD51" s="296"/>
      <c r="AE51" s="292"/>
      <c r="AF51" s="292"/>
      <c r="AG51" s="292"/>
      <c r="AH51" s="292"/>
      <c r="AI51" s="292"/>
      <c r="AJ51" s="292"/>
      <c r="AK51" s="296"/>
      <c r="AL51" s="296"/>
      <c r="AM51" s="296"/>
      <c r="AN51" s="292"/>
      <c r="AO51" s="292"/>
      <c r="AP51" s="292"/>
      <c r="AQ51" s="45">
        <v>0</v>
      </c>
      <c r="AR51" s="45">
        <v>0</v>
      </c>
      <c r="AS51" s="45">
        <v>0</v>
      </c>
      <c r="AT51" s="61" t="s">
        <v>24</v>
      </c>
      <c r="AU51" s="324"/>
      <c r="AV51" s="29"/>
      <c r="AW51" s="12"/>
    </row>
    <row r="52" spans="1:49" ht="24" customHeight="1">
      <c r="A52" s="48"/>
      <c r="B52" s="321" t="s">
        <v>59</v>
      </c>
      <c r="C52" s="101" t="s">
        <v>23</v>
      </c>
      <c r="D52" s="78"/>
      <c r="E52" s="78"/>
      <c r="F52" s="78"/>
      <c r="G52" s="145"/>
      <c r="H52" s="78"/>
      <c r="I52" s="208"/>
      <c r="J52" s="25">
        <v>0</v>
      </c>
      <c r="K52" s="25">
        <v>0</v>
      </c>
      <c r="L52" s="25">
        <v>0</v>
      </c>
      <c r="M52" s="76"/>
      <c r="N52" s="76"/>
      <c r="O52" s="259"/>
      <c r="P52" s="167"/>
      <c r="Q52" s="167"/>
      <c r="R52" s="167"/>
      <c r="S52" s="110"/>
      <c r="T52" s="40"/>
      <c r="U52" s="40"/>
      <c r="V52" s="25">
        <v>0</v>
      </c>
      <c r="W52" s="25">
        <v>0</v>
      </c>
      <c r="X52" s="25">
        <v>0</v>
      </c>
      <c r="Y52" s="167"/>
      <c r="Z52" s="167"/>
      <c r="AA52" s="107"/>
      <c r="AB52" s="295"/>
      <c r="AC52" s="295"/>
      <c r="AD52" s="295"/>
      <c r="AE52" s="291"/>
      <c r="AF52" s="291"/>
      <c r="AG52" s="291"/>
      <c r="AH52" s="291"/>
      <c r="AI52" s="291"/>
      <c r="AJ52" s="291"/>
      <c r="AK52" s="295"/>
      <c r="AL52" s="295"/>
      <c r="AM52" s="295"/>
      <c r="AN52" s="291"/>
      <c r="AO52" s="291"/>
      <c r="AP52" s="291"/>
      <c r="AQ52" s="107">
        <v>0</v>
      </c>
      <c r="AR52" s="107">
        <v>0</v>
      </c>
      <c r="AS52" s="107">
        <v>0</v>
      </c>
      <c r="AT52" s="32" t="s">
        <v>23</v>
      </c>
      <c r="AU52" s="323" t="s">
        <v>59</v>
      </c>
      <c r="AV52" s="29"/>
      <c r="AW52" s="12"/>
    </row>
    <row r="53" spans="1:49" ht="24" customHeight="1">
      <c r="A53" s="48" t="s">
        <v>27</v>
      </c>
      <c r="B53" s="322"/>
      <c r="C53" s="100" t="s">
        <v>24</v>
      </c>
      <c r="D53" s="79"/>
      <c r="E53" s="79"/>
      <c r="F53" s="79"/>
      <c r="G53" s="146"/>
      <c r="H53" s="79"/>
      <c r="I53" s="207"/>
      <c r="J53" s="114">
        <v>0</v>
      </c>
      <c r="K53" s="114">
        <v>0</v>
      </c>
      <c r="L53" s="114">
        <v>0</v>
      </c>
      <c r="M53" s="77"/>
      <c r="N53" s="77"/>
      <c r="O53" s="261"/>
      <c r="P53" s="210"/>
      <c r="Q53" s="210"/>
      <c r="R53" s="210"/>
      <c r="S53" s="41"/>
      <c r="T53" s="41"/>
      <c r="U53" s="41"/>
      <c r="V53" s="114">
        <v>0</v>
      </c>
      <c r="W53" s="114">
        <v>0</v>
      </c>
      <c r="X53" s="114">
        <v>0</v>
      </c>
      <c r="Y53" s="210"/>
      <c r="Z53" s="210"/>
      <c r="AA53" s="108"/>
      <c r="AB53" s="296"/>
      <c r="AC53" s="296"/>
      <c r="AD53" s="296"/>
      <c r="AE53" s="292"/>
      <c r="AF53" s="292"/>
      <c r="AG53" s="292"/>
      <c r="AH53" s="292"/>
      <c r="AI53" s="292"/>
      <c r="AJ53" s="292"/>
      <c r="AK53" s="296"/>
      <c r="AL53" s="296"/>
      <c r="AM53" s="296"/>
      <c r="AN53" s="292"/>
      <c r="AO53" s="292"/>
      <c r="AP53" s="292"/>
      <c r="AQ53" s="45">
        <v>0</v>
      </c>
      <c r="AR53" s="45">
        <v>0</v>
      </c>
      <c r="AS53" s="45">
        <v>0</v>
      </c>
      <c r="AT53" s="61" t="s">
        <v>24</v>
      </c>
      <c r="AU53" s="324"/>
      <c r="AV53" s="29" t="s">
        <v>27</v>
      </c>
      <c r="AW53" s="12"/>
    </row>
    <row r="54" spans="1:49" ht="24" customHeight="1">
      <c r="A54" s="48"/>
      <c r="B54" s="321" t="s">
        <v>60</v>
      </c>
      <c r="C54" s="101" t="s">
        <v>23</v>
      </c>
      <c r="D54" s="78"/>
      <c r="E54" s="78"/>
      <c r="F54" s="78"/>
      <c r="G54" s="145"/>
      <c r="H54" s="78"/>
      <c r="I54" s="208"/>
      <c r="J54" s="25">
        <v>0</v>
      </c>
      <c r="K54" s="25">
        <v>0</v>
      </c>
      <c r="L54" s="25">
        <v>0</v>
      </c>
      <c r="M54" s="76"/>
      <c r="N54" s="76"/>
      <c r="O54" s="268"/>
      <c r="P54" s="167"/>
      <c r="Q54" s="167"/>
      <c r="R54" s="167"/>
      <c r="S54" s="110"/>
      <c r="T54" s="40"/>
      <c r="U54" s="40"/>
      <c r="V54" s="25">
        <v>0</v>
      </c>
      <c r="W54" s="25">
        <v>0</v>
      </c>
      <c r="X54" s="25">
        <v>0</v>
      </c>
      <c r="Y54" s="167"/>
      <c r="Z54" s="167"/>
      <c r="AA54" s="107"/>
      <c r="AB54" s="295"/>
      <c r="AC54" s="295"/>
      <c r="AD54" s="295"/>
      <c r="AE54" s="291"/>
      <c r="AF54" s="291"/>
      <c r="AG54" s="291"/>
      <c r="AH54" s="291"/>
      <c r="AI54" s="291"/>
      <c r="AJ54" s="291"/>
      <c r="AK54" s="295">
        <v>3</v>
      </c>
      <c r="AL54" s="295">
        <v>4.5600000000000002E-2</v>
      </c>
      <c r="AM54" s="295">
        <v>34.936</v>
      </c>
      <c r="AN54" s="291">
        <v>1</v>
      </c>
      <c r="AO54" s="291">
        <v>7.2999999999999995E-2</v>
      </c>
      <c r="AP54" s="291">
        <v>31.536000000000001</v>
      </c>
      <c r="AQ54" s="107">
        <v>4</v>
      </c>
      <c r="AR54" s="107">
        <v>0.1186</v>
      </c>
      <c r="AS54" s="107">
        <v>66.472000000000008</v>
      </c>
      <c r="AT54" s="62" t="s">
        <v>23</v>
      </c>
      <c r="AU54" s="323" t="s">
        <v>60</v>
      </c>
      <c r="AV54" s="49"/>
      <c r="AW54" s="12"/>
    </row>
    <row r="55" spans="1:49" ht="24" customHeight="1">
      <c r="A55" s="26"/>
      <c r="B55" s="322"/>
      <c r="C55" s="100" t="s">
        <v>24</v>
      </c>
      <c r="D55" s="79"/>
      <c r="E55" s="79"/>
      <c r="F55" s="79"/>
      <c r="G55" s="146"/>
      <c r="H55" s="79"/>
      <c r="I55" s="207"/>
      <c r="J55" s="114">
        <v>0</v>
      </c>
      <c r="K55" s="114">
        <v>0</v>
      </c>
      <c r="L55" s="114">
        <v>0</v>
      </c>
      <c r="M55" s="77"/>
      <c r="N55" s="77"/>
      <c r="O55" s="261"/>
      <c r="P55" s="210"/>
      <c r="Q55" s="210"/>
      <c r="R55" s="218"/>
      <c r="S55" s="41"/>
      <c r="T55" s="41"/>
      <c r="U55" s="41"/>
      <c r="V55" s="114">
        <v>0</v>
      </c>
      <c r="W55" s="114">
        <v>0</v>
      </c>
      <c r="X55" s="114">
        <v>0</v>
      </c>
      <c r="Y55" s="210"/>
      <c r="Z55" s="210"/>
      <c r="AA55" s="108"/>
      <c r="AB55" s="296"/>
      <c r="AC55" s="296"/>
      <c r="AD55" s="296"/>
      <c r="AE55" s="292"/>
      <c r="AF55" s="292"/>
      <c r="AG55" s="292"/>
      <c r="AH55" s="292"/>
      <c r="AI55" s="292"/>
      <c r="AJ55" s="292"/>
      <c r="AK55" s="296"/>
      <c r="AL55" s="296"/>
      <c r="AM55" s="296"/>
      <c r="AN55" s="292"/>
      <c r="AO55" s="292"/>
      <c r="AP55" s="292"/>
      <c r="AQ55" s="45">
        <v>0</v>
      </c>
      <c r="AR55" s="45">
        <v>0</v>
      </c>
      <c r="AS55" s="45">
        <v>0</v>
      </c>
      <c r="AT55" s="22" t="s">
        <v>24</v>
      </c>
      <c r="AU55" s="324"/>
      <c r="AV55" s="27"/>
      <c r="AW55" s="12"/>
    </row>
    <row r="56" spans="1:49" ht="24" customHeight="1">
      <c r="A56" s="333" t="s">
        <v>61</v>
      </c>
      <c r="B56" s="323" t="s">
        <v>62</v>
      </c>
      <c r="C56" s="101" t="s">
        <v>23</v>
      </c>
      <c r="D56" s="78"/>
      <c r="E56" s="78"/>
      <c r="F56" s="78"/>
      <c r="G56" s="145"/>
      <c r="H56" s="78"/>
      <c r="I56" s="208"/>
      <c r="J56" s="25">
        <v>0</v>
      </c>
      <c r="K56" s="25">
        <v>0</v>
      </c>
      <c r="L56" s="25">
        <v>0</v>
      </c>
      <c r="M56" s="76"/>
      <c r="N56" s="76"/>
      <c r="O56" s="259"/>
      <c r="P56" s="167"/>
      <c r="Q56" s="167"/>
      <c r="R56" s="217"/>
      <c r="S56" s="110"/>
      <c r="T56" s="40"/>
      <c r="U56" s="40"/>
      <c r="V56" s="25">
        <v>0</v>
      </c>
      <c r="W56" s="25">
        <v>0</v>
      </c>
      <c r="X56" s="25">
        <v>0</v>
      </c>
      <c r="Y56" s="167"/>
      <c r="Z56" s="167"/>
      <c r="AA56" s="107"/>
      <c r="AB56" s="295"/>
      <c r="AC56" s="295"/>
      <c r="AD56" s="295"/>
      <c r="AE56" s="291"/>
      <c r="AF56" s="291"/>
      <c r="AG56" s="291"/>
      <c r="AH56" s="291"/>
      <c r="AI56" s="291"/>
      <c r="AJ56" s="291"/>
      <c r="AK56" s="295"/>
      <c r="AL56" s="295"/>
      <c r="AM56" s="295"/>
      <c r="AN56" s="291"/>
      <c r="AO56" s="291"/>
      <c r="AP56" s="291"/>
      <c r="AQ56" s="107">
        <v>0</v>
      </c>
      <c r="AR56" s="107">
        <v>0</v>
      </c>
      <c r="AS56" s="107">
        <v>0</v>
      </c>
      <c r="AT56" s="31" t="s">
        <v>23</v>
      </c>
      <c r="AU56" s="335" t="s">
        <v>61</v>
      </c>
      <c r="AV56" s="336" t="s">
        <v>64</v>
      </c>
      <c r="AW56" s="12"/>
    </row>
    <row r="57" spans="1:49" ht="24" customHeight="1">
      <c r="A57" s="334"/>
      <c r="B57" s="324"/>
      <c r="C57" s="100" t="s">
        <v>24</v>
      </c>
      <c r="D57" s="79"/>
      <c r="E57" s="79"/>
      <c r="F57" s="79"/>
      <c r="G57" s="146"/>
      <c r="H57" s="79"/>
      <c r="I57" s="207"/>
      <c r="J57" s="114">
        <v>0</v>
      </c>
      <c r="K57" s="114">
        <v>0</v>
      </c>
      <c r="L57" s="114">
        <v>0</v>
      </c>
      <c r="M57" s="77"/>
      <c r="N57" s="77"/>
      <c r="O57" s="261"/>
      <c r="P57" s="210"/>
      <c r="Q57" s="210"/>
      <c r="R57" s="216"/>
      <c r="S57" s="41"/>
      <c r="T57" s="41"/>
      <c r="U57" s="41"/>
      <c r="V57" s="114">
        <v>0</v>
      </c>
      <c r="W57" s="114">
        <v>0</v>
      </c>
      <c r="X57" s="114">
        <v>0</v>
      </c>
      <c r="Y57" s="210"/>
      <c r="Z57" s="210"/>
      <c r="AA57" s="108"/>
      <c r="AB57" s="296"/>
      <c r="AC57" s="296"/>
      <c r="AD57" s="296"/>
      <c r="AE57" s="292"/>
      <c r="AF57" s="292"/>
      <c r="AG57" s="292"/>
      <c r="AH57" s="292"/>
      <c r="AI57" s="292"/>
      <c r="AJ57" s="292"/>
      <c r="AK57" s="296"/>
      <c r="AL57" s="296"/>
      <c r="AM57" s="296"/>
      <c r="AN57" s="292"/>
      <c r="AO57" s="292"/>
      <c r="AP57" s="292"/>
      <c r="AQ57" s="45">
        <v>0</v>
      </c>
      <c r="AR57" s="45">
        <v>0</v>
      </c>
      <c r="AS57" s="45">
        <v>0</v>
      </c>
      <c r="AT57" s="22" t="s">
        <v>24</v>
      </c>
      <c r="AU57" s="337"/>
      <c r="AV57" s="338"/>
      <c r="AW57" s="12"/>
    </row>
    <row r="58" spans="1:49" ht="24" customHeight="1">
      <c r="A58" s="7" t="s">
        <v>64</v>
      </c>
      <c r="C58" s="102" t="s">
        <v>23</v>
      </c>
      <c r="D58" s="80"/>
      <c r="E58" s="80"/>
      <c r="F58" s="149"/>
      <c r="G58" s="203">
        <v>3</v>
      </c>
      <c r="H58" s="149">
        <v>1.8100000000000002E-2</v>
      </c>
      <c r="I58" s="209">
        <v>48.73</v>
      </c>
      <c r="J58" s="25">
        <v>3</v>
      </c>
      <c r="K58" s="25">
        <v>1.8100000000000002E-2</v>
      </c>
      <c r="L58" s="25">
        <v>48.73</v>
      </c>
      <c r="M58" s="256">
        <v>1421</v>
      </c>
      <c r="N58" s="257">
        <v>40.434599999999996</v>
      </c>
      <c r="O58" s="269">
        <v>29517.815999999999</v>
      </c>
      <c r="P58" s="213"/>
      <c r="Q58" s="213"/>
      <c r="R58" s="220"/>
      <c r="S58" s="51"/>
      <c r="T58" s="51"/>
      <c r="U58" s="42"/>
      <c r="V58" s="25">
        <v>0</v>
      </c>
      <c r="W58" s="25">
        <v>0</v>
      </c>
      <c r="X58" s="25">
        <v>0</v>
      </c>
      <c r="Y58" s="213">
        <v>166</v>
      </c>
      <c r="Z58" s="213">
        <v>8.3125</v>
      </c>
      <c r="AA58" s="281">
        <v>6213.058</v>
      </c>
      <c r="AB58" s="293">
        <v>1735</v>
      </c>
      <c r="AC58" s="293">
        <v>37.72345</v>
      </c>
      <c r="AD58" s="298">
        <v>31834.516</v>
      </c>
      <c r="AE58" s="293">
        <v>3</v>
      </c>
      <c r="AF58" s="293">
        <v>0.49</v>
      </c>
      <c r="AG58" s="293">
        <v>241.21799999999999</v>
      </c>
      <c r="AH58" s="297"/>
      <c r="AI58" s="297"/>
      <c r="AJ58" s="297"/>
      <c r="AK58" s="297">
        <v>213</v>
      </c>
      <c r="AL58" s="297">
        <v>7.5728999999999997</v>
      </c>
      <c r="AM58" s="297">
        <v>6092.576</v>
      </c>
      <c r="AN58" s="293">
        <v>60</v>
      </c>
      <c r="AO58" s="293">
        <v>2.2223999999999999</v>
      </c>
      <c r="AP58" s="293">
        <v>3932.7040000000002</v>
      </c>
      <c r="AQ58" s="107">
        <v>3601</v>
      </c>
      <c r="AR58" s="107">
        <v>96.773949999999985</v>
      </c>
      <c r="AS58" s="107">
        <v>77880.617999999988</v>
      </c>
      <c r="AT58" s="32" t="s">
        <v>23</v>
      </c>
      <c r="AU58" s="34"/>
      <c r="AV58" s="49" t="s">
        <v>64</v>
      </c>
      <c r="AW58" s="12"/>
    </row>
    <row r="59" spans="1:49" ht="24" customHeight="1">
      <c r="A59" s="339" t="s">
        <v>65</v>
      </c>
      <c r="B59" s="340"/>
      <c r="C59" s="103" t="s">
        <v>66</v>
      </c>
      <c r="D59" s="150"/>
      <c r="E59" s="150"/>
      <c r="F59" s="78"/>
      <c r="G59" s="145"/>
      <c r="H59" s="78"/>
      <c r="I59" s="208"/>
      <c r="J59" s="94">
        <v>0</v>
      </c>
      <c r="K59" s="94">
        <v>0</v>
      </c>
      <c r="L59" s="94">
        <v>0</v>
      </c>
      <c r="M59" s="205"/>
      <c r="N59" s="76"/>
      <c r="O59" s="259"/>
      <c r="P59" s="167"/>
      <c r="Q59" s="212"/>
      <c r="R59" s="217"/>
      <c r="S59" s="40"/>
      <c r="T59" s="40"/>
      <c r="U59" s="50"/>
      <c r="V59" s="94">
        <v>0</v>
      </c>
      <c r="W59" s="94">
        <v>0</v>
      </c>
      <c r="X59" s="94">
        <v>0</v>
      </c>
      <c r="Y59" s="167"/>
      <c r="Z59" s="212"/>
      <c r="AA59" s="107"/>
      <c r="AB59" s="291"/>
      <c r="AC59" s="291"/>
      <c r="AD59" s="291"/>
      <c r="AE59" s="291"/>
      <c r="AF59" s="291"/>
      <c r="AG59" s="291"/>
      <c r="AH59" s="291"/>
      <c r="AI59" s="291"/>
      <c r="AJ59" s="291"/>
      <c r="AK59" s="291"/>
      <c r="AL59" s="291"/>
      <c r="AM59" s="291"/>
      <c r="AN59" s="291"/>
      <c r="AO59" s="291"/>
      <c r="AP59" s="291"/>
      <c r="AQ59" s="107">
        <v>0</v>
      </c>
      <c r="AR59" s="107">
        <v>0</v>
      </c>
      <c r="AS59" s="107">
        <v>0</v>
      </c>
      <c r="AT59" s="54" t="s">
        <v>66</v>
      </c>
      <c r="AU59" s="341" t="s">
        <v>65</v>
      </c>
      <c r="AV59" s="342"/>
      <c r="AW59" s="12"/>
    </row>
    <row r="60" spans="1:49" ht="24" customHeight="1">
      <c r="A60" s="15"/>
      <c r="B60" s="16"/>
      <c r="C60" s="100" t="s">
        <v>24</v>
      </c>
      <c r="D60" s="79"/>
      <c r="E60" s="79"/>
      <c r="F60" s="79"/>
      <c r="G60" s="146"/>
      <c r="H60" s="79"/>
      <c r="I60" s="207"/>
      <c r="J60" s="111">
        <v>0</v>
      </c>
      <c r="K60" s="111">
        <v>0</v>
      </c>
      <c r="L60" s="111">
        <v>0</v>
      </c>
      <c r="M60" s="260">
        <v>73</v>
      </c>
      <c r="N60" s="77">
        <v>2.8191999999999999</v>
      </c>
      <c r="O60" s="261">
        <v>2248.1790000000001</v>
      </c>
      <c r="P60" s="210"/>
      <c r="Q60" s="210"/>
      <c r="R60" s="216"/>
      <c r="S60" s="41"/>
      <c r="T60" s="41"/>
      <c r="U60" s="41"/>
      <c r="V60" s="111">
        <v>0</v>
      </c>
      <c r="W60" s="111">
        <v>0</v>
      </c>
      <c r="X60" s="111">
        <v>0</v>
      </c>
      <c r="Y60" s="210"/>
      <c r="Z60" s="210"/>
      <c r="AA60" s="108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45">
        <v>73</v>
      </c>
      <c r="AR60" s="45">
        <v>2.8191999999999999</v>
      </c>
      <c r="AS60" s="45">
        <v>2248.1790000000001</v>
      </c>
      <c r="AT60" s="56" t="s">
        <v>24</v>
      </c>
      <c r="AU60" s="16"/>
      <c r="AV60" s="27"/>
      <c r="AW60" s="12"/>
    </row>
    <row r="61" spans="1:49" ht="24" customHeight="1">
      <c r="A61" s="7" t="s">
        <v>64</v>
      </c>
      <c r="C61" s="104" t="s">
        <v>23</v>
      </c>
      <c r="D61" s="80">
        <v>50</v>
      </c>
      <c r="E61" s="149">
        <v>7.2277000000000005</v>
      </c>
      <c r="F61" s="162">
        <v>5944.5932645085477</v>
      </c>
      <c r="G61" s="204">
        <v>54</v>
      </c>
      <c r="H61" s="149">
        <v>280.9221</v>
      </c>
      <c r="I61" s="149">
        <v>52639.861000000004</v>
      </c>
      <c r="J61" s="25">
        <v>104</v>
      </c>
      <c r="K61" s="25">
        <v>288.14980000000003</v>
      </c>
      <c r="L61" s="25">
        <v>58584.454264508546</v>
      </c>
      <c r="M61" s="262">
        <v>1784</v>
      </c>
      <c r="N61" s="263">
        <v>1315.0350000000001</v>
      </c>
      <c r="O61" s="258">
        <v>382804.14800000004</v>
      </c>
      <c r="P61" s="171">
        <v>719</v>
      </c>
      <c r="Q61" s="171">
        <v>5854.1268999999993</v>
      </c>
      <c r="R61" s="169">
        <v>853126.97900000005</v>
      </c>
      <c r="S61" s="52">
        <v>0</v>
      </c>
      <c r="T61" s="52">
        <v>0</v>
      </c>
      <c r="U61" s="52">
        <v>0</v>
      </c>
      <c r="V61" s="25">
        <v>719</v>
      </c>
      <c r="W61" s="25">
        <v>5854.1268999999993</v>
      </c>
      <c r="X61" s="25">
        <v>853126.97900000005</v>
      </c>
      <c r="Y61" s="213">
        <v>306</v>
      </c>
      <c r="Z61" s="213">
        <v>1607.1610000000003</v>
      </c>
      <c r="AA61" s="281">
        <v>190508.96199999997</v>
      </c>
      <c r="AB61" s="293">
        <v>2451</v>
      </c>
      <c r="AC61" s="293">
        <v>66.526449999999997</v>
      </c>
      <c r="AD61" s="293">
        <v>43010.294999999998</v>
      </c>
      <c r="AE61" s="297">
        <v>208</v>
      </c>
      <c r="AF61" s="297">
        <v>11.013400000000001</v>
      </c>
      <c r="AG61" s="297">
        <v>11860.226000000001</v>
      </c>
      <c r="AH61" s="293">
        <v>250</v>
      </c>
      <c r="AI61" s="293">
        <v>46.14517</v>
      </c>
      <c r="AJ61" s="293">
        <v>32676.877000000004</v>
      </c>
      <c r="AK61" s="297">
        <v>243</v>
      </c>
      <c r="AL61" s="297">
        <v>10.3125</v>
      </c>
      <c r="AM61" s="297">
        <v>9990.3270000000011</v>
      </c>
      <c r="AN61" s="293">
        <v>427</v>
      </c>
      <c r="AO61" s="293">
        <v>49.532400000000003</v>
      </c>
      <c r="AP61" s="293">
        <v>37200.708999999995</v>
      </c>
      <c r="AQ61" s="107">
        <v>6492</v>
      </c>
      <c r="AR61" s="107">
        <v>9248.0026199999993</v>
      </c>
      <c r="AS61" s="107">
        <v>1619762.9772645088</v>
      </c>
      <c r="AT61" s="32" t="s">
        <v>23</v>
      </c>
      <c r="AU61" s="34"/>
      <c r="AV61" s="49" t="s">
        <v>64</v>
      </c>
      <c r="AW61" s="12"/>
    </row>
    <row r="62" spans="1:49" ht="24" customHeight="1">
      <c r="A62" s="343" t="s">
        <v>67</v>
      </c>
      <c r="B62" s="344" t="s">
        <v>68</v>
      </c>
      <c r="C62" s="101" t="s">
        <v>66</v>
      </c>
      <c r="D62" s="150">
        <v>0</v>
      </c>
      <c r="E62" s="78">
        <v>0</v>
      </c>
      <c r="F62" s="150">
        <v>0</v>
      </c>
      <c r="G62" s="145">
        <v>0</v>
      </c>
      <c r="H62" s="78">
        <v>0</v>
      </c>
      <c r="I62" s="78">
        <v>0</v>
      </c>
      <c r="J62" s="94">
        <v>0</v>
      </c>
      <c r="K62" s="94">
        <v>0</v>
      </c>
      <c r="L62" s="94">
        <v>0</v>
      </c>
      <c r="M62" s="205">
        <v>0</v>
      </c>
      <c r="N62" s="76">
        <v>0</v>
      </c>
      <c r="O62" s="259">
        <v>0</v>
      </c>
      <c r="P62" s="20">
        <v>0</v>
      </c>
      <c r="Q62" s="20">
        <v>0</v>
      </c>
      <c r="R62" s="132">
        <v>0</v>
      </c>
      <c r="S62" s="43">
        <v>0</v>
      </c>
      <c r="T62" s="43">
        <v>0</v>
      </c>
      <c r="U62" s="43">
        <v>0</v>
      </c>
      <c r="V62" s="94">
        <v>0</v>
      </c>
      <c r="W62" s="94">
        <v>0</v>
      </c>
      <c r="X62" s="94">
        <v>0</v>
      </c>
      <c r="Y62" s="167">
        <v>0</v>
      </c>
      <c r="Z62" s="167">
        <v>0</v>
      </c>
      <c r="AA62" s="107">
        <v>0</v>
      </c>
      <c r="AB62" s="291">
        <v>0</v>
      </c>
      <c r="AC62" s="291">
        <v>0</v>
      </c>
      <c r="AD62" s="291">
        <v>0</v>
      </c>
      <c r="AE62" s="291">
        <v>0</v>
      </c>
      <c r="AF62" s="291">
        <v>0</v>
      </c>
      <c r="AG62" s="291">
        <v>0</v>
      </c>
      <c r="AH62" s="291">
        <v>0</v>
      </c>
      <c r="AI62" s="291">
        <v>0</v>
      </c>
      <c r="AJ62" s="291">
        <v>0</v>
      </c>
      <c r="AK62" s="291">
        <v>0</v>
      </c>
      <c r="AL62" s="291">
        <v>0</v>
      </c>
      <c r="AM62" s="291">
        <v>0</v>
      </c>
      <c r="AN62" s="291">
        <v>0</v>
      </c>
      <c r="AO62" s="291">
        <v>0</v>
      </c>
      <c r="AP62" s="291">
        <v>0</v>
      </c>
      <c r="AQ62" s="107">
        <v>0</v>
      </c>
      <c r="AR62" s="107">
        <v>0</v>
      </c>
      <c r="AS62" s="107">
        <v>0</v>
      </c>
      <c r="AT62" s="55" t="s">
        <v>66</v>
      </c>
      <c r="AU62" s="341" t="s">
        <v>67</v>
      </c>
      <c r="AV62" s="342"/>
      <c r="AW62" s="12"/>
    </row>
    <row r="63" spans="1:49" ht="24" customHeight="1">
      <c r="A63" s="15"/>
      <c r="B63" s="16"/>
      <c r="C63" s="100" t="s">
        <v>24</v>
      </c>
      <c r="D63" s="79">
        <v>43</v>
      </c>
      <c r="E63" s="79">
        <v>1377.4664</v>
      </c>
      <c r="F63" s="161">
        <v>512854.36951441132</v>
      </c>
      <c r="G63" s="146">
        <v>28</v>
      </c>
      <c r="H63" s="79">
        <v>357.53339999999997</v>
      </c>
      <c r="I63" s="79">
        <v>293762.63099999999</v>
      </c>
      <c r="J63" s="111">
        <v>71</v>
      </c>
      <c r="K63" s="111">
        <v>1734.9998000000001</v>
      </c>
      <c r="L63" s="111">
        <v>806617.00051441125</v>
      </c>
      <c r="M63" s="260">
        <v>200</v>
      </c>
      <c r="N63" s="77">
        <v>4698.1762999999992</v>
      </c>
      <c r="O63" s="261">
        <v>680999.8330000001</v>
      </c>
      <c r="P63" s="23">
        <v>36</v>
      </c>
      <c r="Q63" s="23">
        <v>7352.607</v>
      </c>
      <c r="R63" s="156">
        <v>800746.054</v>
      </c>
      <c r="S63" s="44">
        <v>0</v>
      </c>
      <c r="T63" s="44">
        <v>0</v>
      </c>
      <c r="U63" s="44">
        <v>0</v>
      </c>
      <c r="V63" s="111">
        <v>36</v>
      </c>
      <c r="W63" s="111">
        <v>7352.607</v>
      </c>
      <c r="X63" s="111">
        <v>800746.054</v>
      </c>
      <c r="Y63" s="210">
        <v>41</v>
      </c>
      <c r="Z63" s="210">
        <v>1534.279</v>
      </c>
      <c r="AA63" s="108">
        <v>243440.649</v>
      </c>
      <c r="AB63" s="292">
        <v>0</v>
      </c>
      <c r="AC63" s="292">
        <v>0</v>
      </c>
      <c r="AD63" s="292">
        <v>0</v>
      </c>
      <c r="AE63" s="292">
        <v>0</v>
      </c>
      <c r="AF63" s="292">
        <v>0</v>
      </c>
      <c r="AG63" s="292">
        <v>0</v>
      </c>
      <c r="AH63" s="292">
        <v>0</v>
      </c>
      <c r="AI63" s="292">
        <v>0</v>
      </c>
      <c r="AJ63" s="292">
        <v>0</v>
      </c>
      <c r="AK63" s="292">
        <v>0</v>
      </c>
      <c r="AL63" s="292">
        <v>0</v>
      </c>
      <c r="AM63" s="292">
        <v>0</v>
      </c>
      <c r="AN63" s="292">
        <v>0</v>
      </c>
      <c r="AO63" s="292">
        <v>0</v>
      </c>
      <c r="AP63" s="292">
        <v>0</v>
      </c>
      <c r="AQ63" s="45">
        <v>348</v>
      </c>
      <c r="AR63" s="45">
        <v>15320.062099999999</v>
      </c>
      <c r="AS63" s="45">
        <v>2531803.5365144117</v>
      </c>
      <c r="AT63" s="22" t="s">
        <v>24</v>
      </c>
      <c r="AU63" s="16"/>
      <c r="AV63" s="27"/>
      <c r="AW63" s="12"/>
    </row>
    <row r="64" spans="1:49" ht="24" customHeight="1">
      <c r="A64" s="48" t="s">
        <v>69</v>
      </c>
      <c r="B64" s="321" t="s">
        <v>70</v>
      </c>
      <c r="C64" s="101" t="s">
        <v>23</v>
      </c>
      <c r="D64" s="78"/>
      <c r="E64" s="78"/>
      <c r="F64" s="78"/>
      <c r="G64" s="145">
        <v>108</v>
      </c>
      <c r="H64" s="78">
        <v>10.323549999999999</v>
      </c>
      <c r="I64" s="78">
        <v>25152.941999999999</v>
      </c>
      <c r="J64" s="25">
        <v>108</v>
      </c>
      <c r="K64" s="25">
        <v>10.323549999999999</v>
      </c>
      <c r="L64" s="25">
        <v>25152.941999999999</v>
      </c>
      <c r="M64" s="205">
        <v>649</v>
      </c>
      <c r="N64" s="76">
        <v>41.014699999999998</v>
      </c>
      <c r="O64" s="259">
        <v>46967.803999999996</v>
      </c>
      <c r="P64" s="20">
        <v>2950</v>
      </c>
      <c r="Q64" s="20">
        <v>152.86770000000001</v>
      </c>
      <c r="R64" s="132">
        <v>159208.54</v>
      </c>
      <c r="S64" s="110"/>
      <c r="T64" s="40"/>
      <c r="U64" s="40"/>
      <c r="V64" s="25">
        <v>2950</v>
      </c>
      <c r="W64" s="25">
        <v>152.86770000000001</v>
      </c>
      <c r="X64" s="25">
        <v>159208.54</v>
      </c>
      <c r="Y64" s="167">
        <v>44</v>
      </c>
      <c r="Z64" s="167">
        <v>203.45170000000002</v>
      </c>
      <c r="AA64" s="107">
        <v>15538.08</v>
      </c>
      <c r="AB64" s="291">
        <v>4</v>
      </c>
      <c r="AC64" s="291">
        <v>0.10150000000000001</v>
      </c>
      <c r="AD64" s="291">
        <v>74.122</v>
      </c>
      <c r="AE64" s="291"/>
      <c r="AF64" s="291"/>
      <c r="AG64" s="291"/>
      <c r="AH64" s="291"/>
      <c r="AI64" s="291"/>
      <c r="AJ64" s="291"/>
      <c r="AK64" s="291"/>
      <c r="AL64" s="291"/>
      <c r="AM64" s="291"/>
      <c r="AN64" s="291"/>
      <c r="AO64" s="291"/>
      <c r="AP64" s="291"/>
      <c r="AQ64" s="107">
        <v>3755</v>
      </c>
      <c r="AR64" s="107">
        <v>407.75914999999998</v>
      </c>
      <c r="AS64" s="107">
        <v>246941.48800000001</v>
      </c>
      <c r="AT64" s="32" t="s">
        <v>23</v>
      </c>
      <c r="AU64" s="323" t="s">
        <v>70</v>
      </c>
      <c r="AV64" s="35" t="s">
        <v>69</v>
      </c>
      <c r="AW64" s="12"/>
    </row>
    <row r="65" spans="1:49" ht="24" customHeight="1">
      <c r="A65" s="48"/>
      <c r="B65" s="322"/>
      <c r="C65" s="100" t="s">
        <v>24</v>
      </c>
      <c r="D65" s="79">
        <v>317</v>
      </c>
      <c r="E65" s="79">
        <v>20.840350000000001</v>
      </c>
      <c r="F65" s="161">
        <v>34219.234221080085</v>
      </c>
      <c r="G65" s="146">
        <v>90</v>
      </c>
      <c r="H65" s="79">
        <v>12.436199999999999</v>
      </c>
      <c r="I65" s="79">
        <v>12913.08</v>
      </c>
      <c r="J65" s="114">
        <v>407</v>
      </c>
      <c r="K65" s="114">
        <v>33.27655</v>
      </c>
      <c r="L65" s="114">
        <v>47132.314221080087</v>
      </c>
      <c r="M65" s="77">
        <v>16</v>
      </c>
      <c r="N65" s="77">
        <v>6.4700000000000008E-2</v>
      </c>
      <c r="O65" s="261">
        <v>459.92899999999997</v>
      </c>
      <c r="P65" s="23">
        <v>2</v>
      </c>
      <c r="Q65" s="23">
        <v>3.7613000000000003</v>
      </c>
      <c r="R65" s="156">
        <v>1126.883</v>
      </c>
      <c r="S65" s="41"/>
      <c r="T65" s="41"/>
      <c r="U65" s="41"/>
      <c r="V65" s="114">
        <v>2</v>
      </c>
      <c r="W65" s="114">
        <v>3.7613000000000003</v>
      </c>
      <c r="X65" s="114">
        <v>1126.883</v>
      </c>
      <c r="Y65" s="210"/>
      <c r="Z65" s="210"/>
      <c r="AA65" s="108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45">
        <v>425</v>
      </c>
      <c r="AR65" s="45">
        <v>37.102550000000001</v>
      </c>
      <c r="AS65" s="45">
        <v>48719.126221080085</v>
      </c>
      <c r="AT65" s="61" t="s">
        <v>24</v>
      </c>
      <c r="AU65" s="324"/>
      <c r="AV65" s="49"/>
      <c r="AW65" s="12"/>
    </row>
    <row r="66" spans="1:49" ht="24" customHeight="1">
      <c r="A66" s="48" t="s">
        <v>71</v>
      </c>
      <c r="B66" s="321" t="s">
        <v>72</v>
      </c>
      <c r="C66" s="101" t="s">
        <v>23</v>
      </c>
      <c r="D66" s="78"/>
      <c r="E66" s="78"/>
      <c r="F66" s="78"/>
      <c r="G66" s="145"/>
      <c r="H66" s="78"/>
      <c r="I66" s="78"/>
      <c r="J66" s="25">
        <v>0</v>
      </c>
      <c r="K66" s="25">
        <v>0</v>
      </c>
      <c r="L66" s="25">
        <v>0</v>
      </c>
      <c r="M66" s="76"/>
      <c r="N66" s="76"/>
      <c r="O66" s="259"/>
      <c r="P66" s="20"/>
      <c r="Q66" s="20"/>
      <c r="R66" s="132"/>
      <c r="S66" s="110"/>
      <c r="T66" s="40"/>
      <c r="U66" s="40"/>
      <c r="V66" s="25">
        <v>0</v>
      </c>
      <c r="W66" s="25">
        <v>0</v>
      </c>
      <c r="X66" s="25">
        <v>0</v>
      </c>
      <c r="Y66" s="167"/>
      <c r="Z66" s="167"/>
      <c r="AA66" s="107"/>
      <c r="AB66" s="291"/>
      <c r="AC66" s="291"/>
      <c r="AD66" s="291"/>
      <c r="AE66" s="291"/>
      <c r="AF66" s="291"/>
      <c r="AG66" s="291"/>
      <c r="AH66" s="291"/>
      <c r="AI66" s="291"/>
      <c r="AJ66" s="291"/>
      <c r="AK66" s="291"/>
      <c r="AL66" s="291"/>
      <c r="AM66" s="291"/>
      <c r="AN66" s="291"/>
      <c r="AO66" s="291"/>
      <c r="AP66" s="291"/>
      <c r="AQ66" s="107">
        <v>0</v>
      </c>
      <c r="AR66" s="107">
        <v>0</v>
      </c>
      <c r="AS66" s="107">
        <v>0</v>
      </c>
      <c r="AT66" s="32" t="s">
        <v>23</v>
      </c>
      <c r="AU66" s="323" t="s">
        <v>72</v>
      </c>
      <c r="AV66" s="49" t="s">
        <v>71</v>
      </c>
      <c r="AW66" s="12"/>
    </row>
    <row r="67" spans="1:49" ht="24" customHeight="1">
      <c r="A67" s="26" t="s">
        <v>49</v>
      </c>
      <c r="B67" s="322"/>
      <c r="C67" s="100" t="s">
        <v>24</v>
      </c>
      <c r="D67" s="79"/>
      <c r="E67" s="79"/>
      <c r="F67" s="79"/>
      <c r="G67" s="146"/>
      <c r="H67" s="79"/>
      <c r="I67" s="79"/>
      <c r="J67" s="114">
        <v>0</v>
      </c>
      <c r="K67" s="114">
        <v>0</v>
      </c>
      <c r="L67" s="114">
        <v>0</v>
      </c>
      <c r="M67" s="77"/>
      <c r="N67" s="77"/>
      <c r="O67" s="255"/>
      <c r="P67" s="23"/>
      <c r="Q67" s="23"/>
      <c r="R67" s="156"/>
      <c r="S67" s="41"/>
      <c r="T67" s="41"/>
      <c r="U67" s="41"/>
      <c r="V67" s="114">
        <v>0</v>
      </c>
      <c r="W67" s="114">
        <v>0</v>
      </c>
      <c r="X67" s="114">
        <v>0</v>
      </c>
      <c r="Y67" s="210"/>
      <c r="Z67" s="210"/>
      <c r="AA67" s="108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45">
        <v>0</v>
      </c>
      <c r="AR67" s="45">
        <v>0</v>
      </c>
      <c r="AS67" s="45">
        <v>0</v>
      </c>
      <c r="AT67" s="22" t="s">
        <v>24</v>
      </c>
      <c r="AU67" s="324"/>
      <c r="AV67" s="27" t="s">
        <v>49</v>
      </c>
      <c r="AW67" s="12"/>
    </row>
    <row r="68" spans="1:49" ht="24" customHeight="1">
      <c r="A68" s="349" t="s">
        <v>73</v>
      </c>
      <c r="B68" s="350"/>
      <c r="C68" s="101" t="s">
        <v>23</v>
      </c>
      <c r="D68" s="20">
        <v>50</v>
      </c>
      <c r="E68" s="20">
        <v>7.2277000000000005</v>
      </c>
      <c r="F68" s="25">
        <v>5944.5932645085477</v>
      </c>
      <c r="G68" s="151">
        <v>162</v>
      </c>
      <c r="H68" s="20">
        <v>291.24565000000001</v>
      </c>
      <c r="I68" s="20">
        <v>77792.803</v>
      </c>
      <c r="J68" s="25">
        <v>212</v>
      </c>
      <c r="K68" s="25">
        <v>298.47335000000004</v>
      </c>
      <c r="L68" s="25">
        <v>83737.396264508541</v>
      </c>
      <c r="M68" s="151">
        <v>2433</v>
      </c>
      <c r="N68" s="20">
        <v>1356.0497</v>
      </c>
      <c r="O68" s="20">
        <v>429771.95200000005</v>
      </c>
      <c r="P68" s="20">
        <v>3669</v>
      </c>
      <c r="Q68" s="20">
        <v>6006.9945999999991</v>
      </c>
      <c r="R68" s="132">
        <v>1012335.5190000001</v>
      </c>
      <c r="S68" s="25">
        <v>0</v>
      </c>
      <c r="T68" s="25">
        <v>0</v>
      </c>
      <c r="U68" s="25">
        <v>0</v>
      </c>
      <c r="V68" s="25">
        <v>3669</v>
      </c>
      <c r="W68" s="25">
        <v>6006.9945999999991</v>
      </c>
      <c r="X68" s="25">
        <v>1012335.5190000001</v>
      </c>
      <c r="Y68" s="167">
        <v>350</v>
      </c>
      <c r="Z68" s="167">
        <v>1810.6127000000004</v>
      </c>
      <c r="AA68" s="107">
        <v>206047.04199999996</v>
      </c>
      <c r="AB68" s="291">
        <v>2455</v>
      </c>
      <c r="AC68" s="291">
        <v>66.627949999999998</v>
      </c>
      <c r="AD68" s="291">
        <v>43084.417000000001</v>
      </c>
      <c r="AE68" s="291">
        <v>208</v>
      </c>
      <c r="AF68" s="291">
        <v>11.013400000000001</v>
      </c>
      <c r="AG68" s="291">
        <v>11860.226000000001</v>
      </c>
      <c r="AH68" s="291">
        <v>250</v>
      </c>
      <c r="AI68" s="291">
        <v>46.14517</v>
      </c>
      <c r="AJ68" s="291">
        <v>32676.877000000004</v>
      </c>
      <c r="AK68" s="291">
        <v>243</v>
      </c>
      <c r="AL68" s="291">
        <v>10.3125</v>
      </c>
      <c r="AM68" s="291">
        <v>9990.3270000000011</v>
      </c>
      <c r="AN68" s="291">
        <v>427</v>
      </c>
      <c r="AO68" s="291">
        <v>49.532400000000003</v>
      </c>
      <c r="AP68" s="291">
        <v>37200.708999999995</v>
      </c>
      <c r="AQ68" s="107">
        <v>10247</v>
      </c>
      <c r="AR68" s="107">
        <v>9655.7617699999992</v>
      </c>
      <c r="AS68" s="107">
        <v>1866704.4652645087</v>
      </c>
      <c r="AT68" s="31" t="s">
        <v>23</v>
      </c>
      <c r="AU68" s="353" t="s">
        <v>73</v>
      </c>
      <c r="AV68" s="354"/>
      <c r="AW68" s="12"/>
    </row>
    <row r="69" spans="1:49" ht="24" customHeight="1">
      <c r="A69" s="351"/>
      <c r="B69" s="352"/>
      <c r="C69" s="100" t="s">
        <v>24</v>
      </c>
      <c r="D69" s="23">
        <v>360</v>
      </c>
      <c r="E69" s="23">
        <v>1398.30675</v>
      </c>
      <c r="F69" s="24">
        <v>547073.6037354914</v>
      </c>
      <c r="G69" s="23">
        <v>118</v>
      </c>
      <c r="H69" s="23">
        <v>369.96959999999996</v>
      </c>
      <c r="I69" s="156">
        <v>306675.71100000001</v>
      </c>
      <c r="J69" s="114">
        <v>478</v>
      </c>
      <c r="K69" s="114">
        <v>1768.2763500000001</v>
      </c>
      <c r="L69" s="114">
        <v>853749.31473549129</v>
      </c>
      <c r="M69" s="23">
        <v>216</v>
      </c>
      <c r="N69" s="23">
        <v>4698.2409999999991</v>
      </c>
      <c r="O69" s="156">
        <v>681459.7620000001</v>
      </c>
      <c r="P69" s="23">
        <v>38</v>
      </c>
      <c r="Q69" s="23">
        <v>7356.3683000000001</v>
      </c>
      <c r="R69" s="156">
        <v>801872.93700000003</v>
      </c>
      <c r="S69" s="24">
        <v>0</v>
      </c>
      <c r="T69" s="24">
        <v>0</v>
      </c>
      <c r="U69" s="24">
        <v>0</v>
      </c>
      <c r="V69" s="114">
        <v>38</v>
      </c>
      <c r="W69" s="114">
        <v>7356.3683000000001</v>
      </c>
      <c r="X69" s="114">
        <v>801872.93700000003</v>
      </c>
      <c r="Y69" s="210">
        <v>41</v>
      </c>
      <c r="Z69" s="210">
        <v>1534.279</v>
      </c>
      <c r="AA69" s="108">
        <v>243440.649</v>
      </c>
      <c r="AB69" s="292">
        <v>0</v>
      </c>
      <c r="AC69" s="292">
        <v>0</v>
      </c>
      <c r="AD69" s="292">
        <v>0</v>
      </c>
      <c r="AE69" s="292">
        <v>0</v>
      </c>
      <c r="AF69" s="292">
        <v>0</v>
      </c>
      <c r="AG69" s="292">
        <v>0</v>
      </c>
      <c r="AH69" s="292">
        <v>0</v>
      </c>
      <c r="AI69" s="292">
        <v>0</v>
      </c>
      <c r="AJ69" s="292">
        <v>0</v>
      </c>
      <c r="AK69" s="292">
        <v>0</v>
      </c>
      <c r="AL69" s="292">
        <v>0</v>
      </c>
      <c r="AM69" s="292">
        <v>0</v>
      </c>
      <c r="AN69" s="292">
        <v>0</v>
      </c>
      <c r="AO69" s="292">
        <v>0</v>
      </c>
      <c r="AP69" s="292">
        <v>0</v>
      </c>
      <c r="AQ69" s="45">
        <v>773</v>
      </c>
      <c r="AR69" s="45">
        <v>15357.164650000001</v>
      </c>
      <c r="AS69" s="45">
        <v>2580522.6627354915</v>
      </c>
      <c r="AT69" s="56" t="s">
        <v>24</v>
      </c>
      <c r="AU69" s="355"/>
      <c r="AV69" s="356"/>
      <c r="AW69" s="12"/>
    </row>
    <row r="70" spans="1:49" ht="24" customHeight="1" thickBot="1">
      <c r="A70" s="357" t="s">
        <v>74</v>
      </c>
      <c r="B70" s="358" t="s">
        <v>75</v>
      </c>
      <c r="C70" s="358"/>
      <c r="D70" s="36"/>
      <c r="E70" s="36"/>
      <c r="F70" s="37"/>
      <c r="G70" s="36"/>
      <c r="H70" s="36"/>
      <c r="I70" s="36"/>
      <c r="J70" s="116"/>
      <c r="K70" s="116"/>
      <c r="L70" s="116"/>
      <c r="M70" s="36"/>
      <c r="N70" s="36"/>
      <c r="O70" s="36"/>
      <c r="P70" s="36"/>
      <c r="Q70" s="36"/>
      <c r="R70" s="133"/>
      <c r="S70" s="37"/>
      <c r="T70" s="37"/>
      <c r="U70" s="37"/>
      <c r="V70" s="116"/>
      <c r="W70" s="116"/>
      <c r="X70" s="116"/>
      <c r="Y70" s="214"/>
      <c r="Z70" s="36"/>
      <c r="AA70" s="37"/>
      <c r="AB70" s="294"/>
      <c r="AC70" s="294"/>
      <c r="AD70" s="294"/>
      <c r="AE70" s="294"/>
      <c r="AF70" s="294"/>
      <c r="AG70" s="294"/>
      <c r="AH70" s="294"/>
      <c r="AI70" s="294"/>
      <c r="AJ70" s="294"/>
      <c r="AK70" s="294"/>
      <c r="AL70" s="294"/>
      <c r="AM70" s="294"/>
      <c r="AN70" s="294"/>
      <c r="AO70" s="294"/>
      <c r="AP70" s="294"/>
      <c r="AQ70" s="47">
        <v>0</v>
      </c>
      <c r="AR70" s="47">
        <v>0</v>
      </c>
      <c r="AS70" s="47">
        <v>0</v>
      </c>
      <c r="AT70" s="359" t="s">
        <v>74</v>
      </c>
      <c r="AU70" s="358" t="s">
        <v>75</v>
      </c>
      <c r="AV70" s="360"/>
      <c r="AW70" s="12"/>
    </row>
    <row r="71" spans="1:49" ht="24" customHeight="1" thickBot="1">
      <c r="A71" s="345" t="s">
        <v>76</v>
      </c>
      <c r="B71" s="346" t="s">
        <v>77</v>
      </c>
      <c r="C71" s="346"/>
      <c r="D71" s="36">
        <v>410</v>
      </c>
      <c r="E71" s="36">
        <v>1405.5344499999999</v>
      </c>
      <c r="F71" s="37">
        <v>553018.19699999993</v>
      </c>
      <c r="G71" s="36">
        <v>280</v>
      </c>
      <c r="H71" s="36">
        <v>661.21524999999997</v>
      </c>
      <c r="I71" s="36">
        <v>384468.51400000002</v>
      </c>
      <c r="J71" s="115">
        <v>690</v>
      </c>
      <c r="K71" s="115">
        <v>2066.7497000000003</v>
      </c>
      <c r="L71" s="115">
        <v>937486.71099999989</v>
      </c>
      <c r="M71" s="36">
        <v>2649</v>
      </c>
      <c r="N71" s="36">
        <v>6054.2906999999996</v>
      </c>
      <c r="O71" s="36">
        <v>1111231.7140000002</v>
      </c>
      <c r="P71" s="36">
        <v>3707</v>
      </c>
      <c r="Q71" s="36">
        <v>13363.3629</v>
      </c>
      <c r="R71" s="133">
        <v>1814208.4560000002</v>
      </c>
      <c r="S71" s="37">
        <v>0</v>
      </c>
      <c r="T71" s="37">
        <v>0</v>
      </c>
      <c r="U71" s="37">
        <v>0</v>
      </c>
      <c r="V71" s="115">
        <v>3707</v>
      </c>
      <c r="W71" s="115">
        <v>13363.3629</v>
      </c>
      <c r="X71" s="115">
        <v>1814208.4560000002</v>
      </c>
      <c r="Y71" s="214">
        <v>391</v>
      </c>
      <c r="Z71" s="36">
        <v>3344.8917000000001</v>
      </c>
      <c r="AA71" s="37">
        <v>449487.69099999999</v>
      </c>
      <c r="AB71" s="294">
        <v>2455</v>
      </c>
      <c r="AC71" s="294">
        <v>66.627949999999998</v>
      </c>
      <c r="AD71" s="294">
        <v>43084.417000000001</v>
      </c>
      <c r="AE71" s="294">
        <v>208</v>
      </c>
      <c r="AF71" s="294">
        <v>11.013400000000001</v>
      </c>
      <c r="AG71" s="294">
        <v>11860.226000000001</v>
      </c>
      <c r="AH71" s="294">
        <v>250</v>
      </c>
      <c r="AI71" s="294">
        <v>46.14517</v>
      </c>
      <c r="AJ71" s="294">
        <v>32676.877000000004</v>
      </c>
      <c r="AK71" s="294">
        <v>243</v>
      </c>
      <c r="AL71" s="294">
        <v>10.3125</v>
      </c>
      <c r="AM71" s="294">
        <v>9990.3270000000011</v>
      </c>
      <c r="AN71" s="294">
        <v>427</v>
      </c>
      <c r="AO71" s="294">
        <v>49.532400000000003</v>
      </c>
      <c r="AP71" s="294">
        <v>37200.708999999995</v>
      </c>
      <c r="AQ71" s="46">
        <v>11020</v>
      </c>
      <c r="AR71" s="46">
        <v>25012.926419999996</v>
      </c>
      <c r="AS71" s="46">
        <v>4447227.1279999996</v>
      </c>
      <c r="AT71" s="347" t="s">
        <v>76</v>
      </c>
      <c r="AU71" s="346" t="s">
        <v>77</v>
      </c>
      <c r="AV71" s="348" t="s">
        <v>64</v>
      </c>
      <c r="AW71" s="12"/>
    </row>
    <row r="72" spans="1:49" ht="21.95" customHeight="1">
      <c r="D72" s="85"/>
      <c r="E72" s="85"/>
      <c r="F72" s="85"/>
      <c r="G72" s="85"/>
      <c r="H72" s="85"/>
      <c r="I72" s="85"/>
      <c r="P72" s="85"/>
      <c r="Q72" s="85"/>
      <c r="R72" s="85"/>
      <c r="X72" s="38" t="s">
        <v>78</v>
      </c>
      <c r="AU72" s="38" t="s">
        <v>85</v>
      </c>
    </row>
    <row r="73" spans="1:49">
      <c r="D73" s="85"/>
      <c r="E73" s="85"/>
      <c r="F73" s="85"/>
      <c r="G73" s="85"/>
      <c r="H73" s="85"/>
      <c r="I73" s="85"/>
      <c r="P73" s="85"/>
      <c r="Q73" s="85"/>
      <c r="R73" s="85"/>
      <c r="AR73" s="39"/>
      <c r="AS73" s="39"/>
    </row>
    <row r="74" spans="1:49">
      <c r="D74" s="86"/>
      <c r="E74" s="86"/>
      <c r="F74" s="85"/>
      <c r="G74" s="86"/>
      <c r="H74" s="86"/>
      <c r="I74" s="85"/>
      <c r="M74" s="39"/>
      <c r="N74" s="39"/>
      <c r="P74" s="39"/>
      <c r="Q74" s="39"/>
      <c r="Y74" s="39"/>
      <c r="Z74" s="39"/>
    </row>
    <row r="75" spans="1:49">
      <c r="D75" s="86"/>
      <c r="E75" s="86"/>
      <c r="F75" s="85"/>
      <c r="G75" s="86"/>
      <c r="H75" s="86"/>
      <c r="I75" s="85"/>
      <c r="M75" s="39"/>
      <c r="N75" s="39"/>
      <c r="P75" s="39"/>
      <c r="Q75" s="39"/>
      <c r="Y75" s="39"/>
      <c r="Z75" s="39"/>
    </row>
    <row r="76" spans="1:49">
      <c r="D76" s="85"/>
      <c r="E76" s="85"/>
      <c r="F76" s="85"/>
      <c r="G76" s="85"/>
      <c r="H76" s="85"/>
      <c r="I76" s="85"/>
    </row>
    <row r="77" spans="1:49">
      <c r="D77" s="85"/>
      <c r="E77" s="85"/>
      <c r="F77" s="85"/>
      <c r="G77" s="85"/>
      <c r="H77" s="85"/>
      <c r="I77" s="85"/>
    </row>
    <row r="78" spans="1:49">
      <c r="D78" s="85"/>
      <c r="E78" s="85"/>
      <c r="F78" s="85"/>
      <c r="G78" s="85"/>
      <c r="H78" s="85"/>
      <c r="I78" s="85"/>
    </row>
    <row r="79" spans="1:49">
      <c r="D79" s="85"/>
      <c r="E79" s="85"/>
      <c r="F79" s="85"/>
      <c r="G79" s="85"/>
      <c r="H79" s="85"/>
      <c r="I79" s="85"/>
    </row>
    <row r="80" spans="1:49">
      <c r="D80" s="85"/>
      <c r="E80" s="85"/>
      <c r="F80" s="85"/>
      <c r="G80" s="85"/>
      <c r="H80" s="85"/>
      <c r="I80" s="85"/>
    </row>
    <row r="81" spans="4:9">
      <c r="D81" s="85"/>
      <c r="E81" s="85"/>
      <c r="F81" s="85"/>
      <c r="G81" s="85"/>
      <c r="H81" s="85"/>
      <c r="I81" s="85"/>
    </row>
    <row r="82" spans="4:9">
      <c r="D82" s="85"/>
      <c r="E82" s="85"/>
      <c r="F82" s="85"/>
      <c r="G82" s="85"/>
      <c r="H82" s="85"/>
      <c r="I82" s="85"/>
    </row>
    <row r="83" spans="4:9">
      <c r="D83" s="85"/>
      <c r="E83" s="85"/>
      <c r="F83" s="85"/>
      <c r="G83" s="85"/>
      <c r="H83" s="85"/>
      <c r="I83" s="85"/>
    </row>
    <row r="84" spans="4:9">
      <c r="D84" s="85"/>
      <c r="E84" s="85"/>
      <c r="F84" s="85"/>
      <c r="G84" s="85"/>
      <c r="H84" s="85"/>
      <c r="I84" s="85"/>
    </row>
    <row r="85" spans="4:9">
      <c r="D85" s="85"/>
      <c r="E85" s="85"/>
      <c r="F85" s="85"/>
      <c r="G85" s="85"/>
      <c r="H85" s="85"/>
      <c r="I85" s="85"/>
    </row>
    <row r="86" spans="4:9">
      <c r="D86" s="85"/>
      <c r="E86" s="85"/>
      <c r="F86" s="85"/>
      <c r="G86" s="85"/>
      <c r="H86" s="85"/>
      <c r="I86" s="85"/>
    </row>
    <row r="87" spans="4:9">
      <c r="D87" s="85"/>
      <c r="E87" s="85"/>
      <c r="F87" s="85"/>
      <c r="G87" s="85"/>
      <c r="H87" s="85"/>
      <c r="I87" s="85"/>
    </row>
    <row r="88" spans="4:9">
      <c r="D88" s="85"/>
      <c r="E88" s="85"/>
      <c r="F88" s="85"/>
      <c r="G88" s="85"/>
      <c r="H88" s="85"/>
      <c r="I88" s="85"/>
    </row>
    <row r="89" spans="4:9">
      <c r="D89" s="85"/>
      <c r="E89" s="85"/>
      <c r="F89" s="85"/>
      <c r="G89" s="85"/>
      <c r="H89" s="85"/>
      <c r="I89" s="85"/>
    </row>
    <row r="90" spans="4:9">
      <c r="D90" s="85"/>
      <c r="E90" s="85"/>
      <c r="F90" s="85"/>
      <c r="G90" s="85"/>
      <c r="H90" s="85"/>
      <c r="I90" s="85"/>
    </row>
    <row r="91" spans="4:9">
      <c r="D91" s="85"/>
      <c r="E91" s="85"/>
      <c r="F91" s="85"/>
      <c r="G91" s="85"/>
      <c r="H91" s="85"/>
      <c r="I91" s="85"/>
    </row>
    <row r="92" spans="4:9">
      <c r="D92" s="85"/>
      <c r="E92" s="85"/>
      <c r="F92" s="85"/>
      <c r="G92" s="85"/>
      <c r="H92" s="85"/>
      <c r="I92" s="85"/>
    </row>
    <row r="93" spans="4:9">
      <c r="D93" s="85"/>
      <c r="E93" s="85"/>
      <c r="F93" s="85"/>
      <c r="G93" s="85"/>
      <c r="H93" s="85"/>
      <c r="I93" s="85"/>
    </row>
    <row r="94" spans="4:9">
      <c r="D94" s="85"/>
      <c r="E94" s="85"/>
      <c r="F94" s="85"/>
      <c r="G94" s="85"/>
      <c r="H94" s="85"/>
      <c r="I94" s="85"/>
    </row>
    <row r="95" spans="4:9">
      <c r="D95" s="85"/>
      <c r="E95" s="85"/>
      <c r="F95" s="85"/>
      <c r="G95" s="85"/>
      <c r="H95" s="85"/>
      <c r="I95" s="85"/>
    </row>
  </sheetData>
  <mergeCells count="78">
    <mergeCell ref="A71:C71"/>
    <mergeCell ref="AT71:AV71"/>
    <mergeCell ref="B66:B67"/>
    <mergeCell ref="AU66:AU67"/>
    <mergeCell ref="A68:B69"/>
    <mergeCell ref="AU68:AV69"/>
    <mergeCell ref="A70:C70"/>
    <mergeCell ref="AT70:AV70"/>
    <mergeCell ref="A59:B59"/>
    <mergeCell ref="AU59:AV59"/>
    <mergeCell ref="A62:B62"/>
    <mergeCell ref="AU62:AV62"/>
    <mergeCell ref="B64:B65"/>
    <mergeCell ref="AU64:AU65"/>
    <mergeCell ref="B52:B53"/>
    <mergeCell ref="AU52:AU53"/>
    <mergeCell ref="B54:B55"/>
    <mergeCell ref="AU54:AU55"/>
    <mergeCell ref="A56:B57"/>
    <mergeCell ref="AU56:AV57"/>
    <mergeCell ref="B46:B47"/>
    <mergeCell ref="AU46:AU47"/>
    <mergeCell ref="B48:B49"/>
    <mergeCell ref="AU48:AU49"/>
    <mergeCell ref="B50:B51"/>
    <mergeCell ref="AU50:AU51"/>
    <mergeCell ref="B40:B41"/>
    <mergeCell ref="AU40:AU41"/>
    <mergeCell ref="B42:B43"/>
    <mergeCell ref="AU42:AU43"/>
    <mergeCell ref="B44:B45"/>
    <mergeCell ref="AU44:AU45"/>
    <mergeCell ref="B34:B35"/>
    <mergeCell ref="AU34:AU35"/>
    <mergeCell ref="B36:B37"/>
    <mergeCell ref="AU36:AU37"/>
    <mergeCell ref="B38:B39"/>
    <mergeCell ref="AU38:AU39"/>
    <mergeCell ref="B28:B29"/>
    <mergeCell ref="AU28:AU29"/>
    <mergeCell ref="B30:B31"/>
    <mergeCell ref="AU30:AU31"/>
    <mergeCell ref="B32:B33"/>
    <mergeCell ref="AU32:AU33"/>
    <mergeCell ref="B22:B23"/>
    <mergeCell ref="AU22:AU23"/>
    <mergeCell ref="B24:B25"/>
    <mergeCell ref="AU24:AU25"/>
    <mergeCell ref="B26:B27"/>
    <mergeCell ref="AU26:AU27"/>
    <mergeCell ref="B16:B17"/>
    <mergeCell ref="AU16:AU17"/>
    <mergeCell ref="B18:B19"/>
    <mergeCell ref="AU18:AU19"/>
    <mergeCell ref="B20:B21"/>
    <mergeCell ref="AU20:AU21"/>
    <mergeCell ref="B10:B11"/>
    <mergeCell ref="AU10:AU11"/>
    <mergeCell ref="B12:B13"/>
    <mergeCell ref="AU12:AU13"/>
    <mergeCell ref="B14:B15"/>
    <mergeCell ref="AU14:AU15"/>
    <mergeCell ref="B8:B9"/>
    <mergeCell ref="AU8:AU9"/>
    <mergeCell ref="A1:X1"/>
    <mergeCell ref="S3:U3"/>
    <mergeCell ref="AB3:AD3"/>
    <mergeCell ref="B6:B7"/>
    <mergeCell ref="AU6:AU7"/>
    <mergeCell ref="D3:F3"/>
    <mergeCell ref="G3:I3"/>
    <mergeCell ref="M3:O3"/>
    <mergeCell ref="P3:R3"/>
    <mergeCell ref="Y3:AA3"/>
    <mergeCell ref="AE3:AG3"/>
    <mergeCell ref="AH3:AJ3"/>
    <mergeCell ref="AK3:AM3"/>
    <mergeCell ref="AN3:AP3"/>
  </mergeCells>
  <phoneticPr fontId="3"/>
  <pageMargins left="0.70866141732283472" right="0.70866141732283472" top="0.74803149606299213" bottom="0.74803149606299213" header="0.31496062992125984" footer="0.31496062992125984"/>
  <pageSetup paperSize="9" scale="26" fitToWidth="2" orientation="landscape" r:id="rId1"/>
  <colBreaks count="1" manualBreakCount="1">
    <brk id="2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97"/>
  <sheetViews>
    <sheetView zoomScale="60" zoomScaleNormal="60" zoomScaleSheetLayoutView="50" workbookViewId="0">
      <pane xSplit="3" ySplit="5" topLeftCell="AQ60" activePane="bottomRight" state="frozen"/>
      <selection activeCell="F66" sqref="F66"/>
      <selection pane="topRight" activeCell="F66" sqref="F66"/>
      <selection pane="bottomLeft" activeCell="F66" sqref="F66"/>
      <selection pane="bottomRight" activeCell="D6" sqref="D6:AS71"/>
    </sheetView>
  </sheetViews>
  <sheetFormatPr defaultColWidth="10.625" defaultRowHeight="18.75"/>
  <cols>
    <col min="1" max="1" width="9.125" style="2" customWidth="1"/>
    <col min="2" max="2" width="30.625" style="2" customWidth="1"/>
    <col min="3" max="3" width="10.625" style="2" customWidth="1"/>
    <col min="4" max="4" width="15.625" style="1" customWidth="1"/>
    <col min="5" max="5" width="22.625" style="1" customWidth="1"/>
    <col min="6" max="6" width="25.625" style="1" customWidth="1"/>
    <col min="7" max="7" width="15.625" style="85" customWidth="1"/>
    <col min="8" max="8" width="22.625" style="85" customWidth="1"/>
    <col min="9" max="9" width="25.625" style="85" customWidth="1"/>
    <col min="10" max="10" width="15.625" style="1" customWidth="1"/>
    <col min="11" max="11" width="22.625" style="1" customWidth="1"/>
    <col min="12" max="12" width="25.625" style="1" customWidth="1"/>
    <col min="13" max="13" width="15.625" style="1" customWidth="1"/>
    <col min="14" max="14" width="22.625" style="1" customWidth="1"/>
    <col min="15" max="15" width="25.625" style="1" customWidth="1"/>
    <col min="16" max="17" width="17.625" style="1" customWidth="1"/>
    <col min="18" max="18" width="23.625" style="1" customWidth="1"/>
    <col min="19" max="20" width="17.375" style="1" customWidth="1"/>
    <col min="21" max="21" width="23.625" style="1" customWidth="1"/>
    <col min="22" max="22" width="15.625" style="1" customWidth="1"/>
    <col min="23" max="23" width="22.625" style="1" customWidth="1"/>
    <col min="24" max="24" width="25.625" style="1" customWidth="1"/>
    <col min="25" max="25" width="15.625" style="1" customWidth="1"/>
    <col min="26" max="26" width="22.625" style="1" customWidth="1"/>
    <col min="27" max="27" width="25.625" style="1" customWidth="1"/>
    <col min="28" max="28" width="15.625" style="85" customWidth="1"/>
    <col min="29" max="29" width="22.625" style="85" customWidth="1"/>
    <col min="30" max="30" width="25.625" style="85" customWidth="1"/>
    <col min="31" max="31" width="15.625" style="1" customWidth="1"/>
    <col min="32" max="32" width="22.625" style="1" customWidth="1"/>
    <col min="33" max="33" width="25.625" style="1" customWidth="1"/>
    <col min="34" max="34" width="15.625" style="85" customWidth="1"/>
    <col min="35" max="35" width="22.625" style="85" customWidth="1"/>
    <col min="36" max="36" width="25.625" style="85" customWidth="1"/>
    <col min="37" max="37" width="15.625" style="1" customWidth="1"/>
    <col min="38" max="38" width="22.625" style="1" customWidth="1"/>
    <col min="39" max="39" width="25.625" style="1" customWidth="1"/>
    <col min="40" max="40" width="15.625" style="85" customWidth="1"/>
    <col min="41" max="41" width="22.625" style="85" customWidth="1"/>
    <col min="42" max="42" width="25.625" style="85" customWidth="1"/>
    <col min="43" max="43" width="15.625" style="1" customWidth="1"/>
    <col min="44" max="44" width="22.625" style="1" customWidth="1"/>
    <col min="45" max="45" width="25.625" style="1" customWidth="1"/>
    <col min="46" max="46" width="9.5" style="2" customWidth="1"/>
    <col min="47" max="47" width="25.625" style="2" customWidth="1"/>
    <col min="48" max="48" width="8.625" style="2" customWidth="1"/>
    <col min="49" max="256" width="10.625" style="3"/>
    <col min="257" max="257" width="5.75" style="3" customWidth="1"/>
    <col min="258" max="258" width="20.625" style="3" customWidth="1"/>
    <col min="259" max="259" width="9.625" style="3" customWidth="1"/>
    <col min="260" max="261" width="15.625" style="3" bestFit="1" customWidth="1"/>
    <col min="262" max="262" width="21.125" style="3" bestFit="1" customWidth="1"/>
    <col min="263" max="263" width="12.625" style="3" customWidth="1"/>
    <col min="264" max="264" width="16.625" style="3" customWidth="1"/>
    <col min="265" max="265" width="19.125" style="3" customWidth="1"/>
    <col min="266" max="266" width="12.625" style="3" customWidth="1"/>
    <col min="267" max="268" width="16.625" style="3" customWidth="1"/>
    <col min="269" max="269" width="12.625" style="3" customWidth="1"/>
    <col min="270" max="271" width="16.625" style="3" customWidth="1"/>
    <col min="272" max="272" width="12.625" style="3" customWidth="1"/>
    <col min="273" max="273" width="16.625" style="3" customWidth="1"/>
    <col min="274" max="274" width="17.5" style="3" customWidth="1"/>
    <col min="275" max="275" width="12.625" style="3" customWidth="1"/>
    <col min="276" max="277" width="16.625" style="3" customWidth="1"/>
    <col min="278" max="278" width="12.625" style="3" customWidth="1"/>
    <col min="279" max="280" width="16.625" style="3" customWidth="1"/>
    <col min="281" max="281" width="12.625" style="3" customWidth="1"/>
    <col min="282" max="283" width="16.625" style="3" customWidth="1"/>
    <col min="284" max="284" width="12.625" style="3" customWidth="1"/>
    <col min="285" max="286" width="16.625" style="3" customWidth="1"/>
    <col min="287" max="287" width="12.625" style="3" customWidth="1"/>
    <col min="288" max="289" width="16.625" style="3" customWidth="1"/>
    <col min="290" max="290" width="12.625" style="3" customWidth="1"/>
    <col min="291" max="292" width="16.625" style="3" customWidth="1"/>
    <col min="293" max="293" width="12.625" style="3" customWidth="1"/>
    <col min="294" max="295" width="16.625" style="3" customWidth="1"/>
    <col min="296" max="296" width="12.625" style="3" customWidth="1"/>
    <col min="297" max="298" width="16.625" style="3" customWidth="1"/>
    <col min="299" max="299" width="14.625" style="3" customWidth="1"/>
    <col min="300" max="301" width="18.625" style="3" customWidth="1"/>
    <col min="302" max="302" width="9.5" style="3" customWidth="1"/>
    <col min="303" max="303" width="22.625" style="3" customWidth="1"/>
    <col min="304" max="304" width="5.875" style="3" customWidth="1"/>
    <col min="305" max="512" width="10.625" style="3"/>
    <col min="513" max="513" width="5.75" style="3" customWidth="1"/>
    <col min="514" max="514" width="20.625" style="3" customWidth="1"/>
    <col min="515" max="515" width="9.625" style="3" customWidth="1"/>
    <col min="516" max="517" width="15.625" style="3" bestFit="1" customWidth="1"/>
    <col min="518" max="518" width="21.125" style="3" bestFit="1" customWidth="1"/>
    <col min="519" max="519" width="12.625" style="3" customWidth="1"/>
    <col min="520" max="520" width="16.625" style="3" customWidth="1"/>
    <col min="521" max="521" width="19.125" style="3" customWidth="1"/>
    <col min="522" max="522" width="12.625" style="3" customWidth="1"/>
    <col min="523" max="524" width="16.625" style="3" customWidth="1"/>
    <col min="525" max="525" width="12.625" style="3" customWidth="1"/>
    <col min="526" max="527" width="16.625" style="3" customWidth="1"/>
    <col min="528" max="528" width="12.625" style="3" customWidth="1"/>
    <col min="529" max="529" width="16.625" style="3" customWidth="1"/>
    <col min="530" max="530" width="17.5" style="3" customWidth="1"/>
    <col min="531" max="531" width="12.625" style="3" customWidth="1"/>
    <col min="532" max="533" width="16.625" style="3" customWidth="1"/>
    <col min="534" max="534" width="12.625" style="3" customWidth="1"/>
    <col min="535" max="536" width="16.625" style="3" customWidth="1"/>
    <col min="537" max="537" width="12.625" style="3" customWidth="1"/>
    <col min="538" max="539" width="16.625" style="3" customWidth="1"/>
    <col min="540" max="540" width="12.625" style="3" customWidth="1"/>
    <col min="541" max="542" width="16.625" style="3" customWidth="1"/>
    <col min="543" max="543" width="12.625" style="3" customWidth="1"/>
    <col min="544" max="545" width="16.625" style="3" customWidth="1"/>
    <col min="546" max="546" width="12.625" style="3" customWidth="1"/>
    <col min="547" max="548" width="16.625" style="3" customWidth="1"/>
    <col min="549" max="549" width="12.625" style="3" customWidth="1"/>
    <col min="550" max="551" width="16.625" style="3" customWidth="1"/>
    <col min="552" max="552" width="12.625" style="3" customWidth="1"/>
    <col min="553" max="554" width="16.625" style="3" customWidth="1"/>
    <col min="555" max="555" width="14.625" style="3" customWidth="1"/>
    <col min="556" max="557" width="18.625" style="3" customWidth="1"/>
    <col min="558" max="558" width="9.5" style="3" customWidth="1"/>
    <col min="559" max="559" width="22.625" style="3" customWidth="1"/>
    <col min="560" max="560" width="5.875" style="3" customWidth="1"/>
    <col min="561" max="768" width="10.625" style="3"/>
    <col min="769" max="769" width="5.75" style="3" customWidth="1"/>
    <col min="770" max="770" width="20.625" style="3" customWidth="1"/>
    <col min="771" max="771" width="9.625" style="3" customWidth="1"/>
    <col min="772" max="773" width="15.625" style="3" bestFit="1" customWidth="1"/>
    <col min="774" max="774" width="21.125" style="3" bestFit="1" customWidth="1"/>
    <col min="775" max="775" width="12.625" style="3" customWidth="1"/>
    <col min="776" max="776" width="16.625" style="3" customWidth="1"/>
    <col min="777" max="777" width="19.125" style="3" customWidth="1"/>
    <col min="778" max="778" width="12.625" style="3" customWidth="1"/>
    <col min="779" max="780" width="16.625" style="3" customWidth="1"/>
    <col min="781" max="781" width="12.625" style="3" customWidth="1"/>
    <col min="782" max="783" width="16.625" style="3" customWidth="1"/>
    <col min="784" max="784" width="12.625" style="3" customWidth="1"/>
    <col min="785" max="785" width="16.625" style="3" customWidth="1"/>
    <col min="786" max="786" width="17.5" style="3" customWidth="1"/>
    <col min="787" max="787" width="12.625" style="3" customWidth="1"/>
    <col min="788" max="789" width="16.625" style="3" customWidth="1"/>
    <col min="790" max="790" width="12.625" style="3" customWidth="1"/>
    <col min="791" max="792" width="16.625" style="3" customWidth="1"/>
    <col min="793" max="793" width="12.625" style="3" customWidth="1"/>
    <col min="794" max="795" width="16.625" style="3" customWidth="1"/>
    <col min="796" max="796" width="12.625" style="3" customWidth="1"/>
    <col min="797" max="798" width="16.625" style="3" customWidth="1"/>
    <col min="799" max="799" width="12.625" style="3" customWidth="1"/>
    <col min="800" max="801" width="16.625" style="3" customWidth="1"/>
    <col min="802" max="802" width="12.625" style="3" customWidth="1"/>
    <col min="803" max="804" width="16.625" style="3" customWidth="1"/>
    <col min="805" max="805" width="12.625" style="3" customWidth="1"/>
    <col min="806" max="807" width="16.625" style="3" customWidth="1"/>
    <col min="808" max="808" width="12.625" style="3" customWidth="1"/>
    <col min="809" max="810" width="16.625" style="3" customWidth="1"/>
    <col min="811" max="811" width="14.625" style="3" customWidth="1"/>
    <col min="812" max="813" width="18.625" style="3" customWidth="1"/>
    <col min="814" max="814" width="9.5" style="3" customWidth="1"/>
    <col min="815" max="815" width="22.625" style="3" customWidth="1"/>
    <col min="816" max="816" width="5.875" style="3" customWidth="1"/>
    <col min="817" max="1024" width="10.625" style="3"/>
    <col min="1025" max="1025" width="5.75" style="3" customWidth="1"/>
    <col min="1026" max="1026" width="20.625" style="3" customWidth="1"/>
    <col min="1027" max="1027" width="9.625" style="3" customWidth="1"/>
    <col min="1028" max="1029" width="15.625" style="3" bestFit="1" customWidth="1"/>
    <col min="1030" max="1030" width="21.125" style="3" bestFit="1" customWidth="1"/>
    <col min="1031" max="1031" width="12.625" style="3" customWidth="1"/>
    <col min="1032" max="1032" width="16.625" style="3" customWidth="1"/>
    <col min="1033" max="1033" width="19.125" style="3" customWidth="1"/>
    <col min="1034" max="1034" width="12.625" style="3" customWidth="1"/>
    <col min="1035" max="1036" width="16.625" style="3" customWidth="1"/>
    <col min="1037" max="1037" width="12.625" style="3" customWidth="1"/>
    <col min="1038" max="1039" width="16.625" style="3" customWidth="1"/>
    <col min="1040" max="1040" width="12.625" style="3" customWidth="1"/>
    <col min="1041" max="1041" width="16.625" style="3" customWidth="1"/>
    <col min="1042" max="1042" width="17.5" style="3" customWidth="1"/>
    <col min="1043" max="1043" width="12.625" style="3" customWidth="1"/>
    <col min="1044" max="1045" width="16.625" style="3" customWidth="1"/>
    <col min="1046" max="1046" width="12.625" style="3" customWidth="1"/>
    <col min="1047" max="1048" width="16.625" style="3" customWidth="1"/>
    <col min="1049" max="1049" width="12.625" style="3" customWidth="1"/>
    <col min="1050" max="1051" width="16.625" style="3" customWidth="1"/>
    <col min="1052" max="1052" width="12.625" style="3" customWidth="1"/>
    <col min="1053" max="1054" width="16.625" style="3" customWidth="1"/>
    <col min="1055" max="1055" width="12.625" style="3" customWidth="1"/>
    <col min="1056" max="1057" width="16.625" style="3" customWidth="1"/>
    <col min="1058" max="1058" width="12.625" style="3" customWidth="1"/>
    <col min="1059" max="1060" width="16.625" style="3" customWidth="1"/>
    <col min="1061" max="1061" width="12.625" style="3" customWidth="1"/>
    <col min="1062" max="1063" width="16.625" style="3" customWidth="1"/>
    <col min="1064" max="1064" width="12.625" style="3" customWidth="1"/>
    <col min="1065" max="1066" width="16.625" style="3" customWidth="1"/>
    <col min="1067" max="1067" width="14.625" style="3" customWidth="1"/>
    <col min="1068" max="1069" width="18.625" style="3" customWidth="1"/>
    <col min="1070" max="1070" width="9.5" style="3" customWidth="1"/>
    <col min="1071" max="1071" width="22.625" style="3" customWidth="1"/>
    <col min="1072" max="1072" width="5.875" style="3" customWidth="1"/>
    <col min="1073" max="1280" width="10.625" style="3"/>
    <col min="1281" max="1281" width="5.75" style="3" customWidth="1"/>
    <col min="1282" max="1282" width="20.625" style="3" customWidth="1"/>
    <col min="1283" max="1283" width="9.625" style="3" customWidth="1"/>
    <col min="1284" max="1285" width="15.625" style="3" bestFit="1" customWidth="1"/>
    <col min="1286" max="1286" width="21.125" style="3" bestFit="1" customWidth="1"/>
    <col min="1287" max="1287" width="12.625" style="3" customWidth="1"/>
    <col min="1288" max="1288" width="16.625" style="3" customWidth="1"/>
    <col min="1289" max="1289" width="19.125" style="3" customWidth="1"/>
    <col min="1290" max="1290" width="12.625" style="3" customWidth="1"/>
    <col min="1291" max="1292" width="16.625" style="3" customWidth="1"/>
    <col min="1293" max="1293" width="12.625" style="3" customWidth="1"/>
    <col min="1294" max="1295" width="16.625" style="3" customWidth="1"/>
    <col min="1296" max="1296" width="12.625" style="3" customWidth="1"/>
    <col min="1297" max="1297" width="16.625" style="3" customWidth="1"/>
    <col min="1298" max="1298" width="17.5" style="3" customWidth="1"/>
    <col min="1299" max="1299" width="12.625" style="3" customWidth="1"/>
    <col min="1300" max="1301" width="16.625" style="3" customWidth="1"/>
    <col min="1302" max="1302" width="12.625" style="3" customWidth="1"/>
    <col min="1303" max="1304" width="16.625" style="3" customWidth="1"/>
    <col min="1305" max="1305" width="12.625" style="3" customWidth="1"/>
    <col min="1306" max="1307" width="16.625" style="3" customWidth="1"/>
    <col min="1308" max="1308" width="12.625" style="3" customWidth="1"/>
    <col min="1309" max="1310" width="16.625" style="3" customWidth="1"/>
    <col min="1311" max="1311" width="12.625" style="3" customWidth="1"/>
    <col min="1312" max="1313" width="16.625" style="3" customWidth="1"/>
    <col min="1314" max="1314" width="12.625" style="3" customWidth="1"/>
    <col min="1315" max="1316" width="16.625" style="3" customWidth="1"/>
    <col min="1317" max="1317" width="12.625" style="3" customWidth="1"/>
    <col min="1318" max="1319" width="16.625" style="3" customWidth="1"/>
    <col min="1320" max="1320" width="12.625" style="3" customWidth="1"/>
    <col min="1321" max="1322" width="16.625" style="3" customWidth="1"/>
    <col min="1323" max="1323" width="14.625" style="3" customWidth="1"/>
    <col min="1324" max="1325" width="18.625" style="3" customWidth="1"/>
    <col min="1326" max="1326" width="9.5" style="3" customWidth="1"/>
    <col min="1327" max="1327" width="22.625" style="3" customWidth="1"/>
    <col min="1328" max="1328" width="5.875" style="3" customWidth="1"/>
    <col min="1329" max="1536" width="10.625" style="3"/>
    <col min="1537" max="1537" width="5.75" style="3" customWidth="1"/>
    <col min="1538" max="1538" width="20.625" style="3" customWidth="1"/>
    <col min="1539" max="1539" width="9.625" style="3" customWidth="1"/>
    <col min="1540" max="1541" width="15.625" style="3" bestFit="1" customWidth="1"/>
    <col min="1542" max="1542" width="21.125" style="3" bestFit="1" customWidth="1"/>
    <col min="1543" max="1543" width="12.625" style="3" customWidth="1"/>
    <col min="1544" max="1544" width="16.625" style="3" customWidth="1"/>
    <col min="1545" max="1545" width="19.125" style="3" customWidth="1"/>
    <col min="1546" max="1546" width="12.625" style="3" customWidth="1"/>
    <col min="1547" max="1548" width="16.625" style="3" customWidth="1"/>
    <col min="1549" max="1549" width="12.625" style="3" customWidth="1"/>
    <col min="1550" max="1551" width="16.625" style="3" customWidth="1"/>
    <col min="1552" max="1552" width="12.625" style="3" customWidth="1"/>
    <col min="1553" max="1553" width="16.625" style="3" customWidth="1"/>
    <col min="1554" max="1554" width="17.5" style="3" customWidth="1"/>
    <col min="1555" max="1555" width="12.625" style="3" customWidth="1"/>
    <col min="1556" max="1557" width="16.625" style="3" customWidth="1"/>
    <col min="1558" max="1558" width="12.625" style="3" customWidth="1"/>
    <col min="1559" max="1560" width="16.625" style="3" customWidth="1"/>
    <col min="1561" max="1561" width="12.625" style="3" customWidth="1"/>
    <col min="1562" max="1563" width="16.625" style="3" customWidth="1"/>
    <col min="1564" max="1564" width="12.625" style="3" customWidth="1"/>
    <col min="1565" max="1566" width="16.625" style="3" customWidth="1"/>
    <col min="1567" max="1567" width="12.625" style="3" customWidth="1"/>
    <col min="1568" max="1569" width="16.625" style="3" customWidth="1"/>
    <col min="1570" max="1570" width="12.625" style="3" customWidth="1"/>
    <col min="1571" max="1572" width="16.625" style="3" customWidth="1"/>
    <col min="1573" max="1573" width="12.625" style="3" customWidth="1"/>
    <col min="1574" max="1575" width="16.625" style="3" customWidth="1"/>
    <col min="1576" max="1576" width="12.625" style="3" customWidth="1"/>
    <col min="1577" max="1578" width="16.625" style="3" customWidth="1"/>
    <col min="1579" max="1579" width="14.625" style="3" customWidth="1"/>
    <col min="1580" max="1581" width="18.625" style="3" customWidth="1"/>
    <col min="1582" max="1582" width="9.5" style="3" customWidth="1"/>
    <col min="1583" max="1583" width="22.625" style="3" customWidth="1"/>
    <col min="1584" max="1584" width="5.875" style="3" customWidth="1"/>
    <col min="1585" max="1792" width="10.625" style="3"/>
    <col min="1793" max="1793" width="5.75" style="3" customWidth="1"/>
    <col min="1794" max="1794" width="20.625" style="3" customWidth="1"/>
    <col min="1795" max="1795" width="9.625" style="3" customWidth="1"/>
    <col min="1796" max="1797" width="15.625" style="3" bestFit="1" customWidth="1"/>
    <col min="1798" max="1798" width="21.125" style="3" bestFit="1" customWidth="1"/>
    <col min="1799" max="1799" width="12.625" style="3" customWidth="1"/>
    <col min="1800" max="1800" width="16.625" style="3" customWidth="1"/>
    <col min="1801" max="1801" width="19.125" style="3" customWidth="1"/>
    <col min="1802" max="1802" width="12.625" style="3" customWidth="1"/>
    <col min="1803" max="1804" width="16.625" style="3" customWidth="1"/>
    <col min="1805" max="1805" width="12.625" style="3" customWidth="1"/>
    <col min="1806" max="1807" width="16.625" style="3" customWidth="1"/>
    <col min="1808" max="1808" width="12.625" style="3" customWidth="1"/>
    <col min="1809" max="1809" width="16.625" style="3" customWidth="1"/>
    <col min="1810" max="1810" width="17.5" style="3" customWidth="1"/>
    <col min="1811" max="1811" width="12.625" style="3" customWidth="1"/>
    <col min="1812" max="1813" width="16.625" style="3" customWidth="1"/>
    <col min="1814" max="1814" width="12.625" style="3" customWidth="1"/>
    <col min="1815" max="1816" width="16.625" style="3" customWidth="1"/>
    <col min="1817" max="1817" width="12.625" style="3" customWidth="1"/>
    <col min="1818" max="1819" width="16.625" style="3" customWidth="1"/>
    <col min="1820" max="1820" width="12.625" style="3" customWidth="1"/>
    <col min="1821" max="1822" width="16.625" style="3" customWidth="1"/>
    <col min="1823" max="1823" width="12.625" style="3" customWidth="1"/>
    <col min="1824" max="1825" width="16.625" style="3" customWidth="1"/>
    <col min="1826" max="1826" width="12.625" style="3" customWidth="1"/>
    <col min="1827" max="1828" width="16.625" style="3" customWidth="1"/>
    <col min="1829" max="1829" width="12.625" style="3" customWidth="1"/>
    <col min="1830" max="1831" width="16.625" style="3" customWidth="1"/>
    <col min="1832" max="1832" width="12.625" style="3" customWidth="1"/>
    <col min="1833" max="1834" width="16.625" style="3" customWidth="1"/>
    <col min="1835" max="1835" width="14.625" style="3" customWidth="1"/>
    <col min="1836" max="1837" width="18.625" style="3" customWidth="1"/>
    <col min="1838" max="1838" width="9.5" style="3" customWidth="1"/>
    <col min="1839" max="1839" width="22.625" style="3" customWidth="1"/>
    <col min="1840" max="1840" width="5.875" style="3" customWidth="1"/>
    <col min="1841" max="2048" width="10.625" style="3"/>
    <col min="2049" max="2049" width="5.75" style="3" customWidth="1"/>
    <col min="2050" max="2050" width="20.625" style="3" customWidth="1"/>
    <col min="2051" max="2051" width="9.625" style="3" customWidth="1"/>
    <col min="2052" max="2053" width="15.625" style="3" bestFit="1" customWidth="1"/>
    <col min="2054" max="2054" width="21.125" style="3" bestFit="1" customWidth="1"/>
    <col min="2055" max="2055" width="12.625" style="3" customWidth="1"/>
    <col min="2056" max="2056" width="16.625" style="3" customWidth="1"/>
    <col min="2057" max="2057" width="19.125" style="3" customWidth="1"/>
    <col min="2058" max="2058" width="12.625" style="3" customWidth="1"/>
    <col min="2059" max="2060" width="16.625" style="3" customWidth="1"/>
    <col min="2061" max="2061" width="12.625" style="3" customWidth="1"/>
    <col min="2062" max="2063" width="16.625" style="3" customWidth="1"/>
    <col min="2064" max="2064" width="12.625" style="3" customWidth="1"/>
    <col min="2065" max="2065" width="16.625" style="3" customWidth="1"/>
    <col min="2066" max="2066" width="17.5" style="3" customWidth="1"/>
    <col min="2067" max="2067" width="12.625" style="3" customWidth="1"/>
    <col min="2068" max="2069" width="16.625" style="3" customWidth="1"/>
    <col min="2070" max="2070" width="12.625" style="3" customWidth="1"/>
    <col min="2071" max="2072" width="16.625" style="3" customWidth="1"/>
    <col min="2073" max="2073" width="12.625" style="3" customWidth="1"/>
    <col min="2074" max="2075" width="16.625" style="3" customWidth="1"/>
    <col min="2076" max="2076" width="12.625" style="3" customWidth="1"/>
    <col min="2077" max="2078" width="16.625" style="3" customWidth="1"/>
    <col min="2079" max="2079" width="12.625" style="3" customWidth="1"/>
    <col min="2080" max="2081" width="16.625" style="3" customWidth="1"/>
    <col min="2082" max="2082" width="12.625" style="3" customWidth="1"/>
    <col min="2083" max="2084" width="16.625" style="3" customWidth="1"/>
    <col min="2085" max="2085" width="12.625" style="3" customWidth="1"/>
    <col min="2086" max="2087" width="16.625" style="3" customWidth="1"/>
    <col min="2088" max="2088" width="12.625" style="3" customWidth="1"/>
    <col min="2089" max="2090" width="16.625" style="3" customWidth="1"/>
    <col min="2091" max="2091" width="14.625" style="3" customWidth="1"/>
    <col min="2092" max="2093" width="18.625" style="3" customWidth="1"/>
    <col min="2094" max="2094" width="9.5" style="3" customWidth="1"/>
    <col min="2095" max="2095" width="22.625" style="3" customWidth="1"/>
    <col min="2096" max="2096" width="5.875" style="3" customWidth="1"/>
    <col min="2097" max="2304" width="10.625" style="3"/>
    <col min="2305" max="2305" width="5.75" style="3" customWidth="1"/>
    <col min="2306" max="2306" width="20.625" style="3" customWidth="1"/>
    <col min="2307" max="2307" width="9.625" style="3" customWidth="1"/>
    <col min="2308" max="2309" width="15.625" style="3" bestFit="1" customWidth="1"/>
    <col min="2310" max="2310" width="21.125" style="3" bestFit="1" customWidth="1"/>
    <col min="2311" max="2311" width="12.625" style="3" customWidth="1"/>
    <col min="2312" max="2312" width="16.625" style="3" customWidth="1"/>
    <col min="2313" max="2313" width="19.125" style="3" customWidth="1"/>
    <col min="2314" max="2314" width="12.625" style="3" customWidth="1"/>
    <col min="2315" max="2316" width="16.625" style="3" customWidth="1"/>
    <col min="2317" max="2317" width="12.625" style="3" customWidth="1"/>
    <col min="2318" max="2319" width="16.625" style="3" customWidth="1"/>
    <col min="2320" max="2320" width="12.625" style="3" customWidth="1"/>
    <col min="2321" max="2321" width="16.625" style="3" customWidth="1"/>
    <col min="2322" max="2322" width="17.5" style="3" customWidth="1"/>
    <col min="2323" max="2323" width="12.625" style="3" customWidth="1"/>
    <col min="2324" max="2325" width="16.625" style="3" customWidth="1"/>
    <col min="2326" max="2326" width="12.625" style="3" customWidth="1"/>
    <col min="2327" max="2328" width="16.625" style="3" customWidth="1"/>
    <col min="2329" max="2329" width="12.625" style="3" customWidth="1"/>
    <col min="2330" max="2331" width="16.625" style="3" customWidth="1"/>
    <col min="2332" max="2332" width="12.625" style="3" customWidth="1"/>
    <col min="2333" max="2334" width="16.625" style="3" customWidth="1"/>
    <col min="2335" max="2335" width="12.625" style="3" customWidth="1"/>
    <col min="2336" max="2337" width="16.625" style="3" customWidth="1"/>
    <col min="2338" max="2338" width="12.625" style="3" customWidth="1"/>
    <col min="2339" max="2340" width="16.625" style="3" customWidth="1"/>
    <col min="2341" max="2341" width="12.625" style="3" customWidth="1"/>
    <col min="2342" max="2343" width="16.625" style="3" customWidth="1"/>
    <col min="2344" max="2344" width="12.625" style="3" customWidth="1"/>
    <col min="2345" max="2346" width="16.625" style="3" customWidth="1"/>
    <col min="2347" max="2347" width="14.625" style="3" customWidth="1"/>
    <col min="2348" max="2349" width="18.625" style="3" customWidth="1"/>
    <col min="2350" max="2350" width="9.5" style="3" customWidth="1"/>
    <col min="2351" max="2351" width="22.625" style="3" customWidth="1"/>
    <col min="2352" max="2352" width="5.875" style="3" customWidth="1"/>
    <col min="2353" max="2560" width="10.625" style="3"/>
    <col min="2561" max="2561" width="5.75" style="3" customWidth="1"/>
    <col min="2562" max="2562" width="20.625" style="3" customWidth="1"/>
    <col min="2563" max="2563" width="9.625" style="3" customWidth="1"/>
    <col min="2564" max="2565" width="15.625" style="3" bestFit="1" customWidth="1"/>
    <col min="2566" max="2566" width="21.125" style="3" bestFit="1" customWidth="1"/>
    <col min="2567" max="2567" width="12.625" style="3" customWidth="1"/>
    <col min="2568" max="2568" width="16.625" style="3" customWidth="1"/>
    <col min="2569" max="2569" width="19.125" style="3" customWidth="1"/>
    <col min="2570" max="2570" width="12.625" style="3" customWidth="1"/>
    <col min="2571" max="2572" width="16.625" style="3" customWidth="1"/>
    <col min="2573" max="2573" width="12.625" style="3" customWidth="1"/>
    <col min="2574" max="2575" width="16.625" style="3" customWidth="1"/>
    <col min="2576" max="2576" width="12.625" style="3" customWidth="1"/>
    <col min="2577" max="2577" width="16.625" style="3" customWidth="1"/>
    <col min="2578" max="2578" width="17.5" style="3" customWidth="1"/>
    <col min="2579" max="2579" width="12.625" style="3" customWidth="1"/>
    <col min="2580" max="2581" width="16.625" style="3" customWidth="1"/>
    <col min="2582" max="2582" width="12.625" style="3" customWidth="1"/>
    <col min="2583" max="2584" width="16.625" style="3" customWidth="1"/>
    <col min="2585" max="2585" width="12.625" style="3" customWidth="1"/>
    <col min="2586" max="2587" width="16.625" style="3" customWidth="1"/>
    <col min="2588" max="2588" width="12.625" style="3" customWidth="1"/>
    <col min="2589" max="2590" width="16.625" style="3" customWidth="1"/>
    <col min="2591" max="2591" width="12.625" style="3" customWidth="1"/>
    <col min="2592" max="2593" width="16.625" style="3" customWidth="1"/>
    <col min="2594" max="2594" width="12.625" style="3" customWidth="1"/>
    <col min="2595" max="2596" width="16.625" style="3" customWidth="1"/>
    <col min="2597" max="2597" width="12.625" style="3" customWidth="1"/>
    <col min="2598" max="2599" width="16.625" style="3" customWidth="1"/>
    <col min="2600" max="2600" width="12.625" style="3" customWidth="1"/>
    <col min="2601" max="2602" width="16.625" style="3" customWidth="1"/>
    <col min="2603" max="2603" width="14.625" style="3" customWidth="1"/>
    <col min="2604" max="2605" width="18.625" style="3" customWidth="1"/>
    <col min="2606" max="2606" width="9.5" style="3" customWidth="1"/>
    <col min="2607" max="2607" width="22.625" style="3" customWidth="1"/>
    <col min="2608" max="2608" width="5.875" style="3" customWidth="1"/>
    <col min="2609" max="2816" width="10.625" style="3"/>
    <col min="2817" max="2817" width="5.75" style="3" customWidth="1"/>
    <col min="2818" max="2818" width="20.625" style="3" customWidth="1"/>
    <col min="2819" max="2819" width="9.625" style="3" customWidth="1"/>
    <col min="2820" max="2821" width="15.625" style="3" bestFit="1" customWidth="1"/>
    <col min="2822" max="2822" width="21.125" style="3" bestFit="1" customWidth="1"/>
    <col min="2823" max="2823" width="12.625" style="3" customWidth="1"/>
    <col min="2824" max="2824" width="16.625" style="3" customWidth="1"/>
    <col min="2825" max="2825" width="19.125" style="3" customWidth="1"/>
    <col min="2826" max="2826" width="12.625" style="3" customWidth="1"/>
    <col min="2827" max="2828" width="16.625" style="3" customWidth="1"/>
    <col min="2829" max="2829" width="12.625" style="3" customWidth="1"/>
    <col min="2830" max="2831" width="16.625" style="3" customWidth="1"/>
    <col min="2832" max="2832" width="12.625" style="3" customWidth="1"/>
    <col min="2833" max="2833" width="16.625" style="3" customWidth="1"/>
    <col min="2834" max="2834" width="17.5" style="3" customWidth="1"/>
    <col min="2835" max="2835" width="12.625" style="3" customWidth="1"/>
    <col min="2836" max="2837" width="16.625" style="3" customWidth="1"/>
    <col min="2838" max="2838" width="12.625" style="3" customWidth="1"/>
    <col min="2839" max="2840" width="16.625" style="3" customWidth="1"/>
    <col min="2841" max="2841" width="12.625" style="3" customWidth="1"/>
    <col min="2842" max="2843" width="16.625" style="3" customWidth="1"/>
    <col min="2844" max="2844" width="12.625" style="3" customWidth="1"/>
    <col min="2845" max="2846" width="16.625" style="3" customWidth="1"/>
    <col min="2847" max="2847" width="12.625" style="3" customWidth="1"/>
    <col min="2848" max="2849" width="16.625" style="3" customWidth="1"/>
    <col min="2850" max="2850" width="12.625" style="3" customWidth="1"/>
    <col min="2851" max="2852" width="16.625" style="3" customWidth="1"/>
    <col min="2853" max="2853" width="12.625" style="3" customWidth="1"/>
    <col min="2854" max="2855" width="16.625" style="3" customWidth="1"/>
    <col min="2856" max="2856" width="12.625" style="3" customWidth="1"/>
    <col min="2857" max="2858" width="16.625" style="3" customWidth="1"/>
    <col min="2859" max="2859" width="14.625" style="3" customWidth="1"/>
    <col min="2860" max="2861" width="18.625" style="3" customWidth="1"/>
    <col min="2862" max="2862" width="9.5" style="3" customWidth="1"/>
    <col min="2863" max="2863" width="22.625" style="3" customWidth="1"/>
    <col min="2864" max="2864" width="5.875" style="3" customWidth="1"/>
    <col min="2865" max="3072" width="10.625" style="3"/>
    <col min="3073" max="3073" width="5.75" style="3" customWidth="1"/>
    <col min="3074" max="3074" width="20.625" style="3" customWidth="1"/>
    <col min="3075" max="3075" width="9.625" style="3" customWidth="1"/>
    <col min="3076" max="3077" width="15.625" style="3" bestFit="1" customWidth="1"/>
    <col min="3078" max="3078" width="21.125" style="3" bestFit="1" customWidth="1"/>
    <col min="3079" max="3079" width="12.625" style="3" customWidth="1"/>
    <col min="3080" max="3080" width="16.625" style="3" customWidth="1"/>
    <col min="3081" max="3081" width="19.125" style="3" customWidth="1"/>
    <col min="3082" max="3082" width="12.625" style="3" customWidth="1"/>
    <col min="3083" max="3084" width="16.625" style="3" customWidth="1"/>
    <col min="3085" max="3085" width="12.625" style="3" customWidth="1"/>
    <col min="3086" max="3087" width="16.625" style="3" customWidth="1"/>
    <col min="3088" max="3088" width="12.625" style="3" customWidth="1"/>
    <col min="3089" max="3089" width="16.625" style="3" customWidth="1"/>
    <col min="3090" max="3090" width="17.5" style="3" customWidth="1"/>
    <col min="3091" max="3091" width="12.625" style="3" customWidth="1"/>
    <col min="3092" max="3093" width="16.625" style="3" customWidth="1"/>
    <col min="3094" max="3094" width="12.625" style="3" customWidth="1"/>
    <col min="3095" max="3096" width="16.625" style="3" customWidth="1"/>
    <col min="3097" max="3097" width="12.625" style="3" customWidth="1"/>
    <col min="3098" max="3099" width="16.625" style="3" customWidth="1"/>
    <col min="3100" max="3100" width="12.625" style="3" customWidth="1"/>
    <col min="3101" max="3102" width="16.625" style="3" customWidth="1"/>
    <col min="3103" max="3103" width="12.625" style="3" customWidth="1"/>
    <col min="3104" max="3105" width="16.625" style="3" customWidth="1"/>
    <col min="3106" max="3106" width="12.625" style="3" customWidth="1"/>
    <col min="3107" max="3108" width="16.625" style="3" customWidth="1"/>
    <col min="3109" max="3109" width="12.625" style="3" customWidth="1"/>
    <col min="3110" max="3111" width="16.625" style="3" customWidth="1"/>
    <col min="3112" max="3112" width="12.625" style="3" customWidth="1"/>
    <col min="3113" max="3114" width="16.625" style="3" customWidth="1"/>
    <col min="3115" max="3115" width="14.625" style="3" customWidth="1"/>
    <col min="3116" max="3117" width="18.625" style="3" customWidth="1"/>
    <col min="3118" max="3118" width="9.5" style="3" customWidth="1"/>
    <col min="3119" max="3119" width="22.625" style="3" customWidth="1"/>
    <col min="3120" max="3120" width="5.875" style="3" customWidth="1"/>
    <col min="3121" max="3328" width="10.625" style="3"/>
    <col min="3329" max="3329" width="5.75" style="3" customWidth="1"/>
    <col min="3330" max="3330" width="20.625" style="3" customWidth="1"/>
    <col min="3331" max="3331" width="9.625" style="3" customWidth="1"/>
    <col min="3332" max="3333" width="15.625" style="3" bestFit="1" customWidth="1"/>
    <col min="3334" max="3334" width="21.125" style="3" bestFit="1" customWidth="1"/>
    <col min="3335" max="3335" width="12.625" style="3" customWidth="1"/>
    <col min="3336" max="3336" width="16.625" style="3" customWidth="1"/>
    <col min="3337" max="3337" width="19.125" style="3" customWidth="1"/>
    <col min="3338" max="3338" width="12.625" style="3" customWidth="1"/>
    <col min="3339" max="3340" width="16.625" style="3" customWidth="1"/>
    <col min="3341" max="3341" width="12.625" style="3" customWidth="1"/>
    <col min="3342" max="3343" width="16.625" style="3" customWidth="1"/>
    <col min="3344" max="3344" width="12.625" style="3" customWidth="1"/>
    <col min="3345" max="3345" width="16.625" style="3" customWidth="1"/>
    <col min="3346" max="3346" width="17.5" style="3" customWidth="1"/>
    <col min="3347" max="3347" width="12.625" style="3" customWidth="1"/>
    <col min="3348" max="3349" width="16.625" style="3" customWidth="1"/>
    <col min="3350" max="3350" width="12.625" style="3" customWidth="1"/>
    <col min="3351" max="3352" width="16.625" style="3" customWidth="1"/>
    <col min="3353" max="3353" width="12.625" style="3" customWidth="1"/>
    <col min="3354" max="3355" width="16.625" style="3" customWidth="1"/>
    <col min="3356" max="3356" width="12.625" style="3" customWidth="1"/>
    <col min="3357" max="3358" width="16.625" style="3" customWidth="1"/>
    <col min="3359" max="3359" width="12.625" style="3" customWidth="1"/>
    <col min="3360" max="3361" width="16.625" style="3" customWidth="1"/>
    <col min="3362" max="3362" width="12.625" style="3" customWidth="1"/>
    <col min="3363" max="3364" width="16.625" style="3" customWidth="1"/>
    <col min="3365" max="3365" width="12.625" style="3" customWidth="1"/>
    <col min="3366" max="3367" width="16.625" style="3" customWidth="1"/>
    <col min="3368" max="3368" width="12.625" style="3" customWidth="1"/>
    <col min="3369" max="3370" width="16.625" style="3" customWidth="1"/>
    <col min="3371" max="3371" width="14.625" style="3" customWidth="1"/>
    <col min="3372" max="3373" width="18.625" style="3" customWidth="1"/>
    <col min="3374" max="3374" width="9.5" style="3" customWidth="1"/>
    <col min="3375" max="3375" width="22.625" style="3" customWidth="1"/>
    <col min="3376" max="3376" width="5.875" style="3" customWidth="1"/>
    <col min="3377" max="3584" width="10.625" style="3"/>
    <col min="3585" max="3585" width="5.75" style="3" customWidth="1"/>
    <col min="3586" max="3586" width="20.625" style="3" customWidth="1"/>
    <col min="3587" max="3587" width="9.625" style="3" customWidth="1"/>
    <col min="3588" max="3589" width="15.625" style="3" bestFit="1" customWidth="1"/>
    <col min="3590" max="3590" width="21.125" style="3" bestFit="1" customWidth="1"/>
    <col min="3591" max="3591" width="12.625" style="3" customWidth="1"/>
    <col min="3592" max="3592" width="16.625" style="3" customWidth="1"/>
    <col min="3593" max="3593" width="19.125" style="3" customWidth="1"/>
    <col min="3594" max="3594" width="12.625" style="3" customWidth="1"/>
    <col min="3595" max="3596" width="16.625" style="3" customWidth="1"/>
    <col min="3597" max="3597" width="12.625" style="3" customWidth="1"/>
    <col min="3598" max="3599" width="16.625" style="3" customWidth="1"/>
    <col min="3600" max="3600" width="12.625" style="3" customWidth="1"/>
    <col min="3601" max="3601" width="16.625" style="3" customWidth="1"/>
    <col min="3602" max="3602" width="17.5" style="3" customWidth="1"/>
    <col min="3603" max="3603" width="12.625" style="3" customWidth="1"/>
    <col min="3604" max="3605" width="16.625" style="3" customWidth="1"/>
    <col min="3606" max="3606" width="12.625" style="3" customWidth="1"/>
    <col min="3607" max="3608" width="16.625" style="3" customWidth="1"/>
    <col min="3609" max="3609" width="12.625" style="3" customWidth="1"/>
    <col min="3610" max="3611" width="16.625" style="3" customWidth="1"/>
    <col min="3612" max="3612" width="12.625" style="3" customWidth="1"/>
    <col min="3613" max="3614" width="16.625" style="3" customWidth="1"/>
    <col min="3615" max="3615" width="12.625" style="3" customWidth="1"/>
    <col min="3616" max="3617" width="16.625" style="3" customWidth="1"/>
    <col min="3618" max="3618" width="12.625" style="3" customWidth="1"/>
    <col min="3619" max="3620" width="16.625" style="3" customWidth="1"/>
    <col min="3621" max="3621" width="12.625" style="3" customWidth="1"/>
    <col min="3622" max="3623" width="16.625" style="3" customWidth="1"/>
    <col min="3624" max="3624" width="12.625" style="3" customWidth="1"/>
    <col min="3625" max="3626" width="16.625" style="3" customWidth="1"/>
    <col min="3627" max="3627" width="14.625" style="3" customWidth="1"/>
    <col min="3628" max="3629" width="18.625" style="3" customWidth="1"/>
    <col min="3630" max="3630" width="9.5" style="3" customWidth="1"/>
    <col min="3631" max="3631" width="22.625" style="3" customWidth="1"/>
    <col min="3632" max="3632" width="5.875" style="3" customWidth="1"/>
    <col min="3633" max="3840" width="10.625" style="3"/>
    <col min="3841" max="3841" width="5.75" style="3" customWidth="1"/>
    <col min="3842" max="3842" width="20.625" style="3" customWidth="1"/>
    <col min="3843" max="3843" width="9.625" style="3" customWidth="1"/>
    <col min="3844" max="3845" width="15.625" style="3" bestFit="1" customWidth="1"/>
    <col min="3846" max="3846" width="21.125" style="3" bestFit="1" customWidth="1"/>
    <col min="3847" max="3847" width="12.625" style="3" customWidth="1"/>
    <col min="3848" max="3848" width="16.625" style="3" customWidth="1"/>
    <col min="3849" max="3849" width="19.125" style="3" customWidth="1"/>
    <col min="3850" max="3850" width="12.625" style="3" customWidth="1"/>
    <col min="3851" max="3852" width="16.625" style="3" customWidth="1"/>
    <col min="3853" max="3853" width="12.625" style="3" customWidth="1"/>
    <col min="3854" max="3855" width="16.625" style="3" customWidth="1"/>
    <col min="3856" max="3856" width="12.625" style="3" customWidth="1"/>
    <col min="3857" max="3857" width="16.625" style="3" customWidth="1"/>
    <col min="3858" max="3858" width="17.5" style="3" customWidth="1"/>
    <col min="3859" max="3859" width="12.625" style="3" customWidth="1"/>
    <col min="3860" max="3861" width="16.625" style="3" customWidth="1"/>
    <col min="3862" max="3862" width="12.625" style="3" customWidth="1"/>
    <col min="3863" max="3864" width="16.625" style="3" customWidth="1"/>
    <col min="3865" max="3865" width="12.625" style="3" customWidth="1"/>
    <col min="3866" max="3867" width="16.625" style="3" customWidth="1"/>
    <col min="3868" max="3868" width="12.625" style="3" customWidth="1"/>
    <col min="3869" max="3870" width="16.625" style="3" customWidth="1"/>
    <col min="3871" max="3871" width="12.625" style="3" customWidth="1"/>
    <col min="3872" max="3873" width="16.625" style="3" customWidth="1"/>
    <col min="3874" max="3874" width="12.625" style="3" customWidth="1"/>
    <col min="3875" max="3876" width="16.625" style="3" customWidth="1"/>
    <col min="3877" max="3877" width="12.625" style="3" customWidth="1"/>
    <col min="3878" max="3879" width="16.625" style="3" customWidth="1"/>
    <col min="3880" max="3880" width="12.625" style="3" customWidth="1"/>
    <col min="3881" max="3882" width="16.625" style="3" customWidth="1"/>
    <col min="3883" max="3883" width="14.625" style="3" customWidth="1"/>
    <col min="3884" max="3885" width="18.625" style="3" customWidth="1"/>
    <col min="3886" max="3886" width="9.5" style="3" customWidth="1"/>
    <col min="3887" max="3887" width="22.625" style="3" customWidth="1"/>
    <col min="3888" max="3888" width="5.875" style="3" customWidth="1"/>
    <col min="3889" max="4096" width="10.625" style="3"/>
    <col min="4097" max="4097" width="5.75" style="3" customWidth="1"/>
    <col min="4098" max="4098" width="20.625" style="3" customWidth="1"/>
    <col min="4099" max="4099" width="9.625" style="3" customWidth="1"/>
    <col min="4100" max="4101" width="15.625" style="3" bestFit="1" customWidth="1"/>
    <col min="4102" max="4102" width="21.125" style="3" bestFit="1" customWidth="1"/>
    <col min="4103" max="4103" width="12.625" style="3" customWidth="1"/>
    <col min="4104" max="4104" width="16.625" style="3" customWidth="1"/>
    <col min="4105" max="4105" width="19.125" style="3" customWidth="1"/>
    <col min="4106" max="4106" width="12.625" style="3" customWidth="1"/>
    <col min="4107" max="4108" width="16.625" style="3" customWidth="1"/>
    <col min="4109" max="4109" width="12.625" style="3" customWidth="1"/>
    <col min="4110" max="4111" width="16.625" style="3" customWidth="1"/>
    <col min="4112" max="4112" width="12.625" style="3" customWidth="1"/>
    <col min="4113" max="4113" width="16.625" style="3" customWidth="1"/>
    <col min="4114" max="4114" width="17.5" style="3" customWidth="1"/>
    <col min="4115" max="4115" width="12.625" style="3" customWidth="1"/>
    <col min="4116" max="4117" width="16.625" style="3" customWidth="1"/>
    <col min="4118" max="4118" width="12.625" style="3" customWidth="1"/>
    <col min="4119" max="4120" width="16.625" style="3" customWidth="1"/>
    <col min="4121" max="4121" width="12.625" style="3" customWidth="1"/>
    <col min="4122" max="4123" width="16.625" style="3" customWidth="1"/>
    <col min="4124" max="4124" width="12.625" style="3" customWidth="1"/>
    <col min="4125" max="4126" width="16.625" style="3" customWidth="1"/>
    <col min="4127" max="4127" width="12.625" style="3" customWidth="1"/>
    <col min="4128" max="4129" width="16.625" style="3" customWidth="1"/>
    <col min="4130" max="4130" width="12.625" style="3" customWidth="1"/>
    <col min="4131" max="4132" width="16.625" style="3" customWidth="1"/>
    <col min="4133" max="4133" width="12.625" style="3" customWidth="1"/>
    <col min="4134" max="4135" width="16.625" style="3" customWidth="1"/>
    <col min="4136" max="4136" width="12.625" style="3" customWidth="1"/>
    <col min="4137" max="4138" width="16.625" style="3" customWidth="1"/>
    <col min="4139" max="4139" width="14.625" style="3" customWidth="1"/>
    <col min="4140" max="4141" width="18.625" style="3" customWidth="1"/>
    <col min="4142" max="4142" width="9.5" style="3" customWidth="1"/>
    <col min="4143" max="4143" width="22.625" style="3" customWidth="1"/>
    <col min="4144" max="4144" width="5.875" style="3" customWidth="1"/>
    <col min="4145" max="4352" width="10.625" style="3"/>
    <col min="4353" max="4353" width="5.75" style="3" customWidth="1"/>
    <col min="4354" max="4354" width="20.625" style="3" customWidth="1"/>
    <col min="4355" max="4355" width="9.625" style="3" customWidth="1"/>
    <col min="4356" max="4357" width="15.625" style="3" bestFit="1" customWidth="1"/>
    <col min="4358" max="4358" width="21.125" style="3" bestFit="1" customWidth="1"/>
    <col min="4359" max="4359" width="12.625" style="3" customWidth="1"/>
    <col min="4360" max="4360" width="16.625" style="3" customWidth="1"/>
    <col min="4361" max="4361" width="19.125" style="3" customWidth="1"/>
    <col min="4362" max="4362" width="12.625" style="3" customWidth="1"/>
    <col min="4363" max="4364" width="16.625" style="3" customWidth="1"/>
    <col min="4365" max="4365" width="12.625" style="3" customWidth="1"/>
    <col min="4366" max="4367" width="16.625" style="3" customWidth="1"/>
    <col min="4368" max="4368" width="12.625" style="3" customWidth="1"/>
    <col min="4369" max="4369" width="16.625" style="3" customWidth="1"/>
    <col min="4370" max="4370" width="17.5" style="3" customWidth="1"/>
    <col min="4371" max="4371" width="12.625" style="3" customWidth="1"/>
    <col min="4372" max="4373" width="16.625" style="3" customWidth="1"/>
    <col min="4374" max="4374" width="12.625" style="3" customWidth="1"/>
    <col min="4375" max="4376" width="16.625" style="3" customWidth="1"/>
    <col min="4377" max="4377" width="12.625" style="3" customWidth="1"/>
    <col min="4378" max="4379" width="16.625" style="3" customWidth="1"/>
    <col min="4380" max="4380" width="12.625" style="3" customWidth="1"/>
    <col min="4381" max="4382" width="16.625" style="3" customWidth="1"/>
    <col min="4383" max="4383" width="12.625" style="3" customWidth="1"/>
    <col min="4384" max="4385" width="16.625" style="3" customWidth="1"/>
    <col min="4386" max="4386" width="12.625" style="3" customWidth="1"/>
    <col min="4387" max="4388" width="16.625" style="3" customWidth="1"/>
    <col min="4389" max="4389" width="12.625" style="3" customWidth="1"/>
    <col min="4390" max="4391" width="16.625" style="3" customWidth="1"/>
    <col min="4392" max="4392" width="12.625" style="3" customWidth="1"/>
    <col min="4393" max="4394" width="16.625" style="3" customWidth="1"/>
    <col min="4395" max="4395" width="14.625" style="3" customWidth="1"/>
    <col min="4396" max="4397" width="18.625" style="3" customWidth="1"/>
    <col min="4398" max="4398" width="9.5" style="3" customWidth="1"/>
    <col min="4399" max="4399" width="22.625" style="3" customWidth="1"/>
    <col min="4400" max="4400" width="5.875" style="3" customWidth="1"/>
    <col min="4401" max="4608" width="10.625" style="3"/>
    <col min="4609" max="4609" width="5.75" style="3" customWidth="1"/>
    <col min="4610" max="4610" width="20.625" style="3" customWidth="1"/>
    <col min="4611" max="4611" width="9.625" style="3" customWidth="1"/>
    <col min="4612" max="4613" width="15.625" style="3" bestFit="1" customWidth="1"/>
    <col min="4614" max="4614" width="21.125" style="3" bestFit="1" customWidth="1"/>
    <col min="4615" max="4615" width="12.625" style="3" customWidth="1"/>
    <col min="4616" max="4616" width="16.625" style="3" customWidth="1"/>
    <col min="4617" max="4617" width="19.125" style="3" customWidth="1"/>
    <col min="4618" max="4618" width="12.625" style="3" customWidth="1"/>
    <col min="4619" max="4620" width="16.625" style="3" customWidth="1"/>
    <col min="4621" max="4621" width="12.625" style="3" customWidth="1"/>
    <col min="4622" max="4623" width="16.625" style="3" customWidth="1"/>
    <col min="4624" max="4624" width="12.625" style="3" customWidth="1"/>
    <col min="4625" max="4625" width="16.625" style="3" customWidth="1"/>
    <col min="4626" max="4626" width="17.5" style="3" customWidth="1"/>
    <col min="4627" max="4627" width="12.625" style="3" customWidth="1"/>
    <col min="4628" max="4629" width="16.625" style="3" customWidth="1"/>
    <col min="4630" max="4630" width="12.625" style="3" customWidth="1"/>
    <col min="4631" max="4632" width="16.625" style="3" customWidth="1"/>
    <col min="4633" max="4633" width="12.625" style="3" customWidth="1"/>
    <col min="4634" max="4635" width="16.625" style="3" customWidth="1"/>
    <col min="4636" max="4636" width="12.625" style="3" customWidth="1"/>
    <col min="4637" max="4638" width="16.625" style="3" customWidth="1"/>
    <col min="4639" max="4639" width="12.625" style="3" customWidth="1"/>
    <col min="4640" max="4641" width="16.625" style="3" customWidth="1"/>
    <col min="4642" max="4642" width="12.625" style="3" customWidth="1"/>
    <col min="4643" max="4644" width="16.625" style="3" customWidth="1"/>
    <col min="4645" max="4645" width="12.625" style="3" customWidth="1"/>
    <col min="4646" max="4647" width="16.625" style="3" customWidth="1"/>
    <col min="4648" max="4648" width="12.625" style="3" customWidth="1"/>
    <col min="4649" max="4650" width="16.625" style="3" customWidth="1"/>
    <col min="4651" max="4651" width="14.625" style="3" customWidth="1"/>
    <col min="4652" max="4653" width="18.625" style="3" customWidth="1"/>
    <col min="4654" max="4654" width="9.5" style="3" customWidth="1"/>
    <col min="4655" max="4655" width="22.625" style="3" customWidth="1"/>
    <col min="4656" max="4656" width="5.875" style="3" customWidth="1"/>
    <col min="4657" max="4864" width="10.625" style="3"/>
    <col min="4865" max="4865" width="5.75" style="3" customWidth="1"/>
    <col min="4866" max="4866" width="20.625" style="3" customWidth="1"/>
    <col min="4867" max="4867" width="9.625" style="3" customWidth="1"/>
    <col min="4868" max="4869" width="15.625" style="3" bestFit="1" customWidth="1"/>
    <col min="4870" max="4870" width="21.125" style="3" bestFit="1" customWidth="1"/>
    <col min="4871" max="4871" width="12.625" style="3" customWidth="1"/>
    <col min="4872" max="4872" width="16.625" style="3" customWidth="1"/>
    <col min="4873" max="4873" width="19.125" style="3" customWidth="1"/>
    <col min="4874" max="4874" width="12.625" style="3" customWidth="1"/>
    <col min="4875" max="4876" width="16.625" style="3" customWidth="1"/>
    <col min="4877" max="4877" width="12.625" style="3" customWidth="1"/>
    <col min="4878" max="4879" width="16.625" style="3" customWidth="1"/>
    <col min="4880" max="4880" width="12.625" style="3" customWidth="1"/>
    <col min="4881" max="4881" width="16.625" style="3" customWidth="1"/>
    <col min="4882" max="4882" width="17.5" style="3" customWidth="1"/>
    <col min="4883" max="4883" width="12.625" style="3" customWidth="1"/>
    <col min="4884" max="4885" width="16.625" style="3" customWidth="1"/>
    <col min="4886" max="4886" width="12.625" style="3" customWidth="1"/>
    <col min="4887" max="4888" width="16.625" style="3" customWidth="1"/>
    <col min="4889" max="4889" width="12.625" style="3" customWidth="1"/>
    <col min="4890" max="4891" width="16.625" style="3" customWidth="1"/>
    <col min="4892" max="4892" width="12.625" style="3" customWidth="1"/>
    <col min="4893" max="4894" width="16.625" style="3" customWidth="1"/>
    <col min="4895" max="4895" width="12.625" style="3" customWidth="1"/>
    <col min="4896" max="4897" width="16.625" style="3" customWidth="1"/>
    <col min="4898" max="4898" width="12.625" style="3" customWidth="1"/>
    <col min="4899" max="4900" width="16.625" style="3" customWidth="1"/>
    <col min="4901" max="4901" width="12.625" style="3" customWidth="1"/>
    <col min="4902" max="4903" width="16.625" style="3" customWidth="1"/>
    <col min="4904" max="4904" width="12.625" style="3" customWidth="1"/>
    <col min="4905" max="4906" width="16.625" style="3" customWidth="1"/>
    <col min="4907" max="4907" width="14.625" style="3" customWidth="1"/>
    <col min="4908" max="4909" width="18.625" style="3" customWidth="1"/>
    <col min="4910" max="4910" width="9.5" style="3" customWidth="1"/>
    <col min="4911" max="4911" width="22.625" style="3" customWidth="1"/>
    <col min="4912" max="4912" width="5.875" style="3" customWidth="1"/>
    <col min="4913" max="5120" width="10.625" style="3"/>
    <col min="5121" max="5121" width="5.75" style="3" customWidth="1"/>
    <col min="5122" max="5122" width="20.625" style="3" customWidth="1"/>
    <col min="5123" max="5123" width="9.625" style="3" customWidth="1"/>
    <col min="5124" max="5125" width="15.625" style="3" bestFit="1" customWidth="1"/>
    <col min="5126" max="5126" width="21.125" style="3" bestFit="1" customWidth="1"/>
    <col min="5127" max="5127" width="12.625" style="3" customWidth="1"/>
    <col min="5128" max="5128" width="16.625" style="3" customWidth="1"/>
    <col min="5129" max="5129" width="19.125" style="3" customWidth="1"/>
    <col min="5130" max="5130" width="12.625" style="3" customWidth="1"/>
    <col min="5131" max="5132" width="16.625" style="3" customWidth="1"/>
    <col min="5133" max="5133" width="12.625" style="3" customWidth="1"/>
    <col min="5134" max="5135" width="16.625" style="3" customWidth="1"/>
    <col min="5136" max="5136" width="12.625" style="3" customWidth="1"/>
    <col min="5137" max="5137" width="16.625" style="3" customWidth="1"/>
    <col min="5138" max="5138" width="17.5" style="3" customWidth="1"/>
    <col min="5139" max="5139" width="12.625" style="3" customWidth="1"/>
    <col min="5140" max="5141" width="16.625" style="3" customWidth="1"/>
    <col min="5142" max="5142" width="12.625" style="3" customWidth="1"/>
    <col min="5143" max="5144" width="16.625" style="3" customWidth="1"/>
    <col min="5145" max="5145" width="12.625" style="3" customWidth="1"/>
    <col min="5146" max="5147" width="16.625" style="3" customWidth="1"/>
    <col min="5148" max="5148" width="12.625" style="3" customWidth="1"/>
    <col min="5149" max="5150" width="16.625" style="3" customWidth="1"/>
    <col min="5151" max="5151" width="12.625" style="3" customWidth="1"/>
    <col min="5152" max="5153" width="16.625" style="3" customWidth="1"/>
    <col min="5154" max="5154" width="12.625" style="3" customWidth="1"/>
    <col min="5155" max="5156" width="16.625" style="3" customWidth="1"/>
    <col min="5157" max="5157" width="12.625" style="3" customWidth="1"/>
    <col min="5158" max="5159" width="16.625" style="3" customWidth="1"/>
    <col min="5160" max="5160" width="12.625" style="3" customWidth="1"/>
    <col min="5161" max="5162" width="16.625" style="3" customWidth="1"/>
    <col min="5163" max="5163" width="14.625" style="3" customWidth="1"/>
    <col min="5164" max="5165" width="18.625" style="3" customWidth="1"/>
    <col min="5166" max="5166" width="9.5" style="3" customWidth="1"/>
    <col min="5167" max="5167" width="22.625" style="3" customWidth="1"/>
    <col min="5168" max="5168" width="5.875" style="3" customWidth="1"/>
    <col min="5169" max="5376" width="10.625" style="3"/>
    <col min="5377" max="5377" width="5.75" style="3" customWidth="1"/>
    <col min="5378" max="5378" width="20.625" style="3" customWidth="1"/>
    <col min="5379" max="5379" width="9.625" style="3" customWidth="1"/>
    <col min="5380" max="5381" width="15.625" style="3" bestFit="1" customWidth="1"/>
    <col min="5382" max="5382" width="21.125" style="3" bestFit="1" customWidth="1"/>
    <col min="5383" max="5383" width="12.625" style="3" customWidth="1"/>
    <col min="5384" max="5384" width="16.625" style="3" customWidth="1"/>
    <col min="5385" max="5385" width="19.125" style="3" customWidth="1"/>
    <col min="5386" max="5386" width="12.625" style="3" customWidth="1"/>
    <col min="5387" max="5388" width="16.625" style="3" customWidth="1"/>
    <col min="5389" max="5389" width="12.625" style="3" customWidth="1"/>
    <col min="5390" max="5391" width="16.625" style="3" customWidth="1"/>
    <col min="5392" max="5392" width="12.625" style="3" customWidth="1"/>
    <col min="5393" max="5393" width="16.625" style="3" customWidth="1"/>
    <col min="5394" max="5394" width="17.5" style="3" customWidth="1"/>
    <col min="5395" max="5395" width="12.625" style="3" customWidth="1"/>
    <col min="5396" max="5397" width="16.625" style="3" customWidth="1"/>
    <col min="5398" max="5398" width="12.625" style="3" customWidth="1"/>
    <col min="5399" max="5400" width="16.625" style="3" customWidth="1"/>
    <col min="5401" max="5401" width="12.625" style="3" customWidth="1"/>
    <col min="5402" max="5403" width="16.625" style="3" customWidth="1"/>
    <col min="5404" max="5404" width="12.625" style="3" customWidth="1"/>
    <col min="5405" max="5406" width="16.625" style="3" customWidth="1"/>
    <col min="5407" max="5407" width="12.625" style="3" customWidth="1"/>
    <col min="5408" max="5409" width="16.625" style="3" customWidth="1"/>
    <col min="5410" max="5410" width="12.625" style="3" customWidth="1"/>
    <col min="5411" max="5412" width="16.625" style="3" customWidth="1"/>
    <col min="5413" max="5413" width="12.625" style="3" customWidth="1"/>
    <col min="5414" max="5415" width="16.625" style="3" customWidth="1"/>
    <col min="5416" max="5416" width="12.625" style="3" customWidth="1"/>
    <col min="5417" max="5418" width="16.625" style="3" customWidth="1"/>
    <col min="5419" max="5419" width="14.625" style="3" customWidth="1"/>
    <col min="5420" max="5421" width="18.625" style="3" customWidth="1"/>
    <col min="5422" max="5422" width="9.5" style="3" customWidth="1"/>
    <col min="5423" max="5423" width="22.625" style="3" customWidth="1"/>
    <col min="5424" max="5424" width="5.875" style="3" customWidth="1"/>
    <col min="5425" max="5632" width="10.625" style="3"/>
    <col min="5633" max="5633" width="5.75" style="3" customWidth="1"/>
    <col min="5634" max="5634" width="20.625" style="3" customWidth="1"/>
    <col min="5635" max="5635" width="9.625" style="3" customWidth="1"/>
    <col min="5636" max="5637" width="15.625" style="3" bestFit="1" customWidth="1"/>
    <col min="5638" max="5638" width="21.125" style="3" bestFit="1" customWidth="1"/>
    <col min="5639" max="5639" width="12.625" style="3" customWidth="1"/>
    <col min="5640" max="5640" width="16.625" style="3" customWidth="1"/>
    <col min="5641" max="5641" width="19.125" style="3" customWidth="1"/>
    <col min="5642" max="5642" width="12.625" style="3" customWidth="1"/>
    <col min="5643" max="5644" width="16.625" style="3" customWidth="1"/>
    <col min="5645" max="5645" width="12.625" style="3" customWidth="1"/>
    <col min="5646" max="5647" width="16.625" style="3" customWidth="1"/>
    <col min="5648" max="5648" width="12.625" style="3" customWidth="1"/>
    <col min="5649" max="5649" width="16.625" style="3" customWidth="1"/>
    <col min="5650" max="5650" width="17.5" style="3" customWidth="1"/>
    <col min="5651" max="5651" width="12.625" style="3" customWidth="1"/>
    <col min="5652" max="5653" width="16.625" style="3" customWidth="1"/>
    <col min="5654" max="5654" width="12.625" style="3" customWidth="1"/>
    <col min="5655" max="5656" width="16.625" style="3" customWidth="1"/>
    <col min="5657" max="5657" width="12.625" style="3" customWidth="1"/>
    <col min="5658" max="5659" width="16.625" style="3" customWidth="1"/>
    <col min="5660" max="5660" width="12.625" style="3" customWidth="1"/>
    <col min="5661" max="5662" width="16.625" style="3" customWidth="1"/>
    <col min="5663" max="5663" width="12.625" style="3" customWidth="1"/>
    <col min="5664" max="5665" width="16.625" style="3" customWidth="1"/>
    <col min="5666" max="5666" width="12.625" style="3" customWidth="1"/>
    <col min="5667" max="5668" width="16.625" style="3" customWidth="1"/>
    <col min="5669" max="5669" width="12.625" style="3" customWidth="1"/>
    <col min="5670" max="5671" width="16.625" style="3" customWidth="1"/>
    <col min="5672" max="5672" width="12.625" style="3" customWidth="1"/>
    <col min="5673" max="5674" width="16.625" style="3" customWidth="1"/>
    <col min="5675" max="5675" width="14.625" style="3" customWidth="1"/>
    <col min="5676" max="5677" width="18.625" style="3" customWidth="1"/>
    <col min="5678" max="5678" width="9.5" style="3" customWidth="1"/>
    <col min="5679" max="5679" width="22.625" style="3" customWidth="1"/>
    <col min="5680" max="5680" width="5.875" style="3" customWidth="1"/>
    <col min="5681" max="5888" width="10.625" style="3"/>
    <col min="5889" max="5889" width="5.75" style="3" customWidth="1"/>
    <col min="5890" max="5890" width="20.625" style="3" customWidth="1"/>
    <col min="5891" max="5891" width="9.625" style="3" customWidth="1"/>
    <col min="5892" max="5893" width="15.625" style="3" bestFit="1" customWidth="1"/>
    <col min="5894" max="5894" width="21.125" style="3" bestFit="1" customWidth="1"/>
    <col min="5895" max="5895" width="12.625" style="3" customWidth="1"/>
    <col min="5896" max="5896" width="16.625" style="3" customWidth="1"/>
    <col min="5897" max="5897" width="19.125" style="3" customWidth="1"/>
    <col min="5898" max="5898" width="12.625" style="3" customWidth="1"/>
    <col min="5899" max="5900" width="16.625" style="3" customWidth="1"/>
    <col min="5901" max="5901" width="12.625" style="3" customWidth="1"/>
    <col min="5902" max="5903" width="16.625" style="3" customWidth="1"/>
    <col min="5904" max="5904" width="12.625" style="3" customWidth="1"/>
    <col min="5905" max="5905" width="16.625" style="3" customWidth="1"/>
    <col min="5906" max="5906" width="17.5" style="3" customWidth="1"/>
    <col min="5907" max="5907" width="12.625" style="3" customWidth="1"/>
    <col min="5908" max="5909" width="16.625" style="3" customWidth="1"/>
    <col min="5910" max="5910" width="12.625" style="3" customWidth="1"/>
    <col min="5911" max="5912" width="16.625" style="3" customWidth="1"/>
    <col min="5913" max="5913" width="12.625" style="3" customWidth="1"/>
    <col min="5914" max="5915" width="16.625" style="3" customWidth="1"/>
    <col min="5916" max="5916" width="12.625" style="3" customWidth="1"/>
    <col min="5917" max="5918" width="16.625" style="3" customWidth="1"/>
    <col min="5919" max="5919" width="12.625" style="3" customWidth="1"/>
    <col min="5920" max="5921" width="16.625" style="3" customWidth="1"/>
    <col min="5922" max="5922" width="12.625" style="3" customWidth="1"/>
    <col min="5923" max="5924" width="16.625" style="3" customWidth="1"/>
    <col min="5925" max="5925" width="12.625" style="3" customWidth="1"/>
    <col min="5926" max="5927" width="16.625" style="3" customWidth="1"/>
    <col min="5928" max="5928" width="12.625" style="3" customWidth="1"/>
    <col min="5929" max="5930" width="16.625" style="3" customWidth="1"/>
    <col min="5931" max="5931" width="14.625" style="3" customWidth="1"/>
    <col min="5932" max="5933" width="18.625" style="3" customWidth="1"/>
    <col min="5934" max="5934" width="9.5" style="3" customWidth="1"/>
    <col min="5935" max="5935" width="22.625" style="3" customWidth="1"/>
    <col min="5936" max="5936" width="5.875" style="3" customWidth="1"/>
    <col min="5937" max="6144" width="10.625" style="3"/>
    <col min="6145" max="6145" width="5.75" style="3" customWidth="1"/>
    <col min="6146" max="6146" width="20.625" style="3" customWidth="1"/>
    <col min="6147" max="6147" width="9.625" style="3" customWidth="1"/>
    <col min="6148" max="6149" width="15.625" style="3" bestFit="1" customWidth="1"/>
    <col min="6150" max="6150" width="21.125" style="3" bestFit="1" customWidth="1"/>
    <col min="6151" max="6151" width="12.625" style="3" customWidth="1"/>
    <col min="6152" max="6152" width="16.625" style="3" customWidth="1"/>
    <col min="6153" max="6153" width="19.125" style="3" customWidth="1"/>
    <col min="6154" max="6154" width="12.625" style="3" customWidth="1"/>
    <col min="6155" max="6156" width="16.625" style="3" customWidth="1"/>
    <col min="6157" max="6157" width="12.625" style="3" customWidth="1"/>
    <col min="6158" max="6159" width="16.625" style="3" customWidth="1"/>
    <col min="6160" max="6160" width="12.625" style="3" customWidth="1"/>
    <col min="6161" max="6161" width="16.625" style="3" customWidth="1"/>
    <col min="6162" max="6162" width="17.5" style="3" customWidth="1"/>
    <col min="6163" max="6163" width="12.625" style="3" customWidth="1"/>
    <col min="6164" max="6165" width="16.625" style="3" customWidth="1"/>
    <col min="6166" max="6166" width="12.625" style="3" customWidth="1"/>
    <col min="6167" max="6168" width="16.625" style="3" customWidth="1"/>
    <col min="6169" max="6169" width="12.625" style="3" customWidth="1"/>
    <col min="6170" max="6171" width="16.625" style="3" customWidth="1"/>
    <col min="6172" max="6172" width="12.625" style="3" customWidth="1"/>
    <col min="6173" max="6174" width="16.625" style="3" customWidth="1"/>
    <col min="6175" max="6175" width="12.625" style="3" customWidth="1"/>
    <col min="6176" max="6177" width="16.625" style="3" customWidth="1"/>
    <col min="6178" max="6178" width="12.625" style="3" customWidth="1"/>
    <col min="6179" max="6180" width="16.625" style="3" customWidth="1"/>
    <col min="6181" max="6181" width="12.625" style="3" customWidth="1"/>
    <col min="6182" max="6183" width="16.625" style="3" customWidth="1"/>
    <col min="6184" max="6184" width="12.625" style="3" customWidth="1"/>
    <col min="6185" max="6186" width="16.625" style="3" customWidth="1"/>
    <col min="6187" max="6187" width="14.625" style="3" customWidth="1"/>
    <col min="6188" max="6189" width="18.625" style="3" customWidth="1"/>
    <col min="6190" max="6190" width="9.5" style="3" customWidth="1"/>
    <col min="6191" max="6191" width="22.625" style="3" customWidth="1"/>
    <col min="6192" max="6192" width="5.875" style="3" customWidth="1"/>
    <col min="6193" max="6400" width="10.625" style="3"/>
    <col min="6401" max="6401" width="5.75" style="3" customWidth="1"/>
    <col min="6402" max="6402" width="20.625" style="3" customWidth="1"/>
    <col min="6403" max="6403" width="9.625" style="3" customWidth="1"/>
    <col min="6404" max="6405" width="15.625" style="3" bestFit="1" customWidth="1"/>
    <col min="6406" max="6406" width="21.125" style="3" bestFit="1" customWidth="1"/>
    <col min="6407" max="6407" width="12.625" style="3" customWidth="1"/>
    <col min="6408" max="6408" width="16.625" style="3" customWidth="1"/>
    <col min="6409" max="6409" width="19.125" style="3" customWidth="1"/>
    <col min="6410" max="6410" width="12.625" style="3" customWidth="1"/>
    <col min="6411" max="6412" width="16.625" style="3" customWidth="1"/>
    <col min="6413" max="6413" width="12.625" style="3" customWidth="1"/>
    <col min="6414" max="6415" width="16.625" style="3" customWidth="1"/>
    <col min="6416" max="6416" width="12.625" style="3" customWidth="1"/>
    <col min="6417" max="6417" width="16.625" style="3" customWidth="1"/>
    <col min="6418" max="6418" width="17.5" style="3" customWidth="1"/>
    <col min="6419" max="6419" width="12.625" style="3" customWidth="1"/>
    <col min="6420" max="6421" width="16.625" style="3" customWidth="1"/>
    <col min="6422" max="6422" width="12.625" style="3" customWidth="1"/>
    <col min="6423" max="6424" width="16.625" style="3" customWidth="1"/>
    <col min="6425" max="6425" width="12.625" style="3" customWidth="1"/>
    <col min="6426" max="6427" width="16.625" style="3" customWidth="1"/>
    <col min="6428" max="6428" width="12.625" style="3" customWidth="1"/>
    <col min="6429" max="6430" width="16.625" style="3" customWidth="1"/>
    <col min="6431" max="6431" width="12.625" style="3" customWidth="1"/>
    <col min="6432" max="6433" width="16.625" style="3" customWidth="1"/>
    <col min="6434" max="6434" width="12.625" style="3" customWidth="1"/>
    <col min="6435" max="6436" width="16.625" style="3" customWidth="1"/>
    <col min="6437" max="6437" width="12.625" style="3" customWidth="1"/>
    <col min="6438" max="6439" width="16.625" style="3" customWidth="1"/>
    <col min="6440" max="6440" width="12.625" style="3" customWidth="1"/>
    <col min="6441" max="6442" width="16.625" style="3" customWidth="1"/>
    <col min="6443" max="6443" width="14.625" style="3" customWidth="1"/>
    <col min="6444" max="6445" width="18.625" style="3" customWidth="1"/>
    <col min="6446" max="6446" width="9.5" style="3" customWidth="1"/>
    <col min="6447" max="6447" width="22.625" style="3" customWidth="1"/>
    <col min="6448" max="6448" width="5.875" style="3" customWidth="1"/>
    <col min="6449" max="6656" width="10.625" style="3"/>
    <col min="6657" max="6657" width="5.75" style="3" customWidth="1"/>
    <col min="6658" max="6658" width="20.625" style="3" customWidth="1"/>
    <col min="6659" max="6659" width="9.625" style="3" customWidth="1"/>
    <col min="6660" max="6661" width="15.625" style="3" bestFit="1" customWidth="1"/>
    <col min="6662" max="6662" width="21.125" style="3" bestFit="1" customWidth="1"/>
    <col min="6663" max="6663" width="12.625" style="3" customWidth="1"/>
    <col min="6664" max="6664" width="16.625" style="3" customWidth="1"/>
    <col min="6665" max="6665" width="19.125" style="3" customWidth="1"/>
    <col min="6666" max="6666" width="12.625" style="3" customWidth="1"/>
    <col min="6667" max="6668" width="16.625" style="3" customWidth="1"/>
    <col min="6669" max="6669" width="12.625" style="3" customWidth="1"/>
    <col min="6670" max="6671" width="16.625" style="3" customWidth="1"/>
    <col min="6672" max="6672" width="12.625" style="3" customWidth="1"/>
    <col min="6673" max="6673" width="16.625" style="3" customWidth="1"/>
    <col min="6674" max="6674" width="17.5" style="3" customWidth="1"/>
    <col min="6675" max="6675" width="12.625" style="3" customWidth="1"/>
    <col min="6676" max="6677" width="16.625" style="3" customWidth="1"/>
    <col min="6678" max="6678" width="12.625" style="3" customWidth="1"/>
    <col min="6679" max="6680" width="16.625" style="3" customWidth="1"/>
    <col min="6681" max="6681" width="12.625" style="3" customWidth="1"/>
    <col min="6682" max="6683" width="16.625" style="3" customWidth="1"/>
    <col min="6684" max="6684" width="12.625" style="3" customWidth="1"/>
    <col min="6685" max="6686" width="16.625" style="3" customWidth="1"/>
    <col min="6687" max="6687" width="12.625" style="3" customWidth="1"/>
    <col min="6688" max="6689" width="16.625" style="3" customWidth="1"/>
    <col min="6690" max="6690" width="12.625" style="3" customWidth="1"/>
    <col min="6691" max="6692" width="16.625" style="3" customWidth="1"/>
    <col min="6693" max="6693" width="12.625" style="3" customWidth="1"/>
    <col min="6694" max="6695" width="16.625" style="3" customWidth="1"/>
    <col min="6696" max="6696" width="12.625" style="3" customWidth="1"/>
    <col min="6697" max="6698" width="16.625" style="3" customWidth="1"/>
    <col min="6699" max="6699" width="14.625" style="3" customWidth="1"/>
    <col min="6700" max="6701" width="18.625" style="3" customWidth="1"/>
    <col min="6702" max="6702" width="9.5" style="3" customWidth="1"/>
    <col min="6703" max="6703" width="22.625" style="3" customWidth="1"/>
    <col min="6704" max="6704" width="5.875" style="3" customWidth="1"/>
    <col min="6705" max="6912" width="10.625" style="3"/>
    <col min="6913" max="6913" width="5.75" style="3" customWidth="1"/>
    <col min="6914" max="6914" width="20.625" style="3" customWidth="1"/>
    <col min="6915" max="6915" width="9.625" style="3" customWidth="1"/>
    <col min="6916" max="6917" width="15.625" style="3" bestFit="1" customWidth="1"/>
    <col min="6918" max="6918" width="21.125" style="3" bestFit="1" customWidth="1"/>
    <col min="6919" max="6919" width="12.625" style="3" customWidth="1"/>
    <col min="6920" max="6920" width="16.625" style="3" customWidth="1"/>
    <col min="6921" max="6921" width="19.125" style="3" customWidth="1"/>
    <col min="6922" max="6922" width="12.625" style="3" customWidth="1"/>
    <col min="6923" max="6924" width="16.625" style="3" customWidth="1"/>
    <col min="6925" max="6925" width="12.625" style="3" customWidth="1"/>
    <col min="6926" max="6927" width="16.625" style="3" customWidth="1"/>
    <col min="6928" max="6928" width="12.625" style="3" customWidth="1"/>
    <col min="6929" max="6929" width="16.625" style="3" customWidth="1"/>
    <col min="6930" max="6930" width="17.5" style="3" customWidth="1"/>
    <col min="6931" max="6931" width="12.625" style="3" customWidth="1"/>
    <col min="6932" max="6933" width="16.625" style="3" customWidth="1"/>
    <col min="6934" max="6934" width="12.625" style="3" customWidth="1"/>
    <col min="6935" max="6936" width="16.625" style="3" customWidth="1"/>
    <col min="6937" max="6937" width="12.625" style="3" customWidth="1"/>
    <col min="6938" max="6939" width="16.625" style="3" customWidth="1"/>
    <col min="6940" max="6940" width="12.625" style="3" customWidth="1"/>
    <col min="6941" max="6942" width="16.625" style="3" customWidth="1"/>
    <col min="6943" max="6943" width="12.625" style="3" customWidth="1"/>
    <col min="6944" max="6945" width="16.625" style="3" customWidth="1"/>
    <col min="6946" max="6946" width="12.625" style="3" customWidth="1"/>
    <col min="6947" max="6948" width="16.625" style="3" customWidth="1"/>
    <col min="6949" max="6949" width="12.625" style="3" customWidth="1"/>
    <col min="6950" max="6951" width="16.625" style="3" customWidth="1"/>
    <col min="6952" max="6952" width="12.625" style="3" customWidth="1"/>
    <col min="6953" max="6954" width="16.625" style="3" customWidth="1"/>
    <col min="6955" max="6955" width="14.625" style="3" customWidth="1"/>
    <col min="6956" max="6957" width="18.625" style="3" customWidth="1"/>
    <col min="6958" max="6958" width="9.5" style="3" customWidth="1"/>
    <col min="6959" max="6959" width="22.625" style="3" customWidth="1"/>
    <col min="6960" max="6960" width="5.875" style="3" customWidth="1"/>
    <col min="6961" max="7168" width="10.625" style="3"/>
    <col min="7169" max="7169" width="5.75" style="3" customWidth="1"/>
    <col min="7170" max="7170" width="20.625" style="3" customWidth="1"/>
    <col min="7171" max="7171" width="9.625" style="3" customWidth="1"/>
    <col min="7172" max="7173" width="15.625" style="3" bestFit="1" customWidth="1"/>
    <col min="7174" max="7174" width="21.125" style="3" bestFit="1" customWidth="1"/>
    <col min="7175" max="7175" width="12.625" style="3" customWidth="1"/>
    <col min="7176" max="7176" width="16.625" style="3" customWidth="1"/>
    <col min="7177" max="7177" width="19.125" style="3" customWidth="1"/>
    <col min="7178" max="7178" width="12.625" style="3" customWidth="1"/>
    <col min="7179" max="7180" width="16.625" style="3" customWidth="1"/>
    <col min="7181" max="7181" width="12.625" style="3" customWidth="1"/>
    <col min="7182" max="7183" width="16.625" style="3" customWidth="1"/>
    <col min="7184" max="7184" width="12.625" style="3" customWidth="1"/>
    <col min="7185" max="7185" width="16.625" style="3" customWidth="1"/>
    <col min="7186" max="7186" width="17.5" style="3" customWidth="1"/>
    <col min="7187" max="7187" width="12.625" style="3" customWidth="1"/>
    <col min="7188" max="7189" width="16.625" style="3" customWidth="1"/>
    <col min="7190" max="7190" width="12.625" style="3" customWidth="1"/>
    <col min="7191" max="7192" width="16.625" style="3" customWidth="1"/>
    <col min="7193" max="7193" width="12.625" style="3" customWidth="1"/>
    <col min="7194" max="7195" width="16.625" style="3" customWidth="1"/>
    <col min="7196" max="7196" width="12.625" style="3" customWidth="1"/>
    <col min="7197" max="7198" width="16.625" style="3" customWidth="1"/>
    <col min="7199" max="7199" width="12.625" style="3" customWidth="1"/>
    <col min="7200" max="7201" width="16.625" style="3" customWidth="1"/>
    <col min="7202" max="7202" width="12.625" style="3" customWidth="1"/>
    <col min="7203" max="7204" width="16.625" style="3" customWidth="1"/>
    <col min="7205" max="7205" width="12.625" style="3" customWidth="1"/>
    <col min="7206" max="7207" width="16.625" style="3" customWidth="1"/>
    <col min="7208" max="7208" width="12.625" style="3" customWidth="1"/>
    <col min="7209" max="7210" width="16.625" style="3" customWidth="1"/>
    <col min="7211" max="7211" width="14.625" style="3" customWidth="1"/>
    <col min="7212" max="7213" width="18.625" style="3" customWidth="1"/>
    <col min="7214" max="7214" width="9.5" style="3" customWidth="1"/>
    <col min="7215" max="7215" width="22.625" style="3" customWidth="1"/>
    <col min="7216" max="7216" width="5.875" style="3" customWidth="1"/>
    <col min="7217" max="7424" width="10.625" style="3"/>
    <col min="7425" max="7425" width="5.75" style="3" customWidth="1"/>
    <col min="7426" max="7426" width="20.625" style="3" customWidth="1"/>
    <col min="7427" max="7427" width="9.625" style="3" customWidth="1"/>
    <col min="7428" max="7429" width="15.625" style="3" bestFit="1" customWidth="1"/>
    <col min="7430" max="7430" width="21.125" style="3" bestFit="1" customWidth="1"/>
    <col min="7431" max="7431" width="12.625" style="3" customWidth="1"/>
    <col min="7432" max="7432" width="16.625" style="3" customWidth="1"/>
    <col min="7433" max="7433" width="19.125" style="3" customWidth="1"/>
    <col min="7434" max="7434" width="12.625" style="3" customWidth="1"/>
    <col min="7435" max="7436" width="16.625" style="3" customWidth="1"/>
    <col min="7437" max="7437" width="12.625" style="3" customWidth="1"/>
    <col min="7438" max="7439" width="16.625" style="3" customWidth="1"/>
    <col min="7440" max="7440" width="12.625" style="3" customWidth="1"/>
    <col min="7441" max="7441" width="16.625" style="3" customWidth="1"/>
    <col min="7442" max="7442" width="17.5" style="3" customWidth="1"/>
    <col min="7443" max="7443" width="12.625" style="3" customWidth="1"/>
    <col min="7444" max="7445" width="16.625" style="3" customWidth="1"/>
    <col min="7446" max="7446" width="12.625" style="3" customWidth="1"/>
    <col min="7447" max="7448" width="16.625" style="3" customWidth="1"/>
    <col min="7449" max="7449" width="12.625" style="3" customWidth="1"/>
    <col min="7450" max="7451" width="16.625" style="3" customWidth="1"/>
    <col min="7452" max="7452" width="12.625" style="3" customWidth="1"/>
    <col min="7453" max="7454" width="16.625" style="3" customWidth="1"/>
    <col min="7455" max="7455" width="12.625" style="3" customWidth="1"/>
    <col min="7456" max="7457" width="16.625" style="3" customWidth="1"/>
    <col min="7458" max="7458" width="12.625" style="3" customWidth="1"/>
    <col min="7459" max="7460" width="16.625" style="3" customWidth="1"/>
    <col min="7461" max="7461" width="12.625" style="3" customWidth="1"/>
    <col min="7462" max="7463" width="16.625" style="3" customWidth="1"/>
    <col min="7464" max="7464" width="12.625" style="3" customWidth="1"/>
    <col min="7465" max="7466" width="16.625" style="3" customWidth="1"/>
    <col min="7467" max="7467" width="14.625" style="3" customWidth="1"/>
    <col min="7468" max="7469" width="18.625" style="3" customWidth="1"/>
    <col min="7470" max="7470" width="9.5" style="3" customWidth="1"/>
    <col min="7471" max="7471" width="22.625" style="3" customWidth="1"/>
    <col min="7472" max="7472" width="5.875" style="3" customWidth="1"/>
    <col min="7473" max="7680" width="10.625" style="3"/>
    <col min="7681" max="7681" width="5.75" style="3" customWidth="1"/>
    <col min="7682" max="7682" width="20.625" style="3" customWidth="1"/>
    <col min="7683" max="7683" width="9.625" style="3" customWidth="1"/>
    <col min="7684" max="7685" width="15.625" style="3" bestFit="1" customWidth="1"/>
    <col min="7686" max="7686" width="21.125" style="3" bestFit="1" customWidth="1"/>
    <col min="7687" max="7687" width="12.625" style="3" customWidth="1"/>
    <col min="7688" max="7688" width="16.625" style="3" customWidth="1"/>
    <col min="7689" max="7689" width="19.125" style="3" customWidth="1"/>
    <col min="7690" max="7690" width="12.625" style="3" customWidth="1"/>
    <col min="7691" max="7692" width="16.625" style="3" customWidth="1"/>
    <col min="7693" max="7693" width="12.625" style="3" customWidth="1"/>
    <col min="7694" max="7695" width="16.625" style="3" customWidth="1"/>
    <col min="7696" max="7696" width="12.625" style="3" customWidth="1"/>
    <col min="7697" max="7697" width="16.625" style="3" customWidth="1"/>
    <col min="7698" max="7698" width="17.5" style="3" customWidth="1"/>
    <col min="7699" max="7699" width="12.625" style="3" customWidth="1"/>
    <col min="7700" max="7701" width="16.625" style="3" customWidth="1"/>
    <col min="7702" max="7702" width="12.625" style="3" customWidth="1"/>
    <col min="7703" max="7704" width="16.625" style="3" customWidth="1"/>
    <col min="7705" max="7705" width="12.625" style="3" customWidth="1"/>
    <col min="7706" max="7707" width="16.625" style="3" customWidth="1"/>
    <col min="7708" max="7708" width="12.625" style="3" customWidth="1"/>
    <col min="7709" max="7710" width="16.625" style="3" customWidth="1"/>
    <col min="7711" max="7711" width="12.625" style="3" customWidth="1"/>
    <col min="7712" max="7713" width="16.625" style="3" customWidth="1"/>
    <col min="7714" max="7714" width="12.625" style="3" customWidth="1"/>
    <col min="7715" max="7716" width="16.625" style="3" customWidth="1"/>
    <col min="7717" max="7717" width="12.625" style="3" customWidth="1"/>
    <col min="7718" max="7719" width="16.625" style="3" customWidth="1"/>
    <col min="7720" max="7720" width="12.625" style="3" customWidth="1"/>
    <col min="7721" max="7722" width="16.625" style="3" customWidth="1"/>
    <col min="7723" max="7723" width="14.625" style="3" customWidth="1"/>
    <col min="7724" max="7725" width="18.625" style="3" customWidth="1"/>
    <col min="7726" max="7726" width="9.5" style="3" customWidth="1"/>
    <col min="7727" max="7727" width="22.625" style="3" customWidth="1"/>
    <col min="7728" max="7728" width="5.875" style="3" customWidth="1"/>
    <col min="7729" max="7936" width="10.625" style="3"/>
    <col min="7937" max="7937" width="5.75" style="3" customWidth="1"/>
    <col min="7938" max="7938" width="20.625" style="3" customWidth="1"/>
    <col min="7939" max="7939" width="9.625" style="3" customWidth="1"/>
    <col min="7940" max="7941" width="15.625" style="3" bestFit="1" customWidth="1"/>
    <col min="7942" max="7942" width="21.125" style="3" bestFit="1" customWidth="1"/>
    <col min="7943" max="7943" width="12.625" style="3" customWidth="1"/>
    <col min="7944" max="7944" width="16.625" style="3" customWidth="1"/>
    <col min="7945" max="7945" width="19.125" style="3" customWidth="1"/>
    <col min="7946" max="7946" width="12.625" style="3" customWidth="1"/>
    <col min="7947" max="7948" width="16.625" style="3" customWidth="1"/>
    <col min="7949" max="7949" width="12.625" style="3" customWidth="1"/>
    <col min="7950" max="7951" width="16.625" style="3" customWidth="1"/>
    <col min="7952" max="7952" width="12.625" style="3" customWidth="1"/>
    <col min="7953" max="7953" width="16.625" style="3" customWidth="1"/>
    <col min="7954" max="7954" width="17.5" style="3" customWidth="1"/>
    <col min="7955" max="7955" width="12.625" style="3" customWidth="1"/>
    <col min="7956" max="7957" width="16.625" style="3" customWidth="1"/>
    <col min="7958" max="7958" width="12.625" style="3" customWidth="1"/>
    <col min="7959" max="7960" width="16.625" style="3" customWidth="1"/>
    <col min="7961" max="7961" width="12.625" style="3" customWidth="1"/>
    <col min="7962" max="7963" width="16.625" style="3" customWidth="1"/>
    <col min="7964" max="7964" width="12.625" style="3" customWidth="1"/>
    <col min="7965" max="7966" width="16.625" style="3" customWidth="1"/>
    <col min="7967" max="7967" width="12.625" style="3" customWidth="1"/>
    <col min="7968" max="7969" width="16.625" style="3" customWidth="1"/>
    <col min="7970" max="7970" width="12.625" style="3" customWidth="1"/>
    <col min="7971" max="7972" width="16.625" style="3" customWidth="1"/>
    <col min="7973" max="7973" width="12.625" style="3" customWidth="1"/>
    <col min="7974" max="7975" width="16.625" style="3" customWidth="1"/>
    <col min="7976" max="7976" width="12.625" style="3" customWidth="1"/>
    <col min="7977" max="7978" width="16.625" style="3" customWidth="1"/>
    <col min="7979" max="7979" width="14.625" style="3" customWidth="1"/>
    <col min="7980" max="7981" width="18.625" style="3" customWidth="1"/>
    <col min="7982" max="7982" width="9.5" style="3" customWidth="1"/>
    <col min="7983" max="7983" width="22.625" style="3" customWidth="1"/>
    <col min="7984" max="7984" width="5.875" style="3" customWidth="1"/>
    <col min="7985" max="8192" width="10.625" style="3"/>
    <col min="8193" max="8193" width="5.75" style="3" customWidth="1"/>
    <col min="8194" max="8194" width="20.625" style="3" customWidth="1"/>
    <col min="8195" max="8195" width="9.625" style="3" customWidth="1"/>
    <col min="8196" max="8197" width="15.625" style="3" bestFit="1" customWidth="1"/>
    <col min="8198" max="8198" width="21.125" style="3" bestFit="1" customWidth="1"/>
    <col min="8199" max="8199" width="12.625" style="3" customWidth="1"/>
    <col min="8200" max="8200" width="16.625" style="3" customWidth="1"/>
    <col min="8201" max="8201" width="19.125" style="3" customWidth="1"/>
    <col min="8202" max="8202" width="12.625" style="3" customWidth="1"/>
    <col min="8203" max="8204" width="16.625" style="3" customWidth="1"/>
    <col min="8205" max="8205" width="12.625" style="3" customWidth="1"/>
    <col min="8206" max="8207" width="16.625" style="3" customWidth="1"/>
    <col min="8208" max="8208" width="12.625" style="3" customWidth="1"/>
    <col min="8209" max="8209" width="16.625" style="3" customWidth="1"/>
    <col min="8210" max="8210" width="17.5" style="3" customWidth="1"/>
    <col min="8211" max="8211" width="12.625" style="3" customWidth="1"/>
    <col min="8212" max="8213" width="16.625" style="3" customWidth="1"/>
    <col min="8214" max="8214" width="12.625" style="3" customWidth="1"/>
    <col min="8215" max="8216" width="16.625" style="3" customWidth="1"/>
    <col min="8217" max="8217" width="12.625" style="3" customWidth="1"/>
    <col min="8218" max="8219" width="16.625" style="3" customWidth="1"/>
    <col min="8220" max="8220" width="12.625" style="3" customWidth="1"/>
    <col min="8221" max="8222" width="16.625" style="3" customWidth="1"/>
    <col min="8223" max="8223" width="12.625" style="3" customWidth="1"/>
    <col min="8224" max="8225" width="16.625" style="3" customWidth="1"/>
    <col min="8226" max="8226" width="12.625" style="3" customWidth="1"/>
    <col min="8227" max="8228" width="16.625" style="3" customWidth="1"/>
    <col min="8229" max="8229" width="12.625" style="3" customWidth="1"/>
    <col min="8230" max="8231" width="16.625" style="3" customWidth="1"/>
    <col min="8232" max="8232" width="12.625" style="3" customWidth="1"/>
    <col min="8233" max="8234" width="16.625" style="3" customWidth="1"/>
    <col min="8235" max="8235" width="14.625" style="3" customWidth="1"/>
    <col min="8236" max="8237" width="18.625" style="3" customWidth="1"/>
    <col min="8238" max="8238" width="9.5" style="3" customWidth="1"/>
    <col min="8239" max="8239" width="22.625" style="3" customWidth="1"/>
    <col min="8240" max="8240" width="5.875" style="3" customWidth="1"/>
    <col min="8241" max="8448" width="10.625" style="3"/>
    <col min="8449" max="8449" width="5.75" style="3" customWidth="1"/>
    <col min="8450" max="8450" width="20.625" style="3" customWidth="1"/>
    <col min="8451" max="8451" width="9.625" style="3" customWidth="1"/>
    <col min="8452" max="8453" width="15.625" style="3" bestFit="1" customWidth="1"/>
    <col min="8454" max="8454" width="21.125" style="3" bestFit="1" customWidth="1"/>
    <col min="8455" max="8455" width="12.625" style="3" customWidth="1"/>
    <col min="8456" max="8456" width="16.625" style="3" customWidth="1"/>
    <col min="8457" max="8457" width="19.125" style="3" customWidth="1"/>
    <col min="8458" max="8458" width="12.625" style="3" customWidth="1"/>
    <col min="8459" max="8460" width="16.625" style="3" customWidth="1"/>
    <col min="8461" max="8461" width="12.625" style="3" customWidth="1"/>
    <col min="8462" max="8463" width="16.625" style="3" customWidth="1"/>
    <col min="8464" max="8464" width="12.625" style="3" customWidth="1"/>
    <col min="8465" max="8465" width="16.625" style="3" customWidth="1"/>
    <col min="8466" max="8466" width="17.5" style="3" customWidth="1"/>
    <col min="8467" max="8467" width="12.625" style="3" customWidth="1"/>
    <col min="8468" max="8469" width="16.625" style="3" customWidth="1"/>
    <col min="8470" max="8470" width="12.625" style="3" customWidth="1"/>
    <col min="8471" max="8472" width="16.625" style="3" customWidth="1"/>
    <col min="8473" max="8473" width="12.625" style="3" customWidth="1"/>
    <col min="8474" max="8475" width="16.625" style="3" customWidth="1"/>
    <col min="8476" max="8476" width="12.625" style="3" customWidth="1"/>
    <col min="8477" max="8478" width="16.625" style="3" customWidth="1"/>
    <col min="8479" max="8479" width="12.625" style="3" customWidth="1"/>
    <col min="8480" max="8481" width="16.625" style="3" customWidth="1"/>
    <col min="8482" max="8482" width="12.625" style="3" customWidth="1"/>
    <col min="8483" max="8484" width="16.625" style="3" customWidth="1"/>
    <col min="8485" max="8485" width="12.625" style="3" customWidth="1"/>
    <col min="8486" max="8487" width="16.625" style="3" customWidth="1"/>
    <col min="8488" max="8488" width="12.625" style="3" customWidth="1"/>
    <col min="8489" max="8490" width="16.625" style="3" customWidth="1"/>
    <col min="8491" max="8491" width="14.625" style="3" customWidth="1"/>
    <col min="8492" max="8493" width="18.625" style="3" customWidth="1"/>
    <col min="8494" max="8494" width="9.5" style="3" customWidth="1"/>
    <col min="8495" max="8495" width="22.625" style="3" customWidth="1"/>
    <col min="8496" max="8496" width="5.875" style="3" customWidth="1"/>
    <col min="8497" max="8704" width="10.625" style="3"/>
    <col min="8705" max="8705" width="5.75" style="3" customWidth="1"/>
    <col min="8706" max="8706" width="20.625" style="3" customWidth="1"/>
    <col min="8707" max="8707" width="9.625" style="3" customWidth="1"/>
    <col min="8708" max="8709" width="15.625" style="3" bestFit="1" customWidth="1"/>
    <col min="8710" max="8710" width="21.125" style="3" bestFit="1" customWidth="1"/>
    <col min="8711" max="8711" width="12.625" style="3" customWidth="1"/>
    <col min="8712" max="8712" width="16.625" style="3" customWidth="1"/>
    <col min="8713" max="8713" width="19.125" style="3" customWidth="1"/>
    <col min="8714" max="8714" width="12.625" style="3" customWidth="1"/>
    <col min="8715" max="8716" width="16.625" style="3" customWidth="1"/>
    <col min="8717" max="8717" width="12.625" style="3" customWidth="1"/>
    <col min="8718" max="8719" width="16.625" style="3" customWidth="1"/>
    <col min="8720" max="8720" width="12.625" style="3" customWidth="1"/>
    <col min="8721" max="8721" width="16.625" style="3" customWidth="1"/>
    <col min="8722" max="8722" width="17.5" style="3" customWidth="1"/>
    <col min="8723" max="8723" width="12.625" style="3" customWidth="1"/>
    <col min="8724" max="8725" width="16.625" style="3" customWidth="1"/>
    <col min="8726" max="8726" width="12.625" style="3" customWidth="1"/>
    <col min="8727" max="8728" width="16.625" style="3" customWidth="1"/>
    <col min="8729" max="8729" width="12.625" style="3" customWidth="1"/>
    <col min="8730" max="8731" width="16.625" style="3" customWidth="1"/>
    <col min="8732" max="8732" width="12.625" style="3" customWidth="1"/>
    <col min="8733" max="8734" width="16.625" style="3" customWidth="1"/>
    <col min="8735" max="8735" width="12.625" style="3" customWidth="1"/>
    <col min="8736" max="8737" width="16.625" style="3" customWidth="1"/>
    <col min="8738" max="8738" width="12.625" style="3" customWidth="1"/>
    <col min="8739" max="8740" width="16.625" style="3" customWidth="1"/>
    <col min="8741" max="8741" width="12.625" style="3" customWidth="1"/>
    <col min="8742" max="8743" width="16.625" style="3" customWidth="1"/>
    <col min="8744" max="8744" width="12.625" style="3" customWidth="1"/>
    <col min="8745" max="8746" width="16.625" style="3" customWidth="1"/>
    <col min="8747" max="8747" width="14.625" style="3" customWidth="1"/>
    <col min="8748" max="8749" width="18.625" style="3" customWidth="1"/>
    <col min="8750" max="8750" width="9.5" style="3" customWidth="1"/>
    <col min="8751" max="8751" width="22.625" style="3" customWidth="1"/>
    <col min="8752" max="8752" width="5.875" style="3" customWidth="1"/>
    <col min="8753" max="8960" width="10.625" style="3"/>
    <col min="8961" max="8961" width="5.75" style="3" customWidth="1"/>
    <col min="8962" max="8962" width="20.625" style="3" customWidth="1"/>
    <col min="8963" max="8963" width="9.625" style="3" customWidth="1"/>
    <col min="8964" max="8965" width="15.625" style="3" bestFit="1" customWidth="1"/>
    <col min="8966" max="8966" width="21.125" style="3" bestFit="1" customWidth="1"/>
    <col min="8967" max="8967" width="12.625" style="3" customWidth="1"/>
    <col min="8968" max="8968" width="16.625" style="3" customWidth="1"/>
    <col min="8969" max="8969" width="19.125" style="3" customWidth="1"/>
    <col min="8970" max="8970" width="12.625" style="3" customWidth="1"/>
    <col min="8971" max="8972" width="16.625" style="3" customWidth="1"/>
    <col min="8973" max="8973" width="12.625" style="3" customWidth="1"/>
    <col min="8974" max="8975" width="16.625" style="3" customWidth="1"/>
    <col min="8976" max="8976" width="12.625" style="3" customWidth="1"/>
    <col min="8977" max="8977" width="16.625" style="3" customWidth="1"/>
    <col min="8978" max="8978" width="17.5" style="3" customWidth="1"/>
    <col min="8979" max="8979" width="12.625" style="3" customWidth="1"/>
    <col min="8980" max="8981" width="16.625" style="3" customWidth="1"/>
    <col min="8982" max="8982" width="12.625" style="3" customWidth="1"/>
    <col min="8983" max="8984" width="16.625" style="3" customWidth="1"/>
    <col min="8985" max="8985" width="12.625" style="3" customWidth="1"/>
    <col min="8986" max="8987" width="16.625" style="3" customWidth="1"/>
    <col min="8988" max="8988" width="12.625" style="3" customWidth="1"/>
    <col min="8989" max="8990" width="16.625" style="3" customWidth="1"/>
    <col min="8991" max="8991" width="12.625" style="3" customWidth="1"/>
    <col min="8992" max="8993" width="16.625" style="3" customWidth="1"/>
    <col min="8994" max="8994" width="12.625" style="3" customWidth="1"/>
    <col min="8995" max="8996" width="16.625" style="3" customWidth="1"/>
    <col min="8997" max="8997" width="12.625" style="3" customWidth="1"/>
    <col min="8998" max="8999" width="16.625" style="3" customWidth="1"/>
    <col min="9000" max="9000" width="12.625" style="3" customWidth="1"/>
    <col min="9001" max="9002" width="16.625" style="3" customWidth="1"/>
    <col min="9003" max="9003" width="14.625" style="3" customWidth="1"/>
    <col min="9004" max="9005" width="18.625" style="3" customWidth="1"/>
    <col min="9006" max="9006" width="9.5" style="3" customWidth="1"/>
    <col min="9007" max="9007" width="22.625" style="3" customWidth="1"/>
    <col min="9008" max="9008" width="5.875" style="3" customWidth="1"/>
    <col min="9009" max="9216" width="10.625" style="3"/>
    <col min="9217" max="9217" width="5.75" style="3" customWidth="1"/>
    <col min="9218" max="9218" width="20.625" style="3" customWidth="1"/>
    <col min="9219" max="9219" width="9.625" style="3" customWidth="1"/>
    <col min="9220" max="9221" width="15.625" style="3" bestFit="1" customWidth="1"/>
    <col min="9222" max="9222" width="21.125" style="3" bestFit="1" customWidth="1"/>
    <col min="9223" max="9223" width="12.625" style="3" customWidth="1"/>
    <col min="9224" max="9224" width="16.625" style="3" customWidth="1"/>
    <col min="9225" max="9225" width="19.125" style="3" customWidth="1"/>
    <col min="9226" max="9226" width="12.625" style="3" customWidth="1"/>
    <col min="9227" max="9228" width="16.625" style="3" customWidth="1"/>
    <col min="9229" max="9229" width="12.625" style="3" customWidth="1"/>
    <col min="9230" max="9231" width="16.625" style="3" customWidth="1"/>
    <col min="9232" max="9232" width="12.625" style="3" customWidth="1"/>
    <col min="9233" max="9233" width="16.625" style="3" customWidth="1"/>
    <col min="9234" max="9234" width="17.5" style="3" customWidth="1"/>
    <col min="9235" max="9235" width="12.625" style="3" customWidth="1"/>
    <col min="9236" max="9237" width="16.625" style="3" customWidth="1"/>
    <col min="9238" max="9238" width="12.625" style="3" customWidth="1"/>
    <col min="9239" max="9240" width="16.625" style="3" customWidth="1"/>
    <col min="9241" max="9241" width="12.625" style="3" customWidth="1"/>
    <col min="9242" max="9243" width="16.625" style="3" customWidth="1"/>
    <col min="9244" max="9244" width="12.625" style="3" customWidth="1"/>
    <col min="9245" max="9246" width="16.625" style="3" customWidth="1"/>
    <col min="9247" max="9247" width="12.625" style="3" customWidth="1"/>
    <col min="9248" max="9249" width="16.625" style="3" customWidth="1"/>
    <col min="9250" max="9250" width="12.625" style="3" customWidth="1"/>
    <col min="9251" max="9252" width="16.625" style="3" customWidth="1"/>
    <col min="9253" max="9253" width="12.625" style="3" customWidth="1"/>
    <col min="9254" max="9255" width="16.625" style="3" customWidth="1"/>
    <col min="9256" max="9256" width="12.625" style="3" customWidth="1"/>
    <col min="9257" max="9258" width="16.625" style="3" customWidth="1"/>
    <col min="9259" max="9259" width="14.625" style="3" customWidth="1"/>
    <col min="9260" max="9261" width="18.625" style="3" customWidth="1"/>
    <col min="9262" max="9262" width="9.5" style="3" customWidth="1"/>
    <col min="9263" max="9263" width="22.625" style="3" customWidth="1"/>
    <col min="9264" max="9264" width="5.875" style="3" customWidth="1"/>
    <col min="9265" max="9472" width="10.625" style="3"/>
    <col min="9473" max="9473" width="5.75" style="3" customWidth="1"/>
    <col min="9474" max="9474" width="20.625" style="3" customWidth="1"/>
    <col min="9475" max="9475" width="9.625" style="3" customWidth="1"/>
    <col min="9476" max="9477" width="15.625" style="3" bestFit="1" customWidth="1"/>
    <col min="9478" max="9478" width="21.125" style="3" bestFit="1" customWidth="1"/>
    <col min="9479" max="9479" width="12.625" style="3" customWidth="1"/>
    <col min="9480" max="9480" width="16.625" style="3" customWidth="1"/>
    <col min="9481" max="9481" width="19.125" style="3" customWidth="1"/>
    <col min="9482" max="9482" width="12.625" style="3" customWidth="1"/>
    <col min="9483" max="9484" width="16.625" style="3" customWidth="1"/>
    <col min="9485" max="9485" width="12.625" style="3" customWidth="1"/>
    <col min="9486" max="9487" width="16.625" style="3" customWidth="1"/>
    <col min="9488" max="9488" width="12.625" style="3" customWidth="1"/>
    <col min="9489" max="9489" width="16.625" style="3" customWidth="1"/>
    <col min="9490" max="9490" width="17.5" style="3" customWidth="1"/>
    <col min="9491" max="9491" width="12.625" style="3" customWidth="1"/>
    <col min="9492" max="9493" width="16.625" style="3" customWidth="1"/>
    <col min="9494" max="9494" width="12.625" style="3" customWidth="1"/>
    <col min="9495" max="9496" width="16.625" style="3" customWidth="1"/>
    <col min="9497" max="9497" width="12.625" style="3" customWidth="1"/>
    <col min="9498" max="9499" width="16.625" style="3" customWidth="1"/>
    <col min="9500" max="9500" width="12.625" style="3" customWidth="1"/>
    <col min="9501" max="9502" width="16.625" style="3" customWidth="1"/>
    <col min="9503" max="9503" width="12.625" style="3" customWidth="1"/>
    <col min="9504" max="9505" width="16.625" style="3" customWidth="1"/>
    <col min="9506" max="9506" width="12.625" style="3" customWidth="1"/>
    <col min="9507" max="9508" width="16.625" style="3" customWidth="1"/>
    <col min="9509" max="9509" width="12.625" style="3" customWidth="1"/>
    <col min="9510" max="9511" width="16.625" style="3" customWidth="1"/>
    <col min="9512" max="9512" width="12.625" style="3" customWidth="1"/>
    <col min="9513" max="9514" width="16.625" style="3" customWidth="1"/>
    <col min="9515" max="9515" width="14.625" style="3" customWidth="1"/>
    <col min="9516" max="9517" width="18.625" style="3" customWidth="1"/>
    <col min="9518" max="9518" width="9.5" style="3" customWidth="1"/>
    <col min="9519" max="9519" width="22.625" style="3" customWidth="1"/>
    <col min="9520" max="9520" width="5.875" style="3" customWidth="1"/>
    <col min="9521" max="9728" width="10.625" style="3"/>
    <col min="9729" max="9729" width="5.75" style="3" customWidth="1"/>
    <col min="9730" max="9730" width="20.625" style="3" customWidth="1"/>
    <col min="9731" max="9731" width="9.625" style="3" customWidth="1"/>
    <col min="9732" max="9733" width="15.625" style="3" bestFit="1" customWidth="1"/>
    <col min="9734" max="9734" width="21.125" style="3" bestFit="1" customWidth="1"/>
    <col min="9735" max="9735" width="12.625" style="3" customWidth="1"/>
    <col min="9736" max="9736" width="16.625" style="3" customWidth="1"/>
    <col min="9737" max="9737" width="19.125" style="3" customWidth="1"/>
    <col min="9738" max="9738" width="12.625" style="3" customWidth="1"/>
    <col min="9739" max="9740" width="16.625" style="3" customWidth="1"/>
    <col min="9741" max="9741" width="12.625" style="3" customWidth="1"/>
    <col min="9742" max="9743" width="16.625" style="3" customWidth="1"/>
    <col min="9744" max="9744" width="12.625" style="3" customWidth="1"/>
    <col min="9745" max="9745" width="16.625" style="3" customWidth="1"/>
    <col min="9746" max="9746" width="17.5" style="3" customWidth="1"/>
    <col min="9747" max="9747" width="12.625" style="3" customWidth="1"/>
    <col min="9748" max="9749" width="16.625" style="3" customWidth="1"/>
    <col min="9750" max="9750" width="12.625" style="3" customWidth="1"/>
    <col min="9751" max="9752" width="16.625" style="3" customWidth="1"/>
    <col min="9753" max="9753" width="12.625" style="3" customWidth="1"/>
    <col min="9754" max="9755" width="16.625" style="3" customWidth="1"/>
    <col min="9756" max="9756" width="12.625" style="3" customWidth="1"/>
    <col min="9757" max="9758" width="16.625" style="3" customWidth="1"/>
    <col min="9759" max="9759" width="12.625" style="3" customWidth="1"/>
    <col min="9760" max="9761" width="16.625" style="3" customWidth="1"/>
    <col min="9762" max="9762" width="12.625" style="3" customWidth="1"/>
    <col min="9763" max="9764" width="16.625" style="3" customWidth="1"/>
    <col min="9765" max="9765" width="12.625" style="3" customWidth="1"/>
    <col min="9766" max="9767" width="16.625" style="3" customWidth="1"/>
    <col min="9768" max="9768" width="12.625" style="3" customWidth="1"/>
    <col min="9769" max="9770" width="16.625" style="3" customWidth="1"/>
    <col min="9771" max="9771" width="14.625" style="3" customWidth="1"/>
    <col min="9772" max="9773" width="18.625" style="3" customWidth="1"/>
    <col min="9774" max="9774" width="9.5" style="3" customWidth="1"/>
    <col min="9775" max="9775" width="22.625" style="3" customWidth="1"/>
    <col min="9776" max="9776" width="5.875" style="3" customWidth="1"/>
    <col min="9777" max="9984" width="10.625" style="3"/>
    <col min="9985" max="9985" width="5.75" style="3" customWidth="1"/>
    <col min="9986" max="9986" width="20.625" style="3" customWidth="1"/>
    <col min="9987" max="9987" width="9.625" style="3" customWidth="1"/>
    <col min="9988" max="9989" width="15.625" style="3" bestFit="1" customWidth="1"/>
    <col min="9990" max="9990" width="21.125" style="3" bestFit="1" customWidth="1"/>
    <col min="9991" max="9991" width="12.625" style="3" customWidth="1"/>
    <col min="9992" max="9992" width="16.625" style="3" customWidth="1"/>
    <col min="9993" max="9993" width="19.125" style="3" customWidth="1"/>
    <col min="9994" max="9994" width="12.625" style="3" customWidth="1"/>
    <col min="9995" max="9996" width="16.625" style="3" customWidth="1"/>
    <col min="9997" max="9997" width="12.625" style="3" customWidth="1"/>
    <col min="9998" max="9999" width="16.625" style="3" customWidth="1"/>
    <col min="10000" max="10000" width="12.625" style="3" customWidth="1"/>
    <col min="10001" max="10001" width="16.625" style="3" customWidth="1"/>
    <col min="10002" max="10002" width="17.5" style="3" customWidth="1"/>
    <col min="10003" max="10003" width="12.625" style="3" customWidth="1"/>
    <col min="10004" max="10005" width="16.625" style="3" customWidth="1"/>
    <col min="10006" max="10006" width="12.625" style="3" customWidth="1"/>
    <col min="10007" max="10008" width="16.625" style="3" customWidth="1"/>
    <col min="10009" max="10009" width="12.625" style="3" customWidth="1"/>
    <col min="10010" max="10011" width="16.625" style="3" customWidth="1"/>
    <col min="10012" max="10012" width="12.625" style="3" customWidth="1"/>
    <col min="10013" max="10014" width="16.625" style="3" customWidth="1"/>
    <col min="10015" max="10015" width="12.625" style="3" customWidth="1"/>
    <col min="10016" max="10017" width="16.625" style="3" customWidth="1"/>
    <col min="10018" max="10018" width="12.625" style="3" customWidth="1"/>
    <col min="10019" max="10020" width="16.625" style="3" customWidth="1"/>
    <col min="10021" max="10021" width="12.625" style="3" customWidth="1"/>
    <col min="10022" max="10023" width="16.625" style="3" customWidth="1"/>
    <col min="10024" max="10024" width="12.625" style="3" customWidth="1"/>
    <col min="10025" max="10026" width="16.625" style="3" customWidth="1"/>
    <col min="10027" max="10027" width="14.625" style="3" customWidth="1"/>
    <col min="10028" max="10029" width="18.625" style="3" customWidth="1"/>
    <col min="10030" max="10030" width="9.5" style="3" customWidth="1"/>
    <col min="10031" max="10031" width="22.625" style="3" customWidth="1"/>
    <col min="10032" max="10032" width="5.875" style="3" customWidth="1"/>
    <col min="10033" max="10240" width="10.625" style="3"/>
    <col min="10241" max="10241" width="5.75" style="3" customWidth="1"/>
    <col min="10242" max="10242" width="20.625" style="3" customWidth="1"/>
    <col min="10243" max="10243" width="9.625" style="3" customWidth="1"/>
    <col min="10244" max="10245" width="15.625" style="3" bestFit="1" customWidth="1"/>
    <col min="10246" max="10246" width="21.125" style="3" bestFit="1" customWidth="1"/>
    <col min="10247" max="10247" width="12.625" style="3" customWidth="1"/>
    <col min="10248" max="10248" width="16.625" style="3" customWidth="1"/>
    <col min="10249" max="10249" width="19.125" style="3" customWidth="1"/>
    <col min="10250" max="10250" width="12.625" style="3" customWidth="1"/>
    <col min="10251" max="10252" width="16.625" style="3" customWidth="1"/>
    <col min="10253" max="10253" width="12.625" style="3" customWidth="1"/>
    <col min="10254" max="10255" width="16.625" style="3" customWidth="1"/>
    <col min="10256" max="10256" width="12.625" style="3" customWidth="1"/>
    <col min="10257" max="10257" width="16.625" style="3" customWidth="1"/>
    <col min="10258" max="10258" width="17.5" style="3" customWidth="1"/>
    <col min="10259" max="10259" width="12.625" style="3" customWidth="1"/>
    <col min="10260" max="10261" width="16.625" style="3" customWidth="1"/>
    <col min="10262" max="10262" width="12.625" style="3" customWidth="1"/>
    <col min="10263" max="10264" width="16.625" style="3" customWidth="1"/>
    <col min="10265" max="10265" width="12.625" style="3" customWidth="1"/>
    <col min="10266" max="10267" width="16.625" style="3" customWidth="1"/>
    <col min="10268" max="10268" width="12.625" style="3" customWidth="1"/>
    <col min="10269" max="10270" width="16.625" style="3" customWidth="1"/>
    <col min="10271" max="10271" width="12.625" style="3" customWidth="1"/>
    <col min="10272" max="10273" width="16.625" style="3" customWidth="1"/>
    <col min="10274" max="10274" width="12.625" style="3" customWidth="1"/>
    <col min="10275" max="10276" width="16.625" style="3" customWidth="1"/>
    <col min="10277" max="10277" width="12.625" style="3" customWidth="1"/>
    <col min="10278" max="10279" width="16.625" style="3" customWidth="1"/>
    <col min="10280" max="10280" width="12.625" style="3" customWidth="1"/>
    <col min="10281" max="10282" width="16.625" style="3" customWidth="1"/>
    <col min="10283" max="10283" width="14.625" style="3" customWidth="1"/>
    <col min="10284" max="10285" width="18.625" style="3" customWidth="1"/>
    <col min="10286" max="10286" width="9.5" style="3" customWidth="1"/>
    <col min="10287" max="10287" width="22.625" style="3" customWidth="1"/>
    <col min="10288" max="10288" width="5.875" style="3" customWidth="1"/>
    <col min="10289" max="10496" width="10.625" style="3"/>
    <col min="10497" max="10497" width="5.75" style="3" customWidth="1"/>
    <col min="10498" max="10498" width="20.625" style="3" customWidth="1"/>
    <col min="10499" max="10499" width="9.625" style="3" customWidth="1"/>
    <col min="10500" max="10501" width="15.625" style="3" bestFit="1" customWidth="1"/>
    <col min="10502" max="10502" width="21.125" style="3" bestFit="1" customWidth="1"/>
    <col min="10503" max="10503" width="12.625" style="3" customWidth="1"/>
    <col min="10504" max="10504" width="16.625" style="3" customWidth="1"/>
    <col min="10505" max="10505" width="19.125" style="3" customWidth="1"/>
    <col min="10506" max="10506" width="12.625" style="3" customWidth="1"/>
    <col min="10507" max="10508" width="16.625" style="3" customWidth="1"/>
    <col min="10509" max="10509" width="12.625" style="3" customWidth="1"/>
    <col min="10510" max="10511" width="16.625" style="3" customWidth="1"/>
    <col min="10512" max="10512" width="12.625" style="3" customWidth="1"/>
    <col min="10513" max="10513" width="16.625" style="3" customWidth="1"/>
    <col min="10514" max="10514" width="17.5" style="3" customWidth="1"/>
    <col min="10515" max="10515" width="12.625" style="3" customWidth="1"/>
    <col min="10516" max="10517" width="16.625" style="3" customWidth="1"/>
    <col min="10518" max="10518" width="12.625" style="3" customWidth="1"/>
    <col min="10519" max="10520" width="16.625" style="3" customWidth="1"/>
    <col min="10521" max="10521" width="12.625" style="3" customWidth="1"/>
    <col min="10522" max="10523" width="16.625" style="3" customWidth="1"/>
    <col min="10524" max="10524" width="12.625" style="3" customWidth="1"/>
    <col min="10525" max="10526" width="16.625" style="3" customWidth="1"/>
    <col min="10527" max="10527" width="12.625" style="3" customWidth="1"/>
    <col min="10528" max="10529" width="16.625" style="3" customWidth="1"/>
    <col min="10530" max="10530" width="12.625" style="3" customWidth="1"/>
    <col min="10531" max="10532" width="16.625" style="3" customWidth="1"/>
    <col min="10533" max="10533" width="12.625" style="3" customWidth="1"/>
    <col min="10534" max="10535" width="16.625" style="3" customWidth="1"/>
    <col min="10536" max="10536" width="12.625" style="3" customWidth="1"/>
    <col min="10537" max="10538" width="16.625" style="3" customWidth="1"/>
    <col min="10539" max="10539" width="14.625" style="3" customWidth="1"/>
    <col min="10540" max="10541" width="18.625" style="3" customWidth="1"/>
    <col min="10542" max="10542" width="9.5" style="3" customWidth="1"/>
    <col min="10543" max="10543" width="22.625" style="3" customWidth="1"/>
    <col min="10544" max="10544" width="5.875" style="3" customWidth="1"/>
    <col min="10545" max="10752" width="10.625" style="3"/>
    <col min="10753" max="10753" width="5.75" style="3" customWidth="1"/>
    <col min="10754" max="10754" width="20.625" style="3" customWidth="1"/>
    <col min="10755" max="10755" width="9.625" style="3" customWidth="1"/>
    <col min="10756" max="10757" width="15.625" style="3" bestFit="1" customWidth="1"/>
    <col min="10758" max="10758" width="21.125" style="3" bestFit="1" customWidth="1"/>
    <col min="10759" max="10759" width="12.625" style="3" customWidth="1"/>
    <col min="10760" max="10760" width="16.625" style="3" customWidth="1"/>
    <col min="10761" max="10761" width="19.125" style="3" customWidth="1"/>
    <col min="10762" max="10762" width="12.625" style="3" customWidth="1"/>
    <col min="10763" max="10764" width="16.625" style="3" customWidth="1"/>
    <col min="10765" max="10765" width="12.625" style="3" customWidth="1"/>
    <col min="10766" max="10767" width="16.625" style="3" customWidth="1"/>
    <col min="10768" max="10768" width="12.625" style="3" customWidth="1"/>
    <col min="10769" max="10769" width="16.625" style="3" customWidth="1"/>
    <col min="10770" max="10770" width="17.5" style="3" customWidth="1"/>
    <col min="10771" max="10771" width="12.625" style="3" customWidth="1"/>
    <col min="10772" max="10773" width="16.625" style="3" customWidth="1"/>
    <col min="10774" max="10774" width="12.625" style="3" customWidth="1"/>
    <col min="10775" max="10776" width="16.625" style="3" customWidth="1"/>
    <col min="10777" max="10777" width="12.625" style="3" customWidth="1"/>
    <col min="10778" max="10779" width="16.625" style="3" customWidth="1"/>
    <col min="10780" max="10780" width="12.625" style="3" customWidth="1"/>
    <col min="10781" max="10782" width="16.625" style="3" customWidth="1"/>
    <col min="10783" max="10783" width="12.625" style="3" customWidth="1"/>
    <col min="10784" max="10785" width="16.625" style="3" customWidth="1"/>
    <col min="10786" max="10786" width="12.625" style="3" customWidth="1"/>
    <col min="10787" max="10788" width="16.625" style="3" customWidth="1"/>
    <col min="10789" max="10789" width="12.625" style="3" customWidth="1"/>
    <col min="10790" max="10791" width="16.625" style="3" customWidth="1"/>
    <col min="10792" max="10792" width="12.625" style="3" customWidth="1"/>
    <col min="10793" max="10794" width="16.625" style="3" customWidth="1"/>
    <col min="10795" max="10795" width="14.625" style="3" customWidth="1"/>
    <col min="10796" max="10797" width="18.625" style="3" customWidth="1"/>
    <col min="10798" max="10798" width="9.5" style="3" customWidth="1"/>
    <col min="10799" max="10799" width="22.625" style="3" customWidth="1"/>
    <col min="10800" max="10800" width="5.875" style="3" customWidth="1"/>
    <col min="10801" max="11008" width="10.625" style="3"/>
    <col min="11009" max="11009" width="5.75" style="3" customWidth="1"/>
    <col min="11010" max="11010" width="20.625" style="3" customWidth="1"/>
    <col min="11011" max="11011" width="9.625" style="3" customWidth="1"/>
    <col min="11012" max="11013" width="15.625" style="3" bestFit="1" customWidth="1"/>
    <col min="11014" max="11014" width="21.125" style="3" bestFit="1" customWidth="1"/>
    <col min="11015" max="11015" width="12.625" style="3" customWidth="1"/>
    <col min="11016" max="11016" width="16.625" style="3" customWidth="1"/>
    <col min="11017" max="11017" width="19.125" style="3" customWidth="1"/>
    <col min="11018" max="11018" width="12.625" style="3" customWidth="1"/>
    <col min="11019" max="11020" width="16.625" style="3" customWidth="1"/>
    <col min="11021" max="11021" width="12.625" style="3" customWidth="1"/>
    <col min="11022" max="11023" width="16.625" style="3" customWidth="1"/>
    <col min="11024" max="11024" width="12.625" style="3" customWidth="1"/>
    <col min="11025" max="11025" width="16.625" style="3" customWidth="1"/>
    <col min="11026" max="11026" width="17.5" style="3" customWidth="1"/>
    <col min="11027" max="11027" width="12.625" style="3" customWidth="1"/>
    <col min="11028" max="11029" width="16.625" style="3" customWidth="1"/>
    <col min="11030" max="11030" width="12.625" style="3" customWidth="1"/>
    <col min="11031" max="11032" width="16.625" style="3" customWidth="1"/>
    <col min="11033" max="11033" width="12.625" style="3" customWidth="1"/>
    <col min="11034" max="11035" width="16.625" style="3" customWidth="1"/>
    <col min="11036" max="11036" width="12.625" style="3" customWidth="1"/>
    <col min="11037" max="11038" width="16.625" style="3" customWidth="1"/>
    <col min="11039" max="11039" width="12.625" style="3" customWidth="1"/>
    <col min="11040" max="11041" width="16.625" style="3" customWidth="1"/>
    <col min="11042" max="11042" width="12.625" style="3" customWidth="1"/>
    <col min="11043" max="11044" width="16.625" style="3" customWidth="1"/>
    <col min="11045" max="11045" width="12.625" style="3" customWidth="1"/>
    <col min="11046" max="11047" width="16.625" style="3" customWidth="1"/>
    <col min="11048" max="11048" width="12.625" style="3" customWidth="1"/>
    <col min="11049" max="11050" width="16.625" style="3" customWidth="1"/>
    <col min="11051" max="11051" width="14.625" style="3" customWidth="1"/>
    <col min="11052" max="11053" width="18.625" style="3" customWidth="1"/>
    <col min="11054" max="11054" width="9.5" style="3" customWidth="1"/>
    <col min="11055" max="11055" width="22.625" style="3" customWidth="1"/>
    <col min="11056" max="11056" width="5.875" style="3" customWidth="1"/>
    <col min="11057" max="11264" width="10.625" style="3"/>
    <col min="11265" max="11265" width="5.75" style="3" customWidth="1"/>
    <col min="11266" max="11266" width="20.625" style="3" customWidth="1"/>
    <col min="11267" max="11267" width="9.625" style="3" customWidth="1"/>
    <col min="11268" max="11269" width="15.625" style="3" bestFit="1" customWidth="1"/>
    <col min="11270" max="11270" width="21.125" style="3" bestFit="1" customWidth="1"/>
    <col min="11271" max="11271" width="12.625" style="3" customWidth="1"/>
    <col min="11272" max="11272" width="16.625" style="3" customWidth="1"/>
    <col min="11273" max="11273" width="19.125" style="3" customWidth="1"/>
    <col min="11274" max="11274" width="12.625" style="3" customWidth="1"/>
    <col min="11275" max="11276" width="16.625" style="3" customWidth="1"/>
    <col min="11277" max="11277" width="12.625" style="3" customWidth="1"/>
    <col min="11278" max="11279" width="16.625" style="3" customWidth="1"/>
    <col min="11280" max="11280" width="12.625" style="3" customWidth="1"/>
    <col min="11281" max="11281" width="16.625" style="3" customWidth="1"/>
    <col min="11282" max="11282" width="17.5" style="3" customWidth="1"/>
    <col min="11283" max="11283" width="12.625" style="3" customWidth="1"/>
    <col min="11284" max="11285" width="16.625" style="3" customWidth="1"/>
    <col min="11286" max="11286" width="12.625" style="3" customWidth="1"/>
    <col min="11287" max="11288" width="16.625" style="3" customWidth="1"/>
    <col min="11289" max="11289" width="12.625" style="3" customWidth="1"/>
    <col min="11290" max="11291" width="16.625" style="3" customWidth="1"/>
    <col min="11292" max="11292" width="12.625" style="3" customWidth="1"/>
    <col min="11293" max="11294" width="16.625" style="3" customWidth="1"/>
    <col min="11295" max="11295" width="12.625" style="3" customWidth="1"/>
    <col min="11296" max="11297" width="16.625" style="3" customWidth="1"/>
    <col min="11298" max="11298" width="12.625" style="3" customWidth="1"/>
    <col min="11299" max="11300" width="16.625" style="3" customWidth="1"/>
    <col min="11301" max="11301" width="12.625" style="3" customWidth="1"/>
    <col min="11302" max="11303" width="16.625" style="3" customWidth="1"/>
    <col min="11304" max="11304" width="12.625" style="3" customWidth="1"/>
    <col min="11305" max="11306" width="16.625" style="3" customWidth="1"/>
    <col min="11307" max="11307" width="14.625" style="3" customWidth="1"/>
    <col min="11308" max="11309" width="18.625" style="3" customWidth="1"/>
    <col min="11310" max="11310" width="9.5" style="3" customWidth="1"/>
    <col min="11311" max="11311" width="22.625" style="3" customWidth="1"/>
    <col min="11312" max="11312" width="5.875" style="3" customWidth="1"/>
    <col min="11313" max="11520" width="10.625" style="3"/>
    <col min="11521" max="11521" width="5.75" style="3" customWidth="1"/>
    <col min="11522" max="11522" width="20.625" style="3" customWidth="1"/>
    <col min="11523" max="11523" width="9.625" style="3" customWidth="1"/>
    <col min="11524" max="11525" width="15.625" style="3" bestFit="1" customWidth="1"/>
    <col min="11526" max="11526" width="21.125" style="3" bestFit="1" customWidth="1"/>
    <col min="11527" max="11527" width="12.625" style="3" customWidth="1"/>
    <col min="11528" max="11528" width="16.625" style="3" customWidth="1"/>
    <col min="11529" max="11529" width="19.125" style="3" customWidth="1"/>
    <col min="11530" max="11530" width="12.625" style="3" customWidth="1"/>
    <col min="11531" max="11532" width="16.625" style="3" customWidth="1"/>
    <col min="11533" max="11533" width="12.625" style="3" customWidth="1"/>
    <col min="11534" max="11535" width="16.625" style="3" customWidth="1"/>
    <col min="11536" max="11536" width="12.625" style="3" customWidth="1"/>
    <col min="11537" max="11537" width="16.625" style="3" customWidth="1"/>
    <col min="11538" max="11538" width="17.5" style="3" customWidth="1"/>
    <col min="11539" max="11539" width="12.625" style="3" customWidth="1"/>
    <col min="11540" max="11541" width="16.625" style="3" customWidth="1"/>
    <col min="11542" max="11542" width="12.625" style="3" customWidth="1"/>
    <col min="11543" max="11544" width="16.625" style="3" customWidth="1"/>
    <col min="11545" max="11545" width="12.625" style="3" customWidth="1"/>
    <col min="11546" max="11547" width="16.625" style="3" customWidth="1"/>
    <col min="11548" max="11548" width="12.625" style="3" customWidth="1"/>
    <col min="11549" max="11550" width="16.625" style="3" customWidth="1"/>
    <col min="11551" max="11551" width="12.625" style="3" customWidth="1"/>
    <col min="11552" max="11553" width="16.625" style="3" customWidth="1"/>
    <col min="11554" max="11554" width="12.625" style="3" customWidth="1"/>
    <col min="11555" max="11556" width="16.625" style="3" customWidth="1"/>
    <col min="11557" max="11557" width="12.625" style="3" customWidth="1"/>
    <col min="11558" max="11559" width="16.625" style="3" customWidth="1"/>
    <col min="11560" max="11560" width="12.625" style="3" customWidth="1"/>
    <col min="11561" max="11562" width="16.625" style="3" customWidth="1"/>
    <col min="11563" max="11563" width="14.625" style="3" customWidth="1"/>
    <col min="11564" max="11565" width="18.625" style="3" customWidth="1"/>
    <col min="11566" max="11566" width="9.5" style="3" customWidth="1"/>
    <col min="11567" max="11567" width="22.625" style="3" customWidth="1"/>
    <col min="11568" max="11568" width="5.875" style="3" customWidth="1"/>
    <col min="11569" max="11776" width="10.625" style="3"/>
    <col min="11777" max="11777" width="5.75" style="3" customWidth="1"/>
    <col min="11778" max="11778" width="20.625" style="3" customWidth="1"/>
    <col min="11779" max="11779" width="9.625" style="3" customWidth="1"/>
    <col min="11780" max="11781" width="15.625" style="3" bestFit="1" customWidth="1"/>
    <col min="11782" max="11782" width="21.125" style="3" bestFit="1" customWidth="1"/>
    <col min="11783" max="11783" width="12.625" style="3" customWidth="1"/>
    <col min="11784" max="11784" width="16.625" style="3" customWidth="1"/>
    <col min="11785" max="11785" width="19.125" style="3" customWidth="1"/>
    <col min="11786" max="11786" width="12.625" style="3" customWidth="1"/>
    <col min="11787" max="11788" width="16.625" style="3" customWidth="1"/>
    <col min="11789" max="11789" width="12.625" style="3" customWidth="1"/>
    <col min="11790" max="11791" width="16.625" style="3" customWidth="1"/>
    <col min="11792" max="11792" width="12.625" style="3" customWidth="1"/>
    <col min="11793" max="11793" width="16.625" style="3" customWidth="1"/>
    <col min="11794" max="11794" width="17.5" style="3" customWidth="1"/>
    <col min="11795" max="11795" width="12.625" style="3" customWidth="1"/>
    <col min="11796" max="11797" width="16.625" style="3" customWidth="1"/>
    <col min="11798" max="11798" width="12.625" style="3" customWidth="1"/>
    <col min="11799" max="11800" width="16.625" style="3" customWidth="1"/>
    <col min="11801" max="11801" width="12.625" style="3" customWidth="1"/>
    <col min="11802" max="11803" width="16.625" style="3" customWidth="1"/>
    <col min="11804" max="11804" width="12.625" style="3" customWidth="1"/>
    <col min="11805" max="11806" width="16.625" style="3" customWidth="1"/>
    <col min="11807" max="11807" width="12.625" style="3" customWidth="1"/>
    <col min="11808" max="11809" width="16.625" style="3" customWidth="1"/>
    <col min="11810" max="11810" width="12.625" style="3" customWidth="1"/>
    <col min="11811" max="11812" width="16.625" style="3" customWidth="1"/>
    <col min="11813" max="11813" width="12.625" style="3" customWidth="1"/>
    <col min="11814" max="11815" width="16.625" style="3" customWidth="1"/>
    <col min="11816" max="11816" width="12.625" style="3" customWidth="1"/>
    <col min="11817" max="11818" width="16.625" style="3" customWidth="1"/>
    <col min="11819" max="11819" width="14.625" style="3" customWidth="1"/>
    <col min="11820" max="11821" width="18.625" style="3" customWidth="1"/>
    <col min="11822" max="11822" width="9.5" style="3" customWidth="1"/>
    <col min="11823" max="11823" width="22.625" style="3" customWidth="1"/>
    <col min="11824" max="11824" width="5.875" style="3" customWidth="1"/>
    <col min="11825" max="12032" width="10.625" style="3"/>
    <col min="12033" max="12033" width="5.75" style="3" customWidth="1"/>
    <col min="12034" max="12034" width="20.625" style="3" customWidth="1"/>
    <col min="12035" max="12035" width="9.625" style="3" customWidth="1"/>
    <col min="12036" max="12037" width="15.625" style="3" bestFit="1" customWidth="1"/>
    <col min="12038" max="12038" width="21.125" style="3" bestFit="1" customWidth="1"/>
    <col min="12039" max="12039" width="12.625" style="3" customWidth="1"/>
    <col min="12040" max="12040" width="16.625" style="3" customWidth="1"/>
    <col min="12041" max="12041" width="19.125" style="3" customWidth="1"/>
    <col min="12042" max="12042" width="12.625" style="3" customWidth="1"/>
    <col min="12043" max="12044" width="16.625" style="3" customWidth="1"/>
    <col min="12045" max="12045" width="12.625" style="3" customWidth="1"/>
    <col min="12046" max="12047" width="16.625" style="3" customWidth="1"/>
    <col min="12048" max="12048" width="12.625" style="3" customWidth="1"/>
    <col min="12049" max="12049" width="16.625" style="3" customWidth="1"/>
    <col min="12050" max="12050" width="17.5" style="3" customWidth="1"/>
    <col min="12051" max="12051" width="12.625" style="3" customWidth="1"/>
    <col min="12052" max="12053" width="16.625" style="3" customWidth="1"/>
    <col min="12054" max="12054" width="12.625" style="3" customWidth="1"/>
    <col min="12055" max="12056" width="16.625" style="3" customWidth="1"/>
    <col min="12057" max="12057" width="12.625" style="3" customWidth="1"/>
    <col min="12058" max="12059" width="16.625" style="3" customWidth="1"/>
    <col min="12060" max="12060" width="12.625" style="3" customWidth="1"/>
    <col min="12061" max="12062" width="16.625" style="3" customWidth="1"/>
    <col min="12063" max="12063" width="12.625" style="3" customWidth="1"/>
    <col min="12064" max="12065" width="16.625" style="3" customWidth="1"/>
    <col min="12066" max="12066" width="12.625" style="3" customWidth="1"/>
    <col min="12067" max="12068" width="16.625" style="3" customWidth="1"/>
    <col min="12069" max="12069" width="12.625" style="3" customWidth="1"/>
    <col min="12070" max="12071" width="16.625" style="3" customWidth="1"/>
    <col min="12072" max="12072" width="12.625" style="3" customWidth="1"/>
    <col min="12073" max="12074" width="16.625" style="3" customWidth="1"/>
    <col min="12075" max="12075" width="14.625" style="3" customWidth="1"/>
    <col min="12076" max="12077" width="18.625" style="3" customWidth="1"/>
    <col min="12078" max="12078" width="9.5" style="3" customWidth="1"/>
    <col min="12079" max="12079" width="22.625" style="3" customWidth="1"/>
    <col min="12080" max="12080" width="5.875" style="3" customWidth="1"/>
    <col min="12081" max="12288" width="10.625" style="3"/>
    <col min="12289" max="12289" width="5.75" style="3" customWidth="1"/>
    <col min="12290" max="12290" width="20.625" style="3" customWidth="1"/>
    <col min="12291" max="12291" width="9.625" style="3" customWidth="1"/>
    <col min="12292" max="12293" width="15.625" style="3" bestFit="1" customWidth="1"/>
    <col min="12294" max="12294" width="21.125" style="3" bestFit="1" customWidth="1"/>
    <col min="12295" max="12295" width="12.625" style="3" customWidth="1"/>
    <col min="12296" max="12296" width="16.625" style="3" customWidth="1"/>
    <col min="12297" max="12297" width="19.125" style="3" customWidth="1"/>
    <col min="12298" max="12298" width="12.625" style="3" customWidth="1"/>
    <col min="12299" max="12300" width="16.625" style="3" customWidth="1"/>
    <col min="12301" max="12301" width="12.625" style="3" customWidth="1"/>
    <col min="12302" max="12303" width="16.625" style="3" customWidth="1"/>
    <col min="12304" max="12304" width="12.625" style="3" customWidth="1"/>
    <col min="12305" max="12305" width="16.625" style="3" customWidth="1"/>
    <col min="12306" max="12306" width="17.5" style="3" customWidth="1"/>
    <col min="12307" max="12307" width="12.625" style="3" customWidth="1"/>
    <col min="12308" max="12309" width="16.625" style="3" customWidth="1"/>
    <col min="12310" max="12310" width="12.625" style="3" customWidth="1"/>
    <col min="12311" max="12312" width="16.625" style="3" customWidth="1"/>
    <col min="12313" max="12313" width="12.625" style="3" customWidth="1"/>
    <col min="12314" max="12315" width="16.625" style="3" customWidth="1"/>
    <col min="12316" max="12316" width="12.625" style="3" customWidth="1"/>
    <col min="12317" max="12318" width="16.625" style="3" customWidth="1"/>
    <col min="12319" max="12319" width="12.625" style="3" customWidth="1"/>
    <col min="12320" max="12321" width="16.625" style="3" customWidth="1"/>
    <col min="12322" max="12322" width="12.625" style="3" customWidth="1"/>
    <col min="12323" max="12324" width="16.625" style="3" customWidth="1"/>
    <col min="12325" max="12325" width="12.625" style="3" customWidth="1"/>
    <col min="12326" max="12327" width="16.625" style="3" customWidth="1"/>
    <col min="12328" max="12328" width="12.625" style="3" customWidth="1"/>
    <col min="12329" max="12330" width="16.625" style="3" customWidth="1"/>
    <col min="12331" max="12331" width="14.625" style="3" customWidth="1"/>
    <col min="12332" max="12333" width="18.625" style="3" customWidth="1"/>
    <col min="12334" max="12334" width="9.5" style="3" customWidth="1"/>
    <col min="12335" max="12335" width="22.625" style="3" customWidth="1"/>
    <col min="12336" max="12336" width="5.875" style="3" customWidth="1"/>
    <col min="12337" max="12544" width="10.625" style="3"/>
    <col min="12545" max="12545" width="5.75" style="3" customWidth="1"/>
    <col min="12546" max="12546" width="20.625" style="3" customWidth="1"/>
    <col min="12547" max="12547" width="9.625" style="3" customWidth="1"/>
    <col min="12548" max="12549" width="15.625" style="3" bestFit="1" customWidth="1"/>
    <col min="12550" max="12550" width="21.125" style="3" bestFit="1" customWidth="1"/>
    <col min="12551" max="12551" width="12.625" style="3" customWidth="1"/>
    <col min="12552" max="12552" width="16.625" style="3" customWidth="1"/>
    <col min="12553" max="12553" width="19.125" style="3" customWidth="1"/>
    <col min="12554" max="12554" width="12.625" style="3" customWidth="1"/>
    <col min="12555" max="12556" width="16.625" style="3" customWidth="1"/>
    <col min="12557" max="12557" width="12.625" style="3" customWidth="1"/>
    <col min="12558" max="12559" width="16.625" style="3" customWidth="1"/>
    <col min="12560" max="12560" width="12.625" style="3" customWidth="1"/>
    <col min="12561" max="12561" width="16.625" style="3" customWidth="1"/>
    <col min="12562" max="12562" width="17.5" style="3" customWidth="1"/>
    <col min="12563" max="12563" width="12.625" style="3" customWidth="1"/>
    <col min="12564" max="12565" width="16.625" style="3" customWidth="1"/>
    <col min="12566" max="12566" width="12.625" style="3" customWidth="1"/>
    <col min="12567" max="12568" width="16.625" style="3" customWidth="1"/>
    <col min="12569" max="12569" width="12.625" style="3" customWidth="1"/>
    <col min="12570" max="12571" width="16.625" style="3" customWidth="1"/>
    <col min="12572" max="12572" width="12.625" style="3" customWidth="1"/>
    <col min="12573" max="12574" width="16.625" style="3" customWidth="1"/>
    <col min="12575" max="12575" width="12.625" style="3" customWidth="1"/>
    <col min="12576" max="12577" width="16.625" style="3" customWidth="1"/>
    <col min="12578" max="12578" width="12.625" style="3" customWidth="1"/>
    <col min="12579" max="12580" width="16.625" style="3" customWidth="1"/>
    <col min="12581" max="12581" width="12.625" style="3" customWidth="1"/>
    <col min="12582" max="12583" width="16.625" style="3" customWidth="1"/>
    <col min="12584" max="12584" width="12.625" style="3" customWidth="1"/>
    <col min="12585" max="12586" width="16.625" style="3" customWidth="1"/>
    <col min="12587" max="12587" width="14.625" style="3" customWidth="1"/>
    <col min="12588" max="12589" width="18.625" style="3" customWidth="1"/>
    <col min="12590" max="12590" width="9.5" style="3" customWidth="1"/>
    <col min="12591" max="12591" width="22.625" style="3" customWidth="1"/>
    <col min="12592" max="12592" width="5.875" style="3" customWidth="1"/>
    <col min="12593" max="12800" width="10.625" style="3"/>
    <col min="12801" max="12801" width="5.75" style="3" customWidth="1"/>
    <col min="12802" max="12802" width="20.625" style="3" customWidth="1"/>
    <col min="12803" max="12803" width="9.625" style="3" customWidth="1"/>
    <col min="12804" max="12805" width="15.625" style="3" bestFit="1" customWidth="1"/>
    <col min="12806" max="12806" width="21.125" style="3" bestFit="1" customWidth="1"/>
    <col min="12807" max="12807" width="12.625" style="3" customWidth="1"/>
    <col min="12808" max="12808" width="16.625" style="3" customWidth="1"/>
    <col min="12809" max="12809" width="19.125" style="3" customWidth="1"/>
    <col min="12810" max="12810" width="12.625" style="3" customWidth="1"/>
    <col min="12811" max="12812" width="16.625" style="3" customWidth="1"/>
    <col min="12813" max="12813" width="12.625" style="3" customWidth="1"/>
    <col min="12814" max="12815" width="16.625" style="3" customWidth="1"/>
    <col min="12816" max="12816" width="12.625" style="3" customWidth="1"/>
    <col min="12817" max="12817" width="16.625" style="3" customWidth="1"/>
    <col min="12818" max="12818" width="17.5" style="3" customWidth="1"/>
    <col min="12819" max="12819" width="12.625" style="3" customWidth="1"/>
    <col min="12820" max="12821" width="16.625" style="3" customWidth="1"/>
    <col min="12822" max="12822" width="12.625" style="3" customWidth="1"/>
    <col min="12823" max="12824" width="16.625" style="3" customWidth="1"/>
    <col min="12825" max="12825" width="12.625" style="3" customWidth="1"/>
    <col min="12826" max="12827" width="16.625" style="3" customWidth="1"/>
    <col min="12828" max="12828" width="12.625" style="3" customWidth="1"/>
    <col min="12829" max="12830" width="16.625" style="3" customWidth="1"/>
    <col min="12831" max="12831" width="12.625" style="3" customWidth="1"/>
    <col min="12832" max="12833" width="16.625" style="3" customWidth="1"/>
    <col min="12834" max="12834" width="12.625" style="3" customWidth="1"/>
    <col min="12835" max="12836" width="16.625" style="3" customWidth="1"/>
    <col min="12837" max="12837" width="12.625" style="3" customWidth="1"/>
    <col min="12838" max="12839" width="16.625" style="3" customWidth="1"/>
    <col min="12840" max="12840" width="12.625" style="3" customWidth="1"/>
    <col min="12841" max="12842" width="16.625" style="3" customWidth="1"/>
    <col min="12843" max="12843" width="14.625" style="3" customWidth="1"/>
    <col min="12844" max="12845" width="18.625" style="3" customWidth="1"/>
    <col min="12846" max="12846" width="9.5" style="3" customWidth="1"/>
    <col min="12847" max="12847" width="22.625" style="3" customWidth="1"/>
    <col min="12848" max="12848" width="5.875" style="3" customWidth="1"/>
    <col min="12849" max="13056" width="10.625" style="3"/>
    <col min="13057" max="13057" width="5.75" style="3" customWidth="1"/>
    <col min="13058" max="13058" width="20.625" style="3" customWidth="1"/>
    <col min="13059" max="13059" width="9.625" style="3" customWidth="1"/>
    <col min="13060" max="13061" width="15.625" style="3" bestFit="1" customWidth="1"/>
    <col min="13062" max="13062" width="21.125" style="3" bestFit="1" customWidth="1"/>
    <col min="13063" max="13063" width="12.625" style="3" customWidth="1"/>
    <col min="13064" max="13064" width="16.625" style="3" customWidth="1"/>
    <col min="13065" max="13065" width="19.125" style="3" customWidth="1"/>
    <col min="13066" max="13066" width="12.625" style="3" customWidth="1"/>
    <col min="13067" max="13068" width="16.625" style="3" customWidth="1"/>
    <col min="13069" max="13069" width="12.625" style="3" customWidth="1"/>
    <col min="13070" max="13071" width="16.625" style="3" customWidth="1"/>
    <col min="13072" max="13072" width="12.625" style="3" customWidth="1"/>
    <col min="13073" max="13073" width="16.625" style="3" customWidth="1"/>
    <col min="13074" max="13074" width="17.5" style="3" customWidth="1"/>
    <col min="13075" max="13075" width="12.625" style="3" customWidth="1"/>
    <col min="13076" max="13077" width="16.625" style="3" customWidth="1"/>
    <col min="13078" max="13078" width="12.625" style="3" customWidth="1"/>
    <col min="13079" max="13080" width="16.625" style="3" customWidth="1"/>
    <col min="13081" max="13081" width="12.625" style="3" customWidth="1"/>
    <col min="13082" max="13083" width="16.625" style="3" customWidth="1"/>
    <col min="13084" max="13084" width="12.625" style="3" customWidth="1"/>
    <col min="13085" max="13086" width="16.625" style="3" customWidth="1"/>
    <col min="13087" max="13087" width="12.625" style="3" customWidth="1"/>
    <col min="13088" max="13089" width="16.625" style="3" customWidth="1"/>
    <col min="13090" max="13090" width="12.625" style="3" customWidth="1"/>
    <col min="13091" max="13092" width="16.625" style="3" customWidth="1"/>
    <col min="13093" max="13093" width="12.625" style="3" customWidth="1"/>
    <col min="13094" max="13095" width="16.625" style="3" customWidth="1"/>
    <col min="13096" max="13096" width="12.625" style="3" customWidth="1"/>
    <col min="13097" max="13098" width="16.625" style="3" customWidth="1"/>
    <col min="13099" max="13099" width="14.625" style="3" customWidth="1"/>
    <col min="13100" max="13101" width="18.625" style="3" customWidth="1"/>
    <col min="13102" max="13102" width="9.5" style="3" customWidth="1"/>
    <col min="13103" max="13103" width="22.625" style="3" customWidth="1"/>
    <col min="13104" max="13104" width="5.875" style="3" customWidth="1"/>
    <col min="13105" max="13312" width="10.625" style="3"/>
    <col min="13313" max="13313" width="5.75" style="3" customWidth="1"/>
    <col min="13314" max="13314" width="20.625" style="3" customWidth="1"/>
    <col min="13315" max="13315" width="9.625" style="3" customWidth="1"/>
    <col min="13316" max="13317" width="15.625" style="3" bestFit="1" customWidth="1"/>
    <col min="13318" max="13318" width="21.125" style="3" bestFit="1" customWidth="1"/>
    <col min="13319" max="13319" width="12.625" style="3" customWidth="1"/>
    <col min="13320" max="13320" width="16.625" style="3" customWidth="1"/>
    <col min="13321" max="13321" width="19.125" style="3" customWidth="1"/>
    <col min="13322" max="13322" width="12.625" style="3" customWidth="1"/>
    <col min="13323" max="13324" width="16.625" style="3" customWidth="1"/>
    <col min="13325" max="13325" width="12.625" style="3" customWidth="1"/>
    <col min="13326" max="13327" width="16.625" style="3" customWidth="1"/>
    <col min="13328" max="13328" width="12.625" style="3" customWidth="1"/>
    <col min="13329" max="13329" width="16.625" style="3" customWidth="1"/>
    <col min="13330" max="13330" width="17.5" style="3" customWidth="1"/>
    <col min="13331" max="13331" width="12.625" style="3" customWidth="1"/>
    <col min="13332" max="13333" width="16.625" style="3" customWidth="1"/>
    <col min="13334" max="13334" width="12.625" style="3" customWidth="1"/>
    <col min="13335" max="13336" width="16.625" style="3" customWidth="1"/>
    <col min="13337" max="13337" width="12.625" style="3" customWidth="1"/>
    <col min="13338" max="13339" width="16.625" style="3" customWidth="1"/>
    <col min="13340" max="13340" width="12.625" style="3" customWidth="1"/>
    <col min="13341" max="13342" width="16.625" style="3" customWidth="1"/>
    <col min="13343" max="13343" width="12.625" style="3" customWidth="1"/>
    <col min="13344" max="13345" width="16.625" style="3" customWidth="1"/>
    <col min="13346" max="13346" width="12.625" style="3" customWidth="1"/>
    <col min="13347" max="13348" width="16.625" style="3" customWidth="1"/>
    <col min="13349" max="13349" width="12.625" style="3" customWidth="1"/>
    <col min="13350" max="13351" width="16.625" style="3" customWidth="1"/>
    <col min="13352" max="13352" width="12.625" style="3" customWidth="1"/>
    <col min="13353" max="13354" width="16.625" style="3" customWidth="1"/>
    <col min="13355" max="13355" width="14.625" style="3" customWidth="1"/>
    <col min="13356" max="13357" width="18.625" style="3" customWidth="1"/>
    <col min="13358" max="13358" width="9.5" style="3" customWidth="1"/>
    <col min="13359" max="13359" width="22.625" style="3" customWidth="1"/>
    <col min="13360" max="13360" width="5.875" style="3" customWidth="1"/>
    <col min="13361" max="13568" width="10.625" style="3"/>
    <col min="13569" max="13569" width="5.75" style="3" customWidth="1"/>
    <col min="13570" max="13570" width="20.625" style="3" customWidth="1"/>
    <col min="13571" max="13571" width="9.625" style="3" customWidth="1"/>
    <col min="13572" max="13573" width="15.625" style="3" bestFit="1" customWidth="1"/>
    <col min="13574" max="13574" width="21.125" style="3" bestFit="1" customWidth="1"/>
    <col min="13575" max="13575" width="12.625" style="3" customWidth="1"/>
    <col min="13576" max="13576" width="16.625" style="3" customWidth="1"/>
    <col min="13577" max="13577" width="19.125" style="3" customWidth="1"/>
    <col min="13578" max="13578" width="12.625" style="3" customWidth="1"/>
    <col min="13579" max="13580" width="16.625" style="3" customWidth="1"/>
    <col min="13581" max="13581" width="12.625" style="3" customWidth="1"/>
    <col min="13582" max="13583" width="16.625" style="3" customWidth="1"/>
    <col min="13584" max="13584" width="12.625" style="3" customWidth="1"/>
    <col min="13585" max="13585" width="16.625" style="3" customWidth="1"/>
    <col min="13586" max="13586" width="17.5" style="3" customWidth="1"/>
    <col min="13587" max="13587" width="12.625" style="3" customWidth="1"/>
    <col min="13588" max="13589" width="16.625" style="3" customWidth="1"/>
    <col min="13590" max="13590" width="12.625" style="3" customWidth="1"/>
    <col min="13591" max="13592" width="16.625" style="3" customWidth="1"/>
    <col min="13593" max="13593" width="12.625" style="3" customWidth="1"/>
    <col min="13594" max="13595" width="16.625" style="3" customWidth="1"/>
    <col min="13596" max="13596" width="12.625" style="3" customWidth="1"/>
    <col min="13597" max="13598" width="16.625" style="3" customWidth="1"/>
    <col min="13599" max="13599" width="12.625" style="3" customWidth="1"/>
    <col min="13600" max="13601" width="16.625" style="3" customWidth="1"/>
    <col min="13602" max="13602" width="12.625" style="3" customWidth="1"/>
    <col min="13603" max="13604" width="16.625" style="3" customWidth="1"/>
    <col min="13605" max="13605" width="12.625" style="3" customWidth="1"/>
    <col min="13606" max="13607" width="16.625" style="3" customWidth="1"/>
    <col min="13608" max="13608" width="12.625" style="3" customWidth="1"/>
    <col min="13609" max="13610" width="16.625" style="3" customWidth="1"/>
    <col min="13611" max="13611" width="14.625" style="3" customWidth="1"/>
    <col min="13612" max="13613" width="18.625" style="3" customWidth="1"/>
    <col min="13614" max="13614" width="9.5" style="3" customWidth="1"/>
    <col min="13615" max="13615" width="22.625" style="3" customWidth="1"/>
    <col min="13616" max="13616" width="5.875" style="3" customWidth="1"/>
    <col min="13617" max="13824" width="10.625" style="3"/>
    <col min="13825" max="13825" width="5.75" style="3" customWidth="1"/>
    <col min="13826" max="13826" width="20.625" style="3" customWidth="1"/>
    <col min="13827" max="13827" width="9.625" style="3" customWidth="1"/>
    <col min="13828" max="13829" width="15.625" style="3" bestFit="1" customWidth="1"/>
    <col min="13830" max="13830" width="21.125" style="3" bestFit="1" customWidth="1"/>
    <col min="13831" max="13831" width="12.625" style="3" customWidth="1"/>
    <col min="13832" max="13832" width="16.625" style="3" customWidth="1"/>
    <col min="13833" max="13833" width="19.125" style="3" customWidth="1"/>
    <col min="13834" max="13834" width="12.625" style="3" customWidth="1"/>
    <col min="13835" max="13836" width="16.625" style="3" customWidth="1"/>
    <col min="13837" max="13837" width="12.625" style="3" customWidth="1"/>
    <col min="13838" max="13839" width="16.625" style="3" customWidth="1"/>
    <col min="13840" max="13840" width="12.625" style="3" customWidth="1"/>
    <col min="13841" max="13841" width="16.625" style="3" customWidth="1"/>
    <col min="13842" max="13842" width="17.5" style="3" customWidth="1"/>
    <col min="13843" max="13843" width="12.625" style="3" customWidth="1"/>
    <col min="13844" max="13845" width="16.625" style="3" customWidth="1"/>
    <col min="13846" max="13846" width="12.625" style="3" customWidth="1"/>
    <col min="13847" max="13848" width="16.625" style="3" customWidth="1"/>
    <col min="13849" max="13849" width="12.625" style="3" customWidth="1"/>
    <col min="13850" max="13851" width="16.625" style="3" customWidth="1"/>
    <col min="13852" max="13852" width="12.625" style="3" customWidth="1"/>
    <col min="13853" max="13854" width="16.625" style="3" customWidth="1"/>
    <col min="13855" max="13855" width="12.625" style="3" customWidth="1"/>
    <col min="13856" max="13857" width="16.625" style="3" customWidth="1"/>
    <col min="13858" max="13858" width="12.625" style="3" customWidth="1"/>
    <col min="13859" max="13860" width="16.625" style="3" customWidth="1"/>
    <col min="13861" max="13861" width="12.625" style="3" customWidth="1"/>
    <col min="13862" max="13863" width="16.625" style="3" customWidth="1"/>
    <col min="13864" max="13864" width="12.625" style="3" customWidth="1"/>
    <col min="13865" max="13866" width="16.625" style="3" customWidth="1"/>
    <col min="13867" max="13867" width="14.625" style="3" customWidth="1"/>
    <col min="13868" max="13869" width="18.625" style="3" customWidth="1"/>
    <col min="13870" max="13870" width="9.5" style="3" customWidth="1"/>
    <col min="13871" max="13871" width="22.625" style="3" customWidth="1"/>
    <col min="13872" max="13872" width="5.875" style="3" customWidth="1"/>
    <col min="13873" max="14080" width="10.625" style="3"/>
    <col min="14081" max="14081" width="5.75" style="3" customWidth="1"/>
    <col min="14082" max="14082" width="20.625" style="3" customWidth="1"/>
    <col min="14083" max="14083" width="9.625" style="3" customWidth="1"/>
    <col min="14084" max="14085" width="15.625" style="3" bestFit="1" customWidth="1"/>
    <col min="14086" max="14086" width="21.125" style="3" bestFit="1" customWidth="1"/>
    <col min="14087" max="14087" width="12.625" style="3" customWidth="1"/>
    <col min="14088" max="14088" width="16.625" style="3" customWidth="1"/>
    <col min="14089" max="14089" width="19.125" style="3" customWidth="1"/>
    <col min="14090" max="14090" width="12.625" style="3" customWidth="1"/>
    <col min="14091" max="14092" width="16.625" style="3" customWidth="1"/>
    <col min="14093" max="14093" width="12.625" style="3" customWidth="1"/>
    <col min="14094" max="14095" width="16.625" style="3" customWidth="1"/>
    <col min="14096" max="14096" width="12.625" style="3" customWidth="1"/>
    <col min="14097" max="14097" width="16.625" style="3" customWidth="1"/>
    <col min="14098" max="14098" width="17.5" style="3" customWidth="1"/>
    <col min="14099" max="14099" width="12.625" style="3" customWidth="1"/>
    <col min="14100" max="14101" width="16.625" style="3" customWidth="1"/>
    <col min="14102" max="14102" width="12.625" style="3" customWidth="1"/>
    <col min="14103" max="14104" width="16.625" style="3" customWidth="1"/>
    <col min="14105" max="14105" width="12.625" style="3" customWidth="1"/>
    <col min="14106" max="14107" width="16.625" style="3" customWidth="1"/>
    <col min="14108" max="14108" width="12.625" style="3" customWidth="1"/>
    <col min="14109" max="14110" width="16.625" style="3" customWidth="1"/>
    <col min="14111" max="14111" width="12.625" style="3" customWidth="1"/>
    <col min="14112" max="14113" width="16.625" style="3" customWidth="1"/>
    <col min="14114" max="14114" width="12.625" style="3" customWidth="1"/>
    <col min="14115" max="14116" width="16.625" style="3" customWidth="1"/>
    <col min="14117" max="14117" width="12.625" style="3" customWidth="1"/>
    <col min="14118" max="14119" width="16.625" style="3" customWidth="1"/>
    <col min="14120" max="14120" width="12.625" style="3" customWidth="1"/>
    <col min="14121" max="14122" width="16.625" style="3" customWidth="1"/>
    <col min="14123" max="14123" width="14.625" style="3" customWidth="1"/>
    <col min="14124" max="14125" width="18.625" style="3" customWidth="1"/>
    <col min="14126" max="14126" width="9.5" style="3" customWidth="1"/>
    <col min="14127" max="14127" width="22.625" style="3" customWidth="1"/>
    <col min="14128" max="14128" width="5.875" style="3" customWidth="1"/>
    <col min="14129" max="14336" width="10.625" style="3"/>
    <col min="14337" max="14337" width="5.75" style="3" customWidth="1"/>
    <col min="14338" max="14338" width="20.625" style="3" customWidth="1"/>
    <col min="14339" max="14339" width="9.625" style="3" customWidth="1"/>
    <col min="14340" max="14341" width="15.625" style="3" bestFit="1" customWidth="1"/>
    <col min="14342" max="14342" width="21.125" style="3" bestFit="1" customWidth="1"/>
    <col min="14343" max="14343" width="12.625" style="3" customWidth="1"/>
    <col min="14344" max="14344" width="16.625" style="3" customWidth="1"/>
    <col min="14345" max="14345" width="19.125" style="3" customWidth="1"/>
    <col min="14346" max="14346" width="12.625" style="3" customWidth="1"/>
    <col min="14347" max="14348" width="16.625" style="3" customWidth="1"/>
    <col min="14349" max="14349" width="12.625" style="3" customWidth="1"/>
    <col min="14350" max="14351" width="16.625" style="3" customWidth="1"/>
    <col min="14352" max="14352" width="12.625" style="3" customWidth="1"/>
    <col min="14353" max="14353" width="16.625" style="3" customWidth="1"/>
    <col min="14354" max="14354" width="17.5" style="3" customWidth="1"/>
    <col min="14355" max="14355" width="12.625" style="3" customWidth="1"/>
    <col min="14356" max="14357" width="16.625" style="3" customWidth="1"/>
    <col min="14358" max="14358" width="12.625" style="3" customWidth="1"/>
    <col min="14359" max="14360" width="16.625" style="3" customWidth="1"/>
    <col min="14361" max="14361" width="12.625" style="3" customWidth="1"/>
    <col min="14362" max="14363" width="16.625" style="3" customWidth="1"/>
    <col min="14364" max="14364" width="12.625" style="3" customWidth="1"/>
    <col min="14365" max="14366" width="16.625" style="3" customWidth="1"/>
    <col min="14367" max="14367" width="12.625" style="3" customWidth="1"/>
    <col min="14368" max="14369" width="16.625" style="3" customWidth="1"/>
    <col min="14370" max="14370" width="12.625" style="3" customWidth="1"/>
    <col min="14371" max="14372" width="16.625" style="3" customWidth="1"/>
    <col min="14373" max="14373" width="12.625" style="3" customWidth="1"/>
    <col min="14374" max="14375" width="16.625" style="3" customWidth="1"/>
    <col min="14376" max="14376" width="12.625" style="3" customWidth="1"/>
    <col min="14377" max="14378" width="16.625" style="3" customWidth="1"/>
    <col min="14379" max="14379" width="14.625" style="3" customWidth="1"/>
    <col min="14380" max="14381" width="18.625" style="3" customWidth="1"/>
    <col min="14382" max="14382" width="9.5" style="3" customWidth="1"/>
    <col min="14383" max="14383" width="22.625" style="3" customWidth="1"/>
    <col min="14384" max="14384" width="5.875" style="3" customWidth="1"/>
    <col min="14385" max="14592" width="10.625" style="3"/>
    <col min="14593" max="14593" width="5.75" style="3" customWidth="1"/>
    <col min="14594" max="14594" width="20.625" style="3" customWidth="1"/>
    <col min="14595" max="14595" width="9.625" style="3" customWidth="1"/>
    <col min="14596" max="14597" width="15.625" style="3" bestFit="1" customWidth="1"/>
    <col min="14598" max="14598" width="21.125" style="3" bestFit="1" customWidth="1"/>
    <col min="14599" max="14599" width="12.625" style="3" customWidth="1"/>
    <col min="14600" max="14600" width="16.625" style="3" customWidth="1"/>
    <col min="14601" max="14601" width="19.125" style="3" customWidth="1"/>
    <col min="14602" max="14602" width="12.625" style="3" customWidth="1"/>
    <col min="14603" max="14604" width="16.625" style="3" customWidth="1"/>
    <col min="14605" max="14605" width="12.625" style="3" customWidth="1"/>
    <col min="14606" max="14607" width="16.625" style="3" customWidth="1"/>
    <col min="14608" max="14608" width="12.625" style="3" customWidth="1"/>
    <col min="14609" max="14609" width="16.625" style="3" customWidth="1"/>
    <col min="14610" max="14610" width="17.5" style="3" customWidth="1"/>
    <col min="14611" max="14611" width="12.625" style="3" customWidth="1"/>
    <col min="14612" max="14613" width="16.625" style="3" customWidth="1"/>
    <col min="14614" max="14614" width="12.625" style="3" customWidth="1"/>
    <col min="14615" max="14616" width="16.625" style="3" customWidth="1"/>
    <col min="14617" max="14617" width="12.625" style="3" customWidth="1"/>
    <col min="14618" max="14619" width="16.625" style="3" customWidth="1"/>
    <col min="14620" max="14620" width="12.625" style="3" customWidth="1"/>
    <col min="14621" max="14622" width="16.625" style="3" customWidth="1"/>
    <col min="14623" max="14623" width="12.625" style="3" customWidth="1"/>
    <col min="14624" max="14625" width="16.625" style="3" customWidth="1"/>
    <col min="14626" max="14626" width="12.625" style="3" customWidth="1"/>
    <col min="14627" max="14628" width="16.625" style="3" customWidth="1"/>
    <col min="14629" max="14629" width="12.625" style="3" customWidth="1"/>
    <col min="14630" max="14631" width="16.625" style="3" customWidth="1"/>
    <col min="14632" max="14632" width="12.625" style="3" customWidth="1"/>
    <col min="14633" max="14634" width="16.625" style="3" customWidth="1"/>
    <col min="14635" max="14635" width="14.625" style="3" customWidth="1"/>
    <col min="14636" max="14637" width="18.625" style="3" customWidth="1"/>
    <col min="14638" max="14638" width="9.5" style="3" customWidth="1"/>
    <col min="14639" max="14639" width="22.625" style="3" customWidth="1"/>
    <col min="14640" max="14640" width="5.875" style="3" customWidth="1"/>
    <col min="14641" max="14848" width="10.625" style="3"/>
    <col min="14849" max="14849" width="5.75" style="3" customWidth="1"/>
    <col min="14850" max="14850" width="20.625" style="3" customWidth="1"/>
    <col min="14851" max="14851" width="9.625" style="3" customWidth="1"/>
    <col min="14852" max="14853" width="15.625" style="3" bestFit="1" customWidth="1"/>
    <col min="14854" max="14854" width="21.125" style="3" bestFit="1" customWidth="1"/>
    <col min="14855" max="14855" width="12.625" style="3" customWidth="1"/>
    <col min="14856" max="14856" width="16.625" style="3" customWidth="1"/>
    <col min="14857" max="14857" width="19.125" style="3" customWidth="1"/>
    <col min="14858" max="14858" width="12.625" style="3" customWidth="1"/>
    <col min="14859" max="14860" width="16.625" style="3" customWidth="1"/>
    <col min="14861" max="14861" width="12.625" style="3" customWidth="1"/>
    <col min="14862" max="14863" width="16.625" style="3" customWidth="1"/>
    <col min="14864" max="14864" width="12.625" style="3" customWidth="1"/>
    <col min="14865" max="14865" width="16.625" style="3" customWidth="1"/>
    <col min="14866" max="14866" width="17.5" style="3" customWidth="1"/>
    <col min="14867" max="14867" width="12.625" style="3" customWidth="1"/>
    <col min="14868" max="14869" width="16.625" style="3" customWidth="1"/>
    <col min="14870" max="14870" width="12.625" style="3" customWidth="1"/>
    <col min="14871" max="14872" width="16.625" style="3" customWidth="1"/>
    <col min="14873" max="14873" width="12.625" style="3" customWidth="1"/>
    <col min="14874" max="14875" width="16.625" style="3" customWidth="1"/>
    <col min="14876" max="14876" width="12.625" style="3" customWidth="1"/>
    <col min="14877" max="14878" width="16.625" style="3" customWidth="1"/>
    <col min="14879" max="14879" width="12.625" style="3" customWidth="1"/>
    <col min="14880" max="14881" width="16.625" style="3" customWidth="1"/>
    <col min="14882" max="14882" width="12.625" style="3" customWidth="1"/>
    <col min="14883" max="14884" width="16.625" style="3" customWidth="1"/>
    <col min="14885" max="14885" width="12.625" style="3" customWidth="1"/>
    <col min="14886" max="14887" width="16.625" style="3" customWidth="1"/>
    <col min="14888" max="14888" width="12.625" style="3" customWidth="1"/>
    <col min="14889" max="14890" width="16.625" style="3" customWidth="1"/>
    <col min="14891" max="14891" width="14.625" style="3" customWidth="1"/>
    <col min="14892" max="14893" width="18.625" style="3" customWidth="1"/>
    <col min="14894" max="14894" width="9.5" style="3" customWidth="1"/>
    <col min="14895" max="14895" width="22.625" style="3" customWidth="1"/>
    <col min="14896" max="14896" width="5.875" style="3" customWidth="1"/>
    <col min="14897" max="15104" width="10.625" style="3"/>
    <col min="15105" max="15105" width="5.75" style="3" customWidth="1"/>
    <col min="15106" max="15106" width="20.625" style="3" customWidth="1"/>
    <col min="15107" max="15107" width="9.625" style="3" customWidth="1"/>
    <col min="15108" max="15109" width="15.625" style="3" bestFit="1" customWidth="1"/>
    <col min="15110" max="15110" width="21.125" style="3" bestFit="1" customWidth="1"/>
    <col min="15111" max="15111" width="12.625" style="3" customWidth="1"/>
    <col min="15112" max="15112" width="16.625" style="3" customWidth="1"/>
    <col min="15113" max="15113" width="19.125" style="3" customWidth="1"/>
    <col min="15114" max="15114" width="12.625" style="3" customWidth="1"/>
    <col min="15115" max="15116" width="16.625" style="3" customWidth="1"/>
    <col min="15117" max="15117" width="12.625" style="3" customWidth="1"/>
    <col min="15118" max="15119" width="16.625" style="3" customWidth="1"/>
    <col min="15120" max="15120" width="12.625" style="3" customWidth="1"/>
    <col min="15121" max="15121" width="16.625" style="3" customWidth="1"/>
    <col min="15122" max="15122" width="17.5" style="3" customWidth="1"/>
    <col min="15123" max="15123" width="12.625" style="3" customWidth="1"/>
    <col min="15124" max="15125" width="16.625" style="3" customWidth="1"/>
    <col min="15126" max="15126" width="12.625" style="3" customWidth="1"/>
    <col min="15127" max="15128" width="16.625" style="3" customWidth="1"/>
    <col min="15129" max="15129" width="12.625" style="3" customWidth="1"/>
    <col min="15130" max="15131" width="16.625" style="3" customWidth="1"/>
    <col min="15132" max="15132" width="12.625" style="3" customWidth="1"/>
    <col min="15133" max="15134" width="16.625" style="3" customWidth="1"/>
    <col min="15135" max="15135" width="12.625" style="3" customWidth="1"/>
    <col min="15136" max="15137" width="16.625" style="3" customWidth="1"/>
    <col min="15138" max="15138" width="12.625" style="3" customWidth="1"/>
    <col min="15139" max="15140" width="16.625" style="3" customWidth="1"/>
    <col min="15141" max="15141" width="12.625" style="3" customWidth="1"/>
    <col min="15142" max="15143" width="16.625" style="3" customWidth="1"/>
    <col min="15144" max="15144" width="12.625" style="3" customWidth="1"/>
    <col min="15145" max="15146" width="16.625" style="3" customWidth="1"/>
    <col min="15147" max="15147" width="14.625" style="3" customWidth="1"/>
    <col min="15148" max="15149" width="18.625" style="3" customWidth="1"/>
    <col min="15150" max="15150" width="9.5" style="3" customWidth="1"/>
    <col min="15151" max="15151" width="22.625" style="3" customWidth="1"/>
    <col min="15152" max="15152" width="5.875" style="3" customWidth="1"/>
    <col min="15153" max="15360" width="10.625" style="3"/>
    <col min="15361" max="15361" width="5.75" style="3" customWidth="1"/>
    <col min="15362" max="15362" width="20.625" style="3" customWidth="1"/>
    <col min="15363" max="15363" width="9.625" style="3" customWidth="1"/>
    <col min="15364" max="15365" width="15.625" style="3" bestFit="1" customWidth="1"/>
    <col min="15366" max="15366" width="21.125" style="3" bestFit="1" customWidth="1"/>
    <col min="15367" max="15367" width="12.625" style="3" customWidth="1"/>
    <col min="15368" max="15368" width="16.625" style="3" customWidth="1"/>
    <col min="15369" max="15369" width="19.125" style="3" customWidth="1"/>
    <col min="15370" max="15370" width="12.625" style="3" customWidth="1"/>
    <col min="15371" max="15372" width="16.625" style="3" customWidth="1"/>
    <col min="15373" max="15373" width="12.625" style="3" customWidth="1"/>
    <col min="15374" max="15375" width="16.625" style="3" customWidth="1"/>
    <col min="15376" max="15376" width="12.625" style="3" customWidth="1"/>
    <col min="15377" max="15377" width="16.625" style="3" customWidth="1"/>
    <col min="15378" max="15378" width="17.5" style="3" customWidth="1"/>
    <col min="15379" max="15379" width="12.625" style="3" customWidth="1"/>
    <col min="15380" max="15381" width="16.625" style="3" customWidth="1"/>
    <col min="15382" max="15382" width="12.625" style="3" customWidth="1"/>
    <col min="15383" max="15384" width="16.625" style="3" customWidth="1"/>
    <col min="15385" max="15385" width="12.625" style="3" customWidth="1"/>
    <col min="15386" max="15387" width="16.625" style="3" customWidth="1"/>
    <col min="15388" max="15388" width="12.625" style="3" customWidth="1"/>
    <col min="15389" max="15390" width="16.625" style="3" customWidth="1"/>
    <col min="15391" max="15391" width="12.625" style="3" customWidth="1"/>
    <col min="15392" max="15393" width="16.625" style="3" customWidth="1"/>
    <col min="15394" max="15394" width="12.625" style="3" customWidth="1"/>
    <col min="15395" max="15396" width="16.625" style="3" customWidth="1"/>
    <col min="15397" max="15397" width="12.625" style="3" customWidth="1"/>
    <col min="15398" max="15399" width="16.625" style="3" customWidth="1"/>
    <col min="15400" max="15400" width="12.625" style="3" customWidth="1"/>
    <col min="15401" max="15402" width="16.625" style="3" customWidth="1"/>
    <col min="15403" max="15403" width="14.625" style="3" customWidth="1"/>
    <col min="15404" max="15405" width="18.625" style="3" customWidth="1"/>
    <col min="15406" max="15406" width="9.5" style="3" customWidth="1"/>
    <col min="15407" max="15407" width="22.625" style="3" customWidth="1"/>
    <col min="15408" max="15408" width="5.875" style="3" customWidth="1"/>
    <col min="15409" max="15616" width="10.625" style="3"/>
    <col min="15617" max="15617" width="5.75" style="3" customWidth="1"/>
    <col min="15618" max="15618" width="20.625" style="3" customWidth="1"/>
    <col min="15619" max="15619" width="9.625" style="3" customWidth="1"/>
    <col min="15620" max="15621" width="15.625" style="3" bestFit="1" customWidth="1"/>
    <col min="15622" max="15622" width="21.125" style="3" bestFit="1" customWidth="1"/>
    <col min="15623" max="15623" width="12.625" style="3" customWidth="1"/>
    <col min="15624" max="15624" width="16.625" style="3" customWidth="1"/>
    <col min="15625" max="15625" width="19.125" style="3" customWidth="1"/>
    <col min="15626" max="15626" width="12.625" style="3" customWidth="1"/>
    <col min="15627" max="15628" width="16.625" style="3" customWidth="1"/>
    <col min="15629" max="15629" width="12.625" style="3" customWidth="1"/>
    <col min="15630" max="15631" width="16.625" style="3" customWidth="1"/>
    <col min="15632" max="15632" width="12.625" style="3" customWidth="1"/>
    <col min="15633" max="15633" width="16.625" style="3" customWidth="1"/>
    <col min="15634" max="15634" width="17.5" style="3" customWidth="1"/>
    <col min="15635" max="15635" width="12.625" style="3" customWidth="1"/>
    <col min="15636" max="15637" width="16.625" style="3" customWidth="1"/>
    <col min="15638" max="15638" width="12.625" style="3" customWidth="1"/>
    <col min="15639" max="15640" width="16.625" style="3" customWidth="1"/>
    <col min="15641" max="15641" width="12.625" style="3" customWidth="1"/>
    <col min="15642" max="15643" width="16.625" style="3" customWidth="1"/>
    <col min="15644" max="15644" width="12.625" style="3" customWidth="1"/>
    <col min="15645" max="15646" width="16.625" style="3" customWidth="1"/>
    <col min="15647" max="15647" width="12.625" style="3" customWidth="1"/>
    <col min="15648" max="15649" width="16.625" style="3" customWidth="1"/>
    <col min="15650" max="15650" width="12.625" style="3" customWidth="1"/>
    <col min="15651" max="15652" width="16.625" style="3" customWidth="1"/>
    <col min="15653" max="15653" width="12.625" style="3" customWidth="1"/>
    <col min="15654" max="15655" width="16.625" style="3" customWidth="1"/>
    <col min="15656" max="15656" width="12.625" style="3" customWidth="1"/>
    <col min="15657" max="15658" width="16.625" style="3" customWidth="1"/>
    <col min="15659" max="15659" width="14.625" style="3" customWidth="1"/>
    <col min="15660" max="15661" width="18.625" style="3" customWidth="1"/>
    <col min="15662" max="15662" width="9.5" style="3" customWidth="1"/>
    <col min="15663" max="15663" width="22.625" style="3" customWidth="1"/>
    <col min="15664" max="15664" width="5.875" style="3" customWidth="1"/>
    <col min="15665" max="15872" width="10.625" style="3"/>
    <col min="15873" max="15873" width="5.75" style="3" customWidth="1"/>
    <col min="15874" max="15874" width="20.625" style="3" customWidth="1"/>
    <col min="15875" max="15875" width="9.625" style="3" customWidth="1"/>
    <col min="15876" max="15877" width="15.625" style="3" bestFit="1" customWidth="1"/>
    <col min="15878" max="15878" width="21.125" style="3" bestFit="1" customWidth="1"/>
    <col min="15879" max="15879" width="12.625" style="3" customWidth="1"/>
    <col min="15880" max="15880" width="16.625" style="3" customWidth="1"/>
    <col min="15881" max="15881" width="19.125" style="3" customWidth="1"/>
    <col min="15882" max="15882" width="12.625" style="3" customWidth="1"/>
    <col min="15883" max="15884" width="16.625" style="3" customWidth="1"/>
    <col min="15885" max="15885" width="12.625" style="3" customWidth="1"/>
    <col min="15886" max="15887" width="16.625" style="3" customWidth="1"/>
    <col min="15888" max="15888" width="12.625" style="3" customWidth="1"/>
    <col min="15889" max="15889" width="16.625" style="3" customWidth="1"/>
    <col min="15890" max="15890" width="17.5" style="3" customWidth="1"/>
    <col min="15891" max="15891" width="12.625" style="3" customWidth="1"/>
    <col min="15892" max="15893" width="16.625" style="3" customWidth="1"/>
    <col min="15894" max="15894" width="12.625" style="3" customWidth="1"/>
    <col min="15895" max="15896" width="16.625" style="3" customWidth="1"/>
    <col min="15897" max="15897" width="12.625" style="3" customWidth="1"/>
    <col min="15898" max="15899" width="16.625" style="3" customWidth="1"/>
    <col min="15900" max="15900" width="12.625" style="3" customWidth="1"/>
    <col min="15901" max="15902" width="16.625" style="3" customWidth="1"/>
    <col min="15903" max="15903" width="12.625" style="3" customWidth="1"/>
    <col min="15904" max="15905" width="16.625" style="3" customWidth="1"/>
    <col min="15906" max="15906" width="12.625" style="3" customWidth="1"/>
    <col min="15907" max="15908" width="16.625" style="3" customWidth="1"/>
    <col min="15909" max="15909" width="12.625" style="3" customWidth="1"/>
    <col min="15910" max="15911" width="16.625" style="3" customWidth="1"/>
    <col min="15912" max="15912" width="12.625" style="3" customWidth="1"/>
    <col min="15913" max="15914" width="16.625" style="3" customWidth="1"/>
    <col min="15915" max="15915" width="14.625" style="3" customWidth="1"/>
    <col min="15916" max="15917" width="18.625" style="3" customWidth="1"/>
    <col min="15918" max="15918" width="9.5" style="3" customWidth="1"/>
    <col min="15919" max="15919" width="22.625" style="3" customWidth="1"/>
    <col min="15920" max="15920" width="5.875" style="3" customWidth="1"/>
    <col min="15921" max="16128" width="10.625" style="3"/>
    <col min="16129" max="16129" width="5.75" style="3" customWidth="1"/>
    <col min="16130" max="16130" width="20.625" style="3" customWidth="1"/>
    <col min="16131" max="16131" width="9.625" style="3" customWidth="1"/>
    <col min="16132" max="16133" width="15.625" style="3" bestFit="1" customWidth="1"/>
    <col min="16134" max="16134" width="21.125" style="3" bestFit="1" customWidth="1"/>
    <col min="16135" max="16135" width="12.625" style="3" customWidth="1"/>
    <col min="16136" max="16136" width="16.625" style="3" customWidth="1"/>
    <col min="16137" max="16137" width="19.125" style="3" customWidth="1"/>
    <col min="16138" max="16138" width="12.625" style="3" customWidth="1"/>
    <col min="16139" max="16140" width="16.625" style="3" customWidth="1"/>
    <col min="16141" max="16141" width="12.625" style="3" customWidth="1"/>
    <col min="16142" max="16143" width="16.625" style="3" customWidth="1"/>
    <col min="16144" max="16144" width="12.625" style="3" customWidth="1"/>
    <col min="16145" max="16145" width="16.625" style="3" customWidth="1"/>
    <col min="16146" max="16146" width="17.5" style="3" customWidth="1"/>
    <col min="16147" max="16147" width="12.625" style="3" customWidth="1"/>
    <col min="16148" max="16149" width="16.625" style="3" customWidth="1"/>
    <col min="16150" max="16150" width="12.625" style="3" customWidth="1"/>
    <col min="16151" max="16152" width="16.625" style="3" customWidth="1"/>
    <col min="16153" max="16153" width="12.625" style="3" customWidth="1"/>
    <col min="16154" max="16155" width="16.625" style="3" customWidth="1"/>
    <col min="16156" max="16156" width="12.625" style="3" customWidth="1"/>
    <col min="16157" max="16158" width="16.625" style="3" customWidth="1"/>
    <col min="16159" max="16159" width="12.625" style="3" customWidth="1"/>
    <col min="16160" max="16161" width="16.625" style="3" customWidth="1"/>
    <col min="16162" max="16162" width="12.625" style="3" customWidth="1"/>
    <col min="16163" max="16164" width="16.625" style="3" customWidth="1"/>
    <col min="16165" max="16165" width="12.625" style="3" customWidth="1"/>
    <col min="16166" max="16167" width="16.625" style="3" customWidth="1"/>
    <col min="16168" max="16168" width="12.625" style="3" customWidth="1"/>
    <col min="16169" max="16170" width="16.625" style="3" customWidth="1"/>
    <col min="16171" max="16171" width="14.625" style="3" customWidth="1"/>
    <col min="16172" max="16173" width="18.625" style="3" customWidth="1"/>
    <col min="16174" max="16174" width="9.5" style="3" customWidth="1"/>
    <col min="16175" max="16175" width="22.625" style="3" customWidth="1"/>
    <col min="16176" max="16176" width="5.875" style="3" customWidth="1"/>
    <col min="16177" max="16384" width="10.625" style="3"/>
  </cols>
  <sheetData>
    <row r="1" spans="1:49" ht="32.25">
      <c r="A1" s="325" t="s">
        <v>0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325"/>
      <c r="T1" s="325"/>
      <c r="U1" s="325"/>
      <c r="V1" s="325"/>
      <c r="W1" s="325"/>
      <c r="X1" s="325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  <c r="AO1" s="119"/>
      <c r="AP1" s="119"/>
    </row>
    <row r="2" spans="1:49" ht="21.95" customHeight="1" thickBot="1">
      <c r="A2" s="4"/>
      <c r="B2" s="4" t="s">
        <v>1</v>
      </c>
      <c r="C2" s="4"/>
      <c r="D2" s="5"/>
      <c r="E2" s="5"/>
      <c r="F2" s="5"/>
      <c r="G2" s="65"/>
      <c r="H2" s="65"/>
      <c r="I2" s="6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65" t="str">
        <f>B2</f>
        <v>１月</v>
      </c>
      <c r="AC2" s="65"/>
      <c r="AD2" s="65"/>
      <c r="AE2" s="5"/>
      <c r="AF2" s="5"/>
      <c r="AG2" s="5"/>
      <c r="AH2" s="65"/>
      <c r="AI2" s="65"/>
      <c r="AJ2" s="65"/>
      <c r="AK2" s="5"/>
      <c r="AL2" s="5"/>
      <c r="AM2" s="5"/>
      <c r="AN2" s="65"/>
      <c r="AO2" s="65"/>
      <c r="AP2" s="65"/>
      <c r="AQ2" s="5"/>
      <c r="AR2" s="5"/>
      <c r="AS2" s="5"/>
      <c r="AT2" s="4"/>
      <c r="AU2" s="4"/>
      <c r="AV2" s="6"/>
    </row>
    <row r="3" spans="1:49" ht="21.95" customHeight="1">
      <c r="A3" s="7"/>
      <c r="D3" s="331" t="s">
        <v>2</v>
      </c>
      <c r="E3" s="329"/>
      <c r="F3" s="330"/>
      <c r="G3" s="326" t="s">
        <v>3</v>
      </c>
      <c r="H3" s="327"/>
      <c r="I3" s="332"/>
      <c r="J3" s="9" t="s">
        <v>4</v>
      </c>
      <c r="K3" s="93"/>
      <c r="L3" s="93"/>
      <c r="M3" s="326" t="s">
        <v>99</v>
      </c>
      <c r="N3" s="327"/>
      <c r="O3" s="332"/>
      <c r="P3" s="326" t="s">
        <v>5</v>
      </c>
      <c r="Q3" s="327"/>
      <c r="R3" s="332"/>
      <c r="S3" s="326" t="s">
        <v>6</v>
      </c>
      <c r="T3" s="327"/>
      <c r="U3" s="328"/>
      <c r="V3" s="93" t="s">
        <v>7</v>
      </c>
      <c r="W3" s="93"/>
      <c r="X3" s="8"/>
      <c r="Y3" s="326" t="s">
        <v>8</v>
      </c>
      <c r="Z3" s="327"/>
      <c r="AA3" s="332"/>
      <c r="AB3" s="329" t="s">
        <v>9</v>
      </c>
      <c r="AC3" s="329"/>
      <c r="AD3" s="330"/>
      <c r="AE3" s="326" t="s">
        <v>10</v>
      </c>
      <c r="AF3" s="327"/>
      <c r="AG3" s="332"/>
      <c r="AH3" s="326" t="s">
        <v>11</v>
      </c>
      <c r="AI3" s="327"/>
      <c r="AJ3" s="332"/>
      <c r="AK3" s="326" t="s">
        <v>12</v>
      </c>
      <c r="AL3" s="327"/>
      <c r="AM3" s="332"/>
      <c r="AN3" s="326" t="s">
        <v>13</v>
      </c>
      <c r="AO3" s="327"/>
      <c r="AP3" s="332"/>
      <c r="AQ3" s="75" t="s">
        <v>14</v>
      </c>
      <c r="AR3" s="87"/>
      <c r="AS3" s="88"/>
      <c r="AT3" s="58"/>
      <c r="AU3" s="10"/>
      <c r="AV3" s="11"/>
      <c r="AW3" s="12"/>
    </row>
    <row r="4" spans="1:49" ht="21.95" customHeight="1">
      <c r="A4" s="7"/>
      <c r="D4" s="105" t="s">
        <v>15</v>
      </c>
      <c r="E4" s="120" t="s">
        <v>16</v>
      </c>
      <c r="F4" s="163" t="s">
        <v>17</v>
      </c>
      <c r="G4" s="13" t="s">
        <v>15</v>
      </c>
      <c r="H4" s="13" t="s">
        <v>16</v>
      </c>
      <c r="I4" s="13" t="s">
        <v>17</v>
      </c>
      <c r="J4" s="106" t="s">
        <v>15</v>
      </c>
      <c r="K4" s="106" t="s">
        <v>16</v>
      </c>
      <c r="L4" s="106" t="s">
        <v>17</v>
      </c>
      <c r="M4" s="120" t="s">
        <v>15</v>
      </c>
      <c r="N4" s="120" t="s">
        <v>16</v>
      </c>
      <c r="O4" s="120" t="s">
        <v>17</v>
      </c>
      <c r="P4" s="120" t="s">
        <v>15</v>
      </c>
      <c r="Q4" s="120" t="s">
        <v>16</v>
      </c>
      <c r="R4" s="120" t="s">
        <v>17</v>
      </c>
      <c r="S4" s="106" t="s">
        <v>15</v>
      </c>
      <c r="T4" s="106" t="s">
        <v>16</v>
      </c>
      <c r="U4" s="106" t="s">
        <v>17</v>
      </c>
      <c r="V4" s="106" t="s">
        <v>15</v>
      </c>
      <c r="W4" s="106" t="s">
        <v>16</v>
      </c>
      <c r="X4" s="106" t="s">
        <v>17</v>
      </c>
      <c r="Y4" s="120" t="s">
        <v>15</v>
      </c>
      <c r="Z4" s="120" t="s">
        <v>16</v>
      </c>
      <c r="AA4" s="163" t="s">
        <v>17</v>
      </c>
      <c r="AB4" s="280" t="s">
        <v>15</v>
      </c>
      <c r="AC4" s="13" t="s">
        <v>16</v>
      </c>
      <c r="AD4" s="13" t="s">
        <v>17</v>
      </c>
      <c r="AE4" s="120" t="s">
        <v>15</v>
      </c>
      <c r="AF4" s="120" t="s">
        <v>16</v>
      </c>
      <c r="AG4" s="120" t="s">
        <v>107</v>
      </c>
      <c r="AH4" s="13" t="s">
        <v>15</v>
      </c>
      <c r="AI4" s="13" t="s">
        <v>16</v>
      </c>
      <c r="AJ4" s="13" t="s">
        <v>17</v>
      </c>
      <c r="AK4" s="120" t="s">
        <v>15</v>
      </c>
      <c r="AL4" s="120" t="s">
        <v>16</v>
      </c>
      <c r="AM4" s="120" t="s">
        <v>17</v>
      </c>
      <c r="AN4" s="13" t="s">
        <v>15</v>
      </c>
      <c r="AO4" s="13" t="s">
        <v>16</v>
      </c>
      <c r="AP4" s="120" t="s">
        <v>107</v>
      </c>
      <c r="AQ4" s="105" t="s">
        <v>15</v>
      </c>
      <c r="AR4" s="105" t="s">
        <v>16</v>
      </c>
      <c r="AS4" s="105" t="s">
        <v>17</v>
      </c>
      <c r="AT4" s="59"/>
      <c r="AU4" s="6"/>
      <c r="AV4" s="14"/>
      <c r="AW4" s="12"/>
    </row>
    <row r="5" spans="1:49" ht="21.95" customHeight="1">
      <c r="A5" s="15"/>
      <c r="B5" s="16"/>
      <c r="C5" s="16"/>
      <c r="D5" s="98" t="s">
        <v>18</v>
      </c>
      <c r="E5" s="121" t="s">
        <v>19</v>
      </c>
      <c r="F5" s="164" t="s">
        <v>20</v>
      </c>
      <c r="G5" s="17" t="s">
        <v>18</v>
      </c>
      <c r="H5" s="17" t="s">
        <v>19</v>
      </c>
      <c r="I5" s="17" t="s">
        <v>20</v>
      </c>
      <c r="J5" s="97" t="s">
        <v>18</v>
      </c>
      <c r="K5" s="97" t="s">
        <v>19</v>
      </c>
      <c r="L5" s="97" t="s">
        <v>20</v>
      </c>
      <c r="M5" s="121" t="s">
        <v>18</v>
      </c>
      <c r="N5" s="121" t="s">
        <v>19</v>
      </c>
      <c r="O5" s="121" t="s">
        <v>20</v>
      </c>
      <c r="P5" s="121" t="s">
        <v>18</v>
      </c>
      <c r="Q5" s="121" t="s">
        <v>19</v>
      </c>
      <c r="R5" s="121" t="s">
        <v>20</v>
      </c>
      <c r="S5" s="97" t="s">
        <v>18</v>
      </c>
      <c r="T5" s="97" t="s">
        <v>19</v>
      </c>
      <c r="U5" s="97" t="s">
        <v>20</v>
      </c>
      <c r="V5" s="97" t="s">
        <v>18</v>
      </c>
      <c r="W5" s="97" t="s">
        <v>19</v>
      </c>
      <c r="X5" s="97" t="s">
        <v>20</v>
      </c>
      <c r="Y5" s="121" t="s">
        <v>18</v>
      </c>
      <c r="Z5" s="121" t="s">
        <v>19</v>
      </c>
      <c r="AA5" s="164" t="s">
        <v>20</v>
      </c>
      <c r="AB5" s="236" t="s">
        <v>18</v>
      </c>
      <c r="AC5" s="17" t="s">
        <v>19</v>
      </c>
      <c r="AD5" s="17" t="s">
        <v>20</v>
      </c>
      <c r="AE5" s="121" t="s">
        <v>18</v>
      </c>
      <c r="AF5" s="121" t="s">
        <v>19</v>
      </c>
      <c r="AG5" s="121" t="s">
        <v>108</v>
      </c>
      <c r="AH5" s="17" t="s">
        <v>18</v>
      </c>
      <c r="AI5" s="17" t="s">
        <v>19</v>
      </c>
      <c r="AJ5" s="17" t="s">
        <v>20</v>
      </c>
      <c r="AK5" s="121" t="s">
        <v>18</v>
      </c>
      <c r="AL5" s="121" t="s">
        <v>19</v>
      </c>
      <c r="AM5" s="121" t="s">
        <v>20</v>
      </c>
      <c r="AN5" s="17" t="s">
        <v>18</v>
      </c>
      <c r="AO5" s="17" t="s">
        <v>19</v>
      </c>
      <c r="AP5" s="121" t="s">
        <v>108</v>
      </c>
      <c r="AQ5" s="98" t="s">
        <v>18</v>
      </c>
      <c r="AR5" s="98" t="s">
        <v>19</v>
      </c>
      <c r="AS5" s="98" t="s">
        <v>20</v>
      </c>
      <c r="AT5" s="60"/>
      <c r="AU5" s="16"/>
      <c r="AV5" s="18"/>
      <c r="AW5" s="12"/>
    </row>
    <row r="6" spans="1:49" ht="24" customHeight="1">
      <c r="A6" s="19" t="s">
        <v>21</v>
      </c>
      <c r="B6" s="321" t="s">
        <v>22</v>
      </c>
      <c r="C6" s="99" t="s">
        <v>23</v>
      </c>
      <c r="D6" s="167"/>
      <c r="E6" s="167"/>
      <c r="F6" s="167"/>
      <c r="G6" s="167"/>
      <c r="H6" s="167"/>
      <c r="I6" s="167"/>
      <c r="J6" s="25">
        <v>0</v>
      </c>
      <c r="K6" s="25">
        <v>0</v>
      </c>
      <c r="L6" s="25">
        <v>0</v>
      </c>
      <c r="M6" s="167"/>
      <c r="N6" s="167"/>
      <c r="O6" s="167"/>
      <c r="P6" s="167"/>
      <c r="Q6" s="167"/>
      <c r="R6" s="167"/>
      <c r="S6" s="25"/>
      <c r="T6" s="25"/>
      <c r="U6" s="25"/>
      <c r="V6" s="25">
        <v>0</v>
      </c>
      <c r="W6" s="25">
        <v>0</v>
      </c>
      <c r="X6" s="25">
        <v>0</v>
      </c>
      <c r="Y6" s="167"/>
      <c r="Z6" s="167"/>
      <c r="AA6" s="107"/>
      <c r="AB6" s="291"/>
      <c r="AC6" s="291"/>
      <c r="AD6" s="291"/>
      <c r="AE6" s="295"/>
      <c r="AF6" s="295"/>
      <c r="AG6" s="295"/>
      <c r="AH6" s="291"/>
      <c r="AI6" s="291"/>
      <c r="AJ6" s="291"/>
      <c r="AK6" s="295"/>
      <c r="AL6" s="295"/>
      <c r="AM6" s="295"/>
      <c r="AN6" s="291"/>
      <c r="AO6" s="291"/>
      <c r="AP6" s="291"/>
      <c r="AQ6" s="107">
        <v>0</v>
      </c>
      <c r="AR6" s="107">
        <v>0</v>
      </c>
      <c r="AS6" s="107">
        <v>0</v>
      </c>
      <c r="AT6" s="32" t="s">
        <v>23</v>
      </c>
      <c r="AU6" s="323" t="s">
        <v>22</v>
      </c>
      <c r="AV6" s="21" t="s">
        <v>21</v>
      </c>
      <c r="AW6" s="12"/>
    </row>
    <row r="7" spans="1:49" ht="24" customHeight="1">
      <c r="A7" s="19"/>
      <c r="B7" s="322"/>
      <c r="C7" s="100" t="s">
        <v>24</v>
      </c>
      <c r="D7" s="23"/>
      <c r="E7" s="23"/>
      <c r="F7" s="23"/>
      <c r="G7" s="23"/>
      <c r="H7" s="23"/>
      <c r="I7" s="23"/>
      <c r="J7" s="114">
        <v>0</v>
      </c>
      <c r="K7" s="114">
        <v>0</v>
      </c>
      <c r="L7" s="114">
        <v>0</v>
      </c>
      <c r="M7" s="210"/>
      <c r="N7" s="210"/>
      <c r="O7" s="210"/>
      <c r="P7" s="210"/>
      <c r="Q7" s="210"/>
      <c r="R7" s="210"/>
      <c r="S7" s="24"/>
      <c r="T7" s="24"/>
      <c r="U7" s="24"/>
      <c r="V7" s="114">
        <v>0</v>
      </c>
      <c r="W7" s="114">
        <v>0</v>
      </c>
      <c r="X7" s="114">
        <v>0</v>
      </c>
      <c r="Y7" s="210"/>
      <c r="Z7" s="210"/>
      <c r="AA7" s="108"/>
      <c r="AB7" s="292"/>
      <c r="AC7" s="292"/>
      <c r="AD7" s="292"/>
      <c r="AE7" s="296"/>
      <c r="AF7" s="296"/>
      <c r="AG7" s="296"/>
      <c r="AH7" s="292"/>
      <c r="AI7" s="292"/>
      <c r="AJ7" s="292"/>
      <c r="AK7" s="296"/>
      <c r="AL7" s="296"/>
      <c r="AM7" s="296"/>
      <c r="AN7" s="292"/>
      <c r="AO7" s="292"/>
      <c r="AP7" s="292"/>
      <c r="AQ7" s="45">
        <v>0</v>
      </c>
      <c r="AR7" s="45">
        <v>0</v>
      </c>
      <c r="AS7" s="45">
        <v>0</v>
      </c>
      <c r="AT7" s="61" t="s">
        <v>24</v>
      </c>
      <c r="AU7" s="324"/>
      <c r="AV7" s="21"/>
      <c r="AW7" s="12"/>
    </row>
    <row r="8" spans="1:49" ht="24" customHeight="1">
      <c r="A8" s="19" t="s">
        <v>25</v>
      </c>
      <c r="B8" s="321" t="s">
        <v>26</v>
      </c>
      <c r="C8" s="101" t="s">
        <v>23</v>
      </c>
      <c r="D8" s="20"/>
      <c r="E8" s="20"/>
      <c r="F8" s="20"/>
      <c r="G8" s="20">
        <v>2</v>
      </c>
      <c r="H8" s="20">
        <v>220.43600000000001</v>
      </c>
      <c r="I8" s="20">
        <v>38101.519999999997</v>
      </c>
      <c r="J8" s="25">
        <v>2</v>
      </c>
      <c r="K8" s="25">
        <v>220.43600000000001</v>
      </c>
      <c r="L8" s="25">
        <v>38101.519999999997</v>
      </c>
      <c r="M8" s="167">
        <v>1</v>
      </c>
      <c r="N8" s="167">
        <v>235.548</v>
      </c>
      <c r="O8" s="167">
        <v>37985.866999999998</v>
      </c>
      <c r="P8" s="167">
        <v>3</v>
      </c>
      <c r="Q8" s="167">
        <v>797.27800000000002</v>
      </c>
      <c r="R8" s="167">
        <v>113228.63099999999</v>
      </c>
      <c r="S8" s="25"/>
      <c r="T8" s="25"/>
      <c r="U8" s="25"/>
      <c r="V8" s="25">
        <v>3</v>
      </c>
      <c r="W8" s="25">
        <v>797.27800000000002</v>
      </c>
      <c r="X8" s="25">
        <v>113228.63099999999</v>
      </c>
      <c r="Y8" s="167"/>
      <c r="Z8" s="167"/>
      <c r="AA8" s="107"/>
      <c r="AB8" s="291"/>
      <c r="AC8" s="291"/>
      <c r="AD8" s="291"/>
      <c r="AE8" s="295"/>
      <c r="AF8" s="295"/>
      <c r="AG8" s="295"/>
      <c r="AH8" s="291"/>
      <c r="AI8" s="291"/>
      <c r="AJ8" s="291"/>
      <c r="AK8" s="295"/>
      <c r="AL8" s="295"/>
      <c r="AM8" s="295"/>
      <c r="AN8" s="291"/>
      <c r="AO8" s="291"/>
      <c r="AP8" s="291"/>
      <c r="AQ8" s="107">
        <v>6</v>
      </c>
      <c r="AR8" s="107">
        <v>1253.2620000000002</v>
      </c>
      <c r="AS8" s="107">
        <v>189316.01799999998</v>
      </c>
      <c r="AT8" s="32" t="s">
        <v>23</v>
      </c>
      <c r="AU8" s="323" t="s">
        <v>26</v>
      </c>
      <c r="AV8" s="21" t="s">
        <v>25</v>
      </c>
      <c r="AW8" s="12"/>
    </row>
    <row r="9" spans="1:49" ht="24" customHeight="1">
      <c r="A9" s="19"/>
      <c r="B9" s="322"/>
      <c r="C9" s="100" t="s">
        <v>24</v>
      </c>
      <c r="D9" s="23">
        <v>2</v>
      </c>
      <c r="E9" s="23">
        <v>546.61</v>
      </c>
      <c r="F9" s="23">
        <v>95580.021627565598</v>
      </c>
      <c r="G9" s="23">
        <v>1</v>
      </c>
      <c r="H9" s="23">
        <v>285.72300000000001</v>
      </c>
      <c r="I9" s="23">
        <v>45071.796999999999</v>
      </c>
      <c r="J9" s="114">
        <v>3</v>
      </c>
      <c r="K9" s="114">
        <v>832.33300000000008</v>
      </c>
      <c r="L9" s="114">
        <v>140651.8186275656</v>
      </c>
      <c r="M9" s="210">
        <v>5</v>
      </c>
      <c r="N9" s="210">
        <v>1160.441</v>
      </c>
      <c r="O9" s="210">
        <v>212852.984</v>
      </c>
      <c r="P9" s="210">
        <v>18</v>
      </c>
      <c r="Q9" s="210">
        <v>3930.8760000000002</v>
      </c>
      <c r="R9" s="210">
        <v>616959.96</v>
      </c>
      <c r="S9" s="24"/>
      <c r="T9" s="24"/>
      <c r="U9" s="24"/>
      <c r="V9" s="114">
        <v>18</v>
      </c>
      <c r="W9" s="114">
        <v>3930.8760000000002</v>
      </c>
      <c r="X9" s="114">
        <v>616959.96</v>
      </c>
      <c r="Y9" s="210"/>
      <c r="Z9" s="210"/>
      <c r="AA9" s="108"/>
      <c r="AB9" s="292"/>
      <c r="AC9" s="292"/>
      <c r="AD9" s="292"/>
      <c r="AE9" s="296"/>
      <c r="AF9" s="296"/>
      <c r="AG9" s="296"/>
      <c r="AH9" s="292"/>
      <c r="AI9" s="292"/>
      <c r="AJ9" s="292"/>
      <c r="AK9" s="296"/>
      <c r="AL9" s="296"/>
      <c r="AM9" s="296"/>
      <c r="AN9" s="292"/>
      <c r="AO9" s="292"/>
      <c r="AP9" s="292"/>
      <c r="AQ9" s="45">
        <v>26</v>
      </c>
      <c r="AR9" s="45">
        <v>5923.6500000000005</v>
      </c>
      <c r="AS9" s="45">
        <v>970464.76262756553</v>
      </c>
      <c r="AT9" s="61" t="s">
        <v>24</v>
      </c>
      <c r="AU9" s="324"/>
      <c r="AV9" s="21"/>
      <c r="AW9" s="12"/>
    </row>
    <row r="10" spans="1:49" ht="24" customHeight="1">
      <c r="A10" s="19" t="s">
        <v>27</v>
      </c>
      <c r="B10" s="321" t="s">
        <v>28</v>
      </c>
      <c r="C10" s="101" t="s">
        <v>23</v>
      </c>
      <c r="D10" s="20"/>
      <c r="E10" s="20"/>
      <c r="F10" s="20"/>
      <c r="G10" s="20"/>
      <c r="H10" s="20"/>
      <c r="I10" s="20"/>
      <c r="J10" s="25">
        <v>0</v>
      </c>
      <c r="K10" s="25">
        <v>0</v>
      </c>
      <c r="L10" s="25">
        <v>0</v>
      </c>
      <c r="M10" s="167"/>
      <c r="N10" s="167"/>
      <c r="O10" s="167"/>
      <c r="P10" s="167"/>
      <c r="Q10" s="167"/>
      <c r="R10" s="167"/>
      <c r="S10" s="25"/>
      <c r="T10" s="25"/>
      <c r="U10" s="25"/>
      <c r="V10" s="25">
        <v>0</v>
      </c>
      <c r="W10" s="25">
        <v>0</v>
      </c>
      <c r="X10" s="25">
        <v>0</v>
      </c>
      <c r="Y10" s="167"/>
      <c r="Z10" s="167"/>
      <c r="AA10" s="107"/>
      <c r="AB10" s="291"/>
      <c r="AC10" s="291"/>
      <c r="AD10" s="291"/>
      <c r="AE10" s="295"/>
      <c r="AF10" s="295"/>
      <c r="AG10" s="295"/>
      <c r="AH10" s="291"/>
      <c r="AI10" s="291"/>
      <c r="AJ10" s="291"/>
      <c r="AK10" s="295"/>
      <c r="AL10" s="295"/>
      <c r="AM10" s="295"/>
      <c r="AN10" s="291"/>
      <c r="AO10" s="291"/>
      <c r="AP10" s="291"/>
      <c r="AQ10" s="107">
        <v>0</v>
      </c>
      <c r="AR10" s="107">
        <v>0</v>
      </c>
      <c r="AS10" s="107">
        <v>0</v>
      </c>
      <c r="AT10" s="32" t="s">
        <v>23</v>
      </c>
      <c r="AU10" s="323" t="s">
        <v>28</v>
      </c>
      <c r="AV10" s="21" t="s">
        <v>27</v>
      </c>
      <c r="AW10" s="12"/>
    </row>
    <row r="11" spans="1:49" ht="24" customHeight="1">
      <c r="A11" s="26"/>
      <c r="B11" s="322"/>
      <c r="C11" s="100" t="s">
        <v>24</v>
      </c>
      <c r="D11" s="23"/>
      <c r="E11" s="23"/>
      <c r="F11" s="23"/>
      <c r="G11" s="23"/>
      <c r="H11" s="23"/>
      <c r="I11" s="23"/>
      <c r="J11" s="114">
        <v>0</v>
      </c>
      <c r="K11" s="114">
        <v>0</v>
      </c>
      <c r="L11" s="114">
        <v>0</v>
      </c>
      <c r="M11" s="210"/>
      <c r="N11" s="210"/>
      <c r="O11" s="210"/>
      <c r="P11" s="210"/>
      <c r="Q11" s="210"/>
      <c r="R11" s="210"/>
      <c r="S11" s="24"/>
      <c r="T11" s="24"/>
      <c r="U11" s="24"/>
      <c r="V11" s="114">
        <v>0</v>
      </c>
      <c r="W11" s="114">
        <v>0</v>
      </c>
      <c r="X11" s="114">
        <v>0</v>
      </c>
      <c r="Y11" s="210"/>
      <c r="Z11" s="210"/>
      <c r="AA11" s="108"/>
      <c r="AB11" s="292"/>
      <c r="AC11" s="292"/>
      <c r="AD11" s="292"/>
      <c r="AE11" s="296"/>
      <c r="AF11" s="296"/>
      <c r="AG11" s="296"/>
      <c r="AH11" s="292"/>
      <c r="AI11" s="292"/>
      <c r="AJ11" s="292"/>
      <c r="AK11" s="296"/>
      <c r="AL11" s="296"/>
      <c r="AM11" s="296"/>
      <c r="AN11" s="292"/>
      <c r="AO11" s="292"/>
      <c r="AP11" s="292"/>
      <c r="AQ11" s="45">
        <v>0</v>
      </c>
      <c r="AR11" s="45">
        <v>0</v>
      </c>
      <c r="AS11" s="45">
        <v>0</v>
      </c>
      <c r="AT11" s="56" t="s">
        <v>24</v>
      </c>
      <c r="AU11" s="324"/>
      <c r="AV11" s="27"/>
      <c r="AW11" s="12"/>
    </row>
    <row r="12" spans="1:49" ht="24" customHeight="1">
      <c r="A12" s="19"/>
      <c r="B12" s="321" t="s">
        <v>29</v>
      </c>
      <c r="C12" s="101" t="s">
        <v>23</v>
      </c>
      <c r="D12" s="20"/>
      <c r="E12" s="20"/>
      <c r="F12" s="20"/>
      <c r="G12" s="20"/>
      <c r="H12" s="20"/>
      <c r="I12" s="20"/>
      <c r="J12" s="25">
        <v>0</v>
      </c>
      <c r="K12" s="25">
        <v>0</v>
      </c>
      <c r="L12" s="25">
        <v>0</v>
      </c>
      <c r="M12" s="167"/>
      <c r="N12" s="167"/>
      <c r="O12" s="167"/>
      <c r="P12" s="167"/>
      <c r="Q12" s="167"/>
      <c r="R12" s="167"/>
      <c r="S12" s="25"/>
      <c r="T12" s="25"/>
      <c r="U12" s="25"/>
      <c r="V12" s="25">
        <v>0</v>
      </c>
      <c r="W12" s="25">
        <v>0</v>
      </c>
      <c r="X12" s="25">
        <v>0</v>
      </c>
      <c r="Y12" s="167"/>
      <c r="Z12" s="167"/>
      <c r="AA12" s="107"/>
      <c r="AB12" s="291"/>
      <c r="AC12" s="291"/>
      <c r="AD12" s="291"/>
      <c r="AE12" s="295"/>
      <c r="AF12" s="295"/>
      <c r="AG12" s="295"/>
      <c r="AH12" s="291"/>
      <c r="AI12" s="291"/>
      <c r="AJ12" s="291"/>
      <c r="AK12" s="295"/>
      <c r="AL12" s="295"/>
      <c r="AM12" s="295"/>
      <c r="AN12" s="291"/>
      <c r="AO12" s="291"/>
      <c r="AP12" s="291"/>
      <c r="AQ12" s="107">
        <v>0</v>
      </c>
      <c r="AR12" s="107">
        <v>0</v>
      </c>
      <c r="AS12" s="107">
        <v>0</v>
      </c>
      <c r="AT12" s="32" t="s">
        <v>23</v>
      </c>
      <c r="AU12" s="323" t="s">
        <v>29</v>
      </c>
      <c r="AV12" s="21"/>
      <c r="AW12" s="12"/>
    </row>
    <row r="13" spans="1:49" ht="24" customHeight="1">
      <c r="A13" s="19" t="s">
        <v>30</v>
      </c>
      <c r="B13" s="322"/>
      <c r="C13" s="100" t="s">
        <v>24</v>
      </c>
      <c r="D13" s="23"/>
      <c r="E13" s="23"/>
      <c r="F13" s="23"/>
      <c r="G13" s="23"/>
      <c r="H13" s="23"/>
      <c r="I13" s="23"/>
      <c r="J13" s="114">
        <v>0</v>
      </c>
      <c r="K13" s="114">
        <v>0</v>
      </c>
      <c r="L13" s="114">
        <v>0</v>
      </c>
      <c r="M13" s="210"/>
      <c r="N13" s="210"/>
      <c r="O13" s="210"/>
      <c r="P13" s="210"/>
      <c r="Q13" s="210"/>
      <c r="R13" s="210"/>
      <c r="S13" s="24"/>
      <c r="T13" s="24"/>
      <c r="U13" s="24"/>
      <c r="V13" s="114">
        <v>0</v>
      </c>
      <c r="W13" s="114">
        <v>0</v>
      </c>
      <c r="X13" s="114">
        <v>0</v>
      </c>
      <c r="Y13" s="210"/>
      <c r="Z13" s="210"/>
      <c r="AA13" s="108"/>
      <c r="AB13" s="292"/>
      <c r="AC13" s="292"/>
      <c r="AD13" s="292"/>
      <c r="AE13" s="296"/>
      <c r="AF13" s="296"/>
      <c r="AG13" s="296"/>
      <c r="AH13" s="292"/>
      <c r="AI13" s="292"/>
      <c r="AJ13" s="292"/>
      <c r="AK13" s="296"/>
      <c r="AL13" s="296"/>
      <c r="AM13" s="296"/>
      <c r="AN13" s="292"/>
      <c r="AO13" s="292"/>
      <c r="AP13" s="292"/>
      <c r="AQ13" s="45">
        <v>0</v>
      </c>
      <c r="AR13" s="45">
        <v>0</v>
      </c>
      <c r="AS13" s="45">
        <v>0</v>
      </c>
      <c r="AT13" s="61" t="s">
        <v>24</v>
      </c>
      <c r="AU13" s="324"/>
      <c r="AV13" s="21" t="s">
        <v>30</v>
      </c>
      <c r="AW13" s="12"/>
    </row>
    <row r="14" spans="1:49" ht="24" customHeight="1">
      <c r="A14" s="19"/>
      <c r="B14" s="321" t="s">
        <v>31</v>
      </c>
      <c r="C14" s="101" t="s">
        <v>23</v>
      </c>
      <c r="D14" s="20"/>
      <c r="E14" s="20"/>
      <c r="F14" s="20"/>
      <c r="G14" s="20"/>
      <c r="H14" s="20"/>
      <c r="I14" s="20"/>
      <c r="J14" s="25">
        <v>0</v>
      </c>
      <c r="K14" s="25">
        <v>0</v>
      </c>
      <c r="L14" s="25">
        <v>0</v>
      </c>
      <c r="M14" s="167"/>
      <c r="N14" s="167"/>
      <c r="O14" s="167"/>
      <c r="P14" s="167">
        <v>142</v>
      </c>
      <c r="Q14" s="167">
        <v>1488.2363</v>
      </c>
      <c r="R14" s="167">
        <v>254362.25</v>
      </c>
      <c r="S14" s="40"/>
      <c r="T14" s="40"/>
      <c r="U14" s="40"/>
      <c r="V14" s="25">
        <v>142</v>
      </c>
      <c r="W14" s="25">
        <v>1488.2363</v>
      </c>
      <c r="X14" s="25">
        <v>254362.25</v>
      </c>
      <c r="Y14" s="167">
        <v>22</v>
      </c>
      <c r="Z14" s="167">
        <v>119.61710000000001</v>
      </c>
      <c r="AA14" s="107">
        <v>8732.6820000000007</v>
      </c>
      <c r="AB14" s="291"/>
      <c r="AC14" s="291"/>
      <c r="AD14" s="291"/>
      <c r="AE14" s="295"/>
      <c r="AF14" s="295"/>
      <c r="AG14" s="295"/>
      <c r="AH14" s="291"/>
      <c r="AI14" s="291"/>
      <c r="AJ14" s="291"/>
      <c r="AK14" s="295"/>
      <c r="AL14" s="295"/>
      <c r="AM14" s="295"/>
      <c r="AN14" s="291"/>
      <c r="AO14" s="291"/>
      <c r="AP14" s="291"/>
      <c r="AQ14" s="107">
        <v>164</v>
      </c>
      <c r="AR14" s="107">
        <v>1607.8534</v>
      </c>
      <c r="AS14" s="107">
        <v>263094.93200000003</v>
      </c>
      <c r="AT14" s="62" t="s">
        <v>23</v>
      </c>
      <c r="AU14" s="323" t="s">
        <v>31</v>
      </c>
      <c r="AV14" s="21"/>
      <c r="AW14" s="12"/>
    </row>
    <row r="15" spans="1:49" ht="24" customHeight="1">
      <c r="A15" s="19" t="s">
        <v>25</v>
      </c>
      <c r="B15" s="322"/>
      <c r="C15" s="100" t="s">
        <v>24</v>
      </c>
      <c r="D15" s="23"/>
      <c r="E15" s="23"/>
      <c r="F15" s="23"/>
      <c r="G15" s="23"/>
      <c r="H15" s="23"/>
      <c r="I15" s="23"/>
      <c r="J15" s="114">
        <v>0</v>
      </c>
      <c r="K15" s="114">
        <v>0</v>
      </c>
      <c r="L15" s="114">
        <v>0</v>
      </c>
      <c r="M15" s="210"/>
      <c r="N15" s="210"/>
      <c r="O15" s="210"/>
      <c r="P15" s="210"/>
      <c r="Q15" s="210"/>
      <c r="R15" s="210"/>
      <c r="S15" s="41"/>
      <c r="T15" s="41"/>
      <c r="U15" s="41"/>
      <c r="V15" s="114">
        <v>0</v>
      </c>
      <c r="W15" s="114">
        <v>0</v>
      </c>
      <c r="X15" s="114">
        <v>0</v>
      </c>
      <c r="Y15" s="210"/>
      <c r="Z15" s="210"/>
      <c r="AA15" s="108"/>
      <c r="AB15" s="292"/>
      <c r="AC15" s="292"/>
      <c r="AD15" s="292"/>
      <c r="AE15" s="296"/>
      <c r="AF15" s="296"/>
      <c r="AG15" s="296"/>
      <c r="AH15" s="292"/>
      <c r="AI15" s="292"/>
      <c r="AJ15" s="292"/>
      <c r="AK15" s="296"/>
      <c r="AL15" s="296"/>
      <c r="AM15" s="296"/>
      <c r="AN15" s="292"/>
      <c r="AO15" s="292"/>
      <c r="AP15" s="292"/>
      <c r="AQ15" s="45">
        <v>0</v>
      </c>
      <c r="AR15" s="45">
        <v>0</v>
      </c>
      <c r="AS15" s="45">
        <v>0</v>
      </c>
      <c r="AT15" s="57" t="s">
        <v>24</v>
      </c>
      <c r="AU15" s="324"/>
      <c r="AV15" s="21" t="s">
        <v>25</v>
      </c>
      <c r="AW15" s="12"/>
    </row>
    <row r="16" spans="1:49" ht="24" customHeight="1">
      <c r="A16" s="19"/>
      <c r="B16" s="321" t="s">
        <v>32</v>
      </c>
      <c r="C16" s="101" t="s">
        <v>23</v>
      </c>
      <c r="D16" s="20">
        <v>8</v>
      </c>
      <c r="E16" s="20">
        <v>4.2878999999999996</v>
      </c>
      <c r="F16" s="20">
        <v>2993.1843608632444</v>
      </c>
      <c r="G16" s="20">
        <v>9</v>
      </c>
      <c r="H16" s="20">
        <v>2.5952000000000002</v>
      </c>
      <c r="I16" s="20">
        <v>1058.8789999999999</v>
      </c>
      <c r="J16" s="25">
        <v>17</v>
      </c>
      <c r="K16" s="25">
        <v>6.8830999999999998</v>
      </c>
      <c r="L16" s="25">
        <v>4052.0633608632443</v>
      </c>
      <c r="M16" s="167"/>
      <c r="N16" s="167"/>
      <c r="O16" s="167"/>
      <c r="P16" s="167">
        <v>141</v>
      </c>
      <c r="Q16" s="167">
        <v>268.40600000000001</v>
      </c>
      <c r="R16" s="167">
        <v>115442.35799999999</v>
      </c>
      <c r="S16" s="40"/>
      <c r="T16" s="40"/>
      <c r="U16" s="40"/>
      <c r="V16" s="25">
        <v>141</v>
      </c>
      <c r="W16" s="25">
        <v>268.40600000000001</v>
      </c>
      <c r="X16" s="25">
        <v>115442.35799999999</v>
      </c>
      <c r="Y16" s="167"/>
      <c r="Z16" s="167"/>
      <c r="AA16" s="107"/>
      <c r="AB16" s="291"/>
      <c r="AC16" s="291"/>
      <c r="AD16" s="291"/>
      <c r="AE16" s="295">
        <v>1</v>
      </c>
      <c r="AF16" s="295">
        <v>1.9699999999999999E-2</v>
      </c>
      <c r="AG16" s="295">
        <v>27.106000000000002</v>
      </c>
      <c r="AH16" s="291">
        <v>15</v>
      </c>
      <c r="AI16" s="291">
        <v>11.713799999999999</v>
      </c>
      <c r="AJ16" s="291">
        <v>4197.1419999999998</v>
      </c>
      <c r="AK16" s="295"/>
      <c r="AL16" s="295"/>
      <c r="AM16" s="295"/>
      <c r="AN16" s="291"/>
      <c r="AO16" s="291"/>
      <c r="AP16" s="291"/>
      <c r="AQ16" s="107">
        <v>174</v>
      </c>
      <c r="AR16" s="107">
        <v>287.02260000000001</v>
      </c>
      <c r="AS16" s="107">
        <v>123718.66936086325</v>
      </c>
      <c r="AT16" s="32" t="s">
        <v>23</v>
      </c>
      <c r="AU16" s="323" t="s">
        <v>32</v>
      </c>
      <c r="AV16" s="21"/>
      <c r="AW16" s="12"/>
    </row>
    <row r="17" spans="1:49" ht="24" customHeight="1">
      <c r="A17" s="19" t="s">
        <v>27</v>
      </c>
      <c r="B17" s="322"/>
      <c r="C17" s="100" t="s">
        <v>24</v>
      </c>
      <c r="D17" s="23"/>
      <c r="E17" s="23"/>
      <c r="F17" s="23"/>
      <c r="G17" s="23"/>
      <c r="H17" s="23"/>
      <c r="I17" s="23"/>
      <c r="J17" s="114">
        <v>0</v>
      </c>
      <c r="K17" s="114">
        <v>0</v>
      </c>
      <c r="L17" s="114">
        <v>0</v>
      </c>
      <c r="M17" s="210"/>
      <c r="N17" s="210"/>
      <c r="O17" s="210"/>
      <c r="P17" s="210"/>
      <c r="Q17" s="210"/>
      <c r="R17" s="210"/>
      <c r="S17" s="92"/>
      <c r="T17" s="41"/>
      <c r="U17" s="41"/>
      <c r="V17" s="114">
        <v>0</v>
      </c>
      <c r="W17" s="114">
        <v>0</v>
      </c>
      <c r="X17" s="114">
        <v>0</v>
      </c>
      <c r="Y17" s="210"/>
      <c r="Z17" s="210"/>
      <c r="AA17" s="108"/>
      <c r="AB17" s="292"/>
      <c r="AC17" s="292"/>
      <c r="AD17" s="292"/>
      <c r="AE17" s="296"/>
      <c r="AF17" s="296"/>
      <c r="AG17" s="296"/>
      <c r="AH17" s="292"/>
      <c r="AI17" s="292"/>
      <c r="AJ17" s="292"/>
      <c r="AK17" s="296"/>
      <c r="AL17" s="296"/>
      <c r="AM17" s="296"/>
      <c r="AN17" s="292"/>
      <c r="AO17" s="292"/>
      <c r="AP17" s="292"/>
      <c r="AQ17" s="45">
        <v>0</v>
      </c>
      <c r="AR17" s="45">
        <v>0</v>
      </c>
      <c r="AS17" s="45">
        <v>0</v>
      </c>
      <c r="AT17" s="61" t="s">
        <v>24</v>
      </c>
      <c r="AU17" s="324"/>
      <c r="AV17" s="21" t="s">
        <v>27</v>
      </c>
      <c r="AW17" s="12"/>
    </row>
    <row r="18" spans="1:49" ht="24" customHeight="1">
      <c r="A18" s="19"/>
      <c r="B18" s="321" t="s">
        <v>33</v>
      </c>
      <c r="C18" s="101" t="s">
        <v>23</v>
      </c>
      <c r="D18" s="20"/>
      <c r="E18" s="20"/>
      <c r="F18" s="20"/>
      <c r="G18" s="20"/>
      <c r="H18" s="20"/>
      <c r="I18" s="20"/>
      <c r="J18" s="25">
        <v>0</v>
      </c>
      <c r="K18" s="25">
        <v>0</v>
      </c>
      <c r="L18" s="25">
        <v>0</v>
      </c>
      <c r="M18" s="167"/>
      <c r="N18" s="167"/>
      <c r="O18" s="167"/>
      <c r="P18" s="167">
        <v>159</v>
      </c>
      <c r="Q18" s="167">
        <v>247.50649999999999</v>
      </c>
      <c r="R18" s="167">
        <v>87687.266000000003</v>
      </c>
      <c r="S18" s="109"/>
      <c r="T18" s="40"/>
      <c r="U18" s="40"/>
      <c r="V18" s="25">
        <v>159</v>
      </c>
      <c r="W18" s="25">
        <v>247.50649999999999</v>
      </c>
      <c r="X18" s="25">
        <v>87687.266000000003</v>
      </c>
      <c r="Y18" s="167"/>
      <c r="Z18" s="167"/>
      <c r="AA18" s="107"/>
      <c r="AB18" s="291"/>
      <c r="AC18" s="291"/>
      <c r="AD18" s="291"/>
      <c r="AE18" s="295">
        <v>113</v>
      </c>
      <c r="AF18" s="295">
        <v>5.6740000000000004</v>
      </c>
      <c r="AG18" s="295">
        <v>8862.384</v>
      </c>
      <c r="AH18" s="291">
        <v>35</v>
      </c>
      <c r="AI18" s="291">
        <v>2.3359000000000001</v>
      </c>
      <c r="AJ18" s="291">
        <v>1523.15</v>
      </c>
      <c r="AK18" s="295"/>
      <c r="AL18" s="295"/>
      <c r="AM18" s="295"/>
      <c r="AN18" s="291"/>
      <c r="AO18" s="291"/>
      <c r="AP18" s="291"/>
      <c r="AQ18" s="107">
        <v>307</v>
      </c>
      <c r="AR18" s="107">
        <v>255.5164</v>
      </c>
      <c r="AS18" s="107">
        <v>98072.8</v>
      </c>
      <c r="AT18" s="32" t="s">
        <v>23</v>
      </c>
      <c r="AU18" s="323" t="s">
        <v>33</v>
      </c>
      <c r="AV18" s="21"/>
      <c r="AW18" s="12"/>
    </row>
    <row r="19" spans="1:49" ht="24" customHeight="1">
      <c r="A19" s="26"/>
      <c r="B19" s="322"/>
      <c r="C19" s="100" t="s">
        <v>24</v>
      </c>
      <c r="D19" s="23"/>
      <c r="E19" s="23"/>
      <c r="F19" s="23"/>
      <c r="G19" s="23"/>
      <c r="H19" s="23"/>
      <c r="I19" s="23"/>
      <c r="J19" s="114">
        <v>0</v>
      </c>
      <c r="K19" s="114">
        <v>0</v>
      </c>
      <c r="L19" s="114">
        <v>0</v>
      </c>
      <c r="M19" s="210"/>
      <c r="N19" s="210"/>
      <c r="O19" s="210"/>
      <c r="P19" s="210"/>
      <c r="Q19" s="210"/>
      <c r="R19" s="210"/>
      <c r="S19" s="41"/>
      <c r="T19" s="41"/>
      <c r="U19" s="41"/>
      <c r="V19" s="114">
        <v>0</v>
      </c>
      <c r="W19" s="114">
        <v>0</v>
      </c>
      <c r="X19" s="114">
        <v>0</v>
      </c>
      <c r="Y19" s="210"/>
      <c r="Z19" s="210"/>
      <c r="AA19" s="108"/>
      <c r="AB19" s="292"/>
      <c r="AC19" s="292"/>
      <c r="AD19" s="292"/>
      <c r="AE19" s="296"/>
      <c r="AF19" s="296"/>
      <c r="AG19" s="296"/>
      <c r="AH19" s="292"/>
      <c r="AI19" s="292"/>
      <c r="AJ19" s="292"/>
      <c r="AK19" s="296"/>
      <c r="AL19" s="296"/>
      <c r="AM19" s="296"/>
      <c r="AN19" s="292"/>
      <c r="AO19" s="292"/>
      <c r="AP19" s="292"/>
      <c r="AQ19" s="45">
        <v>0</v>
      </c>
      <c r="AR19" s="45">
        <v>0</v>
      </c>
      <c r="AS19" s="45">
        <v>0</v>
      </c>
      <c r="AT19" s="56" t="s">
        <v>24</v>
      </c>
      <c r="AU19" s="324"/>
      <c r="AV19" s="27"/>
      <c r="AW19" s="12"/>
    </row>
    <row r="20" spans="1:49" ht="24" customHeight="1">
      <c r="A20" s="19" t="s">
        <v>34</v>
      </c>
      <c r="B20" s="321" t="s">
        <v>35</v>
      </c>
      <c r="C20" s="101" t="s">
        <v>23</v>
      </c>
      <c r="D20" s="20"/>
      <c r="E20" s="20"/>
      <c r="F20" s="20"/>
      <c r="G20" s="20"/>
      <c r="H20" s="20"/>
      <c r="I20" s="20"/>
      <c r="J20" s="25">
        <v>0</v>
      </c>
      <c r="K20" s="25">
        <v>0</v>
      </c>
      <c r="L20" s="25">
        <v>0</v>
      </c>
      <c r="M20" s="167"/>
      <c r="N20" s="167"/>
      <c r="O20" s="167"/>
      <c r="P20" s="167"/>
      <c r="Q20" s="167"/>
      <c r="R20" s="167"/>
      <c r="S20" s="40"/>
      <c r="T20" s="40"/>
      <c r="U20" s="40"/>
      <c r="V20" s="25">
        <v>0</v>
      </c>
      <c r="W20" s="25">
        <v>0</v>
      </c>
      <c r="X20" s="25">
        <v>0</v>
      </c>
      <c r="Y20" s="167"/>
      <c r="Z20" s="167"/>
      <c r="AA20" s="107"/>
      <c r="AB20" s="291"/>
      <c r="AC20" s="291"/>
      <c r="AD20" s="291"/>
      <c r="AE20" s="295"/>
      <c r="AF20" s="295"/>
      <c r="AG20" s="295"/>
      <c r="AH20" s="291"/>
      <c r="AI20" s="291"/>
      <c r="AJ20" s="291"/>
      <c r="AK20" s="295"/>
      <c r="AL20" s="295"/>
      <c r="AM20" s="295"/>
      <c r="AN20" s="291"/>
      <c r="AO20" s="291"/>
      <c r="AP20" s="291"/>
      <c r="AQ20" s="107">
        <v>0</v>
      </c>
      <c r="AR20" s="107">
        <v>0</v>
      </c>
      <c r="AS20" s="107">
        <v>0</v>
      </c>
      <c r="AT20" s="32" t="s">
        <v>23</v>
      </c>
      <c r="AU20" s="323" t="s">
        <v>35</v>
      </c>
      <c r="AV20" s="21" t="s">
        <v>34</v>
      </c>
      <c r="AW20" s="12"/>
    </row>
    <row r="21" spans="1:49" ht="24" customHeight="1">
      <c r="A21" s="19" t="s">
        <v>25</v>
      </c>
      <c r="B21" s="322"/>
      <c r="C21" s="100" t="s">
        <v>24</v>
      </c>
      <c r="D21" s="23"/>
      <c r="E21" s="23"/>
      <c r="F21" s="23"/>
      <c r="G21" s="23"/>
      <c r="H21" s="23"/>
      <c r="I21" s="23"/>
      <c r="J21" s="114">
        <v>0</v>
      </c>
      <c r="K21" s="114">
        <v>0</v>
      </c>
      <c r="L21" s="114">
        <v>0</v>
      </c>
      <c r="M21" s="210"/>
      <c r="N21" s="210"/>
      <c r="O21" s="210"/>
      <c r="P21" s="210"/>
      <c r="Q21" s="210"/>
      <c r="R21" s="210"/>
      <c r="S21" s="41"/>
      <c r="T21" s="41"/>
      <c r="U21" s="41"/>
      <c r="V21" s="114">
        <v>0</v>
      </c>
      <c r="W21" s="114">
        <v>0</v>
      </c>
      <c r="X21" s="114">
        <v>0</v>
      </c>
      <c r="Y21" s="210"/>
      <c r="Z21" s="210"/>
      <c r="AA21" s="108"/>
      <c r="AB21" s="292"/>
      <c r="AC21" s="292"/>
      <c r="AD21" s="292"/>
      <c r="AE21" s="296"/>
      <c r="AF21" s="296"/>
      <c r="AG21" s="296"/>
      <c r="AH21" s="292"/>
      <c r="AI21" s="292"/>
      <c r="AJ21" s="292"/>
      <c r="AK21" s="296"/>
      <c r="AL21" s="296"/>
      <c r="AM21" s="296"/>
      <c r="AN21" s="292"/>
      <c r="AO21" s="292"/>
      <c r="AP21" s="292"/>
      <c r="AQ21" s="45">
        <v>0</v>
      </c>
      <c r="AR21" s="45">
        <v>0</v>
      </c>
      <c r="AS21" s="45">
        <v>0</v>
      </c>
      <c r="AT21" s="61" t="s">
        <v>24</v>
      </c>
      <c r="AU21" s="324"/>
      <c r="AV21" s="21" t="s">
        <v>25</v>
      </c>
      <c r="AW21" s="12"/>
    </row>
    <row r="22" spans="1:49" ht="24" customHeight="1">
      <c r="A22" s="19" t="s">
        <v>27</v>
      </c>
      <c r="B22" s="321" t="s">
        <v>36</v>
      </c>
      <c r="C22" s="101" t="s">
        <v>23</v>
      </c>
      <c r="D22" s="20"/>
      <c r="E22" s="20"/>
      <c r="F22" s="20"/>
      <c r="G22" s="20"/>
      <c r="H22" s="20"/>
      <c r="I22" s="20"/>
      <c r="J22" s="25">
        <v>0</v>
      </c>
      <c r="K22" s="25">
        <v>0</v>
      </c>
      <c r="L22" s="25">
        <v>0</v>
      </c>
      <c r="M22" s="167"/>
      <c r="N22" s="167"/>
      <c r="O22" s="167"/>
      <c r="P22" s="167"/>
      <c r="Q22" s="167"/>
      <c r="R22" s="167"/>
      <c r="S22" s="40"/>
      <c r="T22" s="40"/>
      <c r="U22" s="40"/>
      <c r="V22" s="25">
        <v>0</v>
      </c>
      <c r="W22" s="25">
        <v>0</v>
      </c>
      <c r="X22" s="25">
        <v>0</v>
      </c>
      <c r="Y22" s="167"/>
      <c r="Z22" s="167"/>
      <c r="AA22" s="107"/>
      <c r="AB22" s="291"/>
      <c r="AC22" s="291"/>
      <c r="AD22" s="291"/>
      <c r="AE22" s="295"/>
      <c r="AF22" s="295"/>
      <c r="AG22" s="295"/>
      <c r="AH22" s="291"/>
      <c r="AI22" s="291"/>
      <c r="AJ22" s="291"/>
      <c r="AK22" s="295"/>
      <c r="AL22" s="295"/>
      <c r="AM22" s="295"/>
      <c r="AN22" s="291"/>
      <c r="AO22" s="291"/>
      <c r="AP22" s="291"/>
      <c r="AQ22" s="107">
        <v>0</v>
      </c>
      <c r="AR22" s="107">
        <v>0</v>
      </c>
      <c r="AS22" s="107">
        <v>0</v>
      </c>
      <c r="AT22" s="32" t="s">
        <v>23</v>
      </c>
      <c r="AU22" s="323" t="s">
        <v>36</v>
      </c>
      <c r="AV22" s="21" t="s">
        <v>27</v>
      </c>
      <c r="AW22" s="12"/>
    </row>
    <row r="23" spans="1:49" ht="24" customHeight="1">
      <c r="A23" s="26"/>
      <c r="B23" s="322"/>
      <c r="C23" s="100" t="s">
        <v>24</v>
      </c>
      <c r="D23" s="23"/>
      <c r="E23" s="23"/>
      <c r="F23" s="23"/>
      <c r="G23" s="23"/>
      <c r="H23" s="23"/>
      <c r="I23" s="23"/>
      <c r="J23" s="114">
        <v>0</v>
      </c>
      <c r="K23" s="114">
        <v>0</v>
      </c>
      <c r="L23" s="114">
        <v>0</v>
      </c>
      <c r="M23" s="210"/>
      <c r="N23" s="210"/>
      <c r="O23" s="210"/>
      <c r="P23" s="210"/>
      <c r="Q23" s="210"/>
      <c r="R23" s="210"/>
      <c r="S23" s="41"/>
      <c r="T23" s="41"/>
      <c r="U23" s="41"/>
      <c r="V23" s="114">
        <v>0</v>
      </c>
      <c r="W23" s="114">
        <v>0</v>
      </c>
      <c r="X23" s="114">
        <v>0</v>
      </c>
      <c r="Y23" s="210"/>
      <c r="Z23" s="210"/>
      <c r="AA23" s="108"/>
      <c r="AB23" s="292"/>
      <c r="AC23" s="292"/>
      <c r="AD23" s="292"/>
      <c r="AE23" s="296"/>
      <c r="AF23" s="296"/>
      <c r="AG23" s="296"/>
      <c r="AH23" s="292"/>
      <c r="AI23" s="292"/>
      <c r="AJ23" s="292"/>
      <c r="AK23" s="296"/>
      <c r="AL23" s="296"/>
      <c r="AM23" s="296"/>
      <c r="AN23" s="292"/>
      <c r="AO23" s="292"/>
      <c r="AP23" s="292"/>
      <c r="AQ23" s="45">
        <v>0</v>
      </c>
      <c r="AR23" s="45">
        <v>0</v>
      </c>
      <c r="AS23" s="45">
        <v>0</v>
      </c>
      <c r="AT23" s="56" t="s">
        <v>24</v>
      </c>
      <c r="AU23" s="324"/>
      <c r="AV23" s="27"/>
      <c r="AW23" s="12"/>
    </row>
    <row r="24" spans="1:49" ht="24" customHeight="1">
      <c r="A24" s="19"/>
      <c r="B24" s="321" t="s">
        <v>37</v>
      </c>
      <c r="C24" s="101" t="s">
        <v>23</v>
      </c>
      <c r="D24" s="20"/>
      <c r="E24" s="20"/>
      <c r="F24" s="20"/>
      <c r="G24" s="20"/>
      <c r="H24" s="20"/>
      <c r="I24" s="20"/>
      <c r="J24" s="25">
        <v>0</v>
      </c>
      <c r="K24" s="25">
        <v>0</v>
      </c>
      <c r="L24" s="25">
        <v>0</v>
      </c>
      <c r="M24" s="167">
        <v>24</v>
      </c>
      <c r="N24" s="167">
        <v>148.14239999999998</v>
      </c>
      <c r="O24" s="167">
        <v>26489.976999999999</v>
      </c>
      <c r="P24" s="167"/>
      <c r="Q24" s="167"/>
      <c r="R24" s="167"/>
      <c r="S24" s="40"/>
      <c r="T24" s="40"/>
      <c r="U24" s="40"/>
      <c r="V24" s="25">
        <v>0</v>
      </c>
      <c r="W24" s="25">
        <v>0</v>
      </c>
      <c r="X24" s="25">
        <v>0</v>
      </c>
      <c r="Y24" s="167"/>
      <c r="Z24" s="167"/>
      <c r="AA24" s="107"/>
      <c r="AB24" s="291"/>
      <c r="AC24" s="291"/>
      <c r="AD24" s="291"/>
      <c r="AE24" s="295"/>
      <c r="AF24" s="295"/>
      <c r="AG24" s="295"/>
      <c r="AH24" s="291"/>
      <c r="AI24" s="291"/>
      <c r="AJ24" s="291"/>
      <c r="AK24" s="295"/>
      <c r="AL24" s="295"/>
      <c r="AM24" s="295"/>
      <c r="AN24" s="291"/>
      <c r="AO24" s="291"/>
      <c r="AP24" s="291"/>
      <c r="AQ24" s="107">
        <v>24</v>
      </c>
      <c r="AR24" s="107">
        <v>148.14239999999998</v>
      </c>
      <c r="AS24" s="107">
        <v>26489.976999999999</v>
      </c>
      <c r="AT24" s="32" t="s">
        <v>23</v>
      </c>
      <c r="AU24" s="323" t="s">
        <v>37</v>
      </c>
      <c r="AV24" s="21"/>
      <c r="AW24" s="12"/>
    </row>
    <row r="25" spans="1:49" ht="24" customHeight="1">
      <c r="A25" s="19" t="s">
        <v>38</v>
      </c>
      <c r="B25" s="322"/>
      <c r="C25" s="100" t="s">
        <v>24</v>
      </c>
      <c r="D25" s="23"/>
      <c r="E25" s="23"/>
      <c r="F25" s="23"/>
      <c r="G25" s="23"/>
      <c r="H25" s="23"/>
      <c r="I25" s="23"/>
      <c r="J25" s="114">
        <v>0</v>
      </c>
      <c r="K25" s="114">
        <v>0</v>
      </c>
      <c r="L25" s="114">
        <v>0</v>
      </c>
      <c r="M25" s="210">
        <v>5</v>
      </c>
      <c r="N25" s="210">
        <v>29.247</v>
      </c>
      <c r="O25" s="210">
        <v>3588.8020000000001</v>
      </c>
      <c r="P25" s="210"/>
      <c r="Q25" s="210"/>
      <c r="R25" s="210"/>
      <c r="S25" s="41"/>
      <c r="T25" s="41"/>
      <c r="U25" s="41"/>
      <c r="V25" s="114">
        <v>0</v>
      </c>
      <c r="W25" s="114">
        <v>0</v>
      </c>
      <c r="X25" s="114">
        <v>0</v>
      </c>
      <c r="Y25" s="210"/>
      <c r="Z25" s="210"/>
      <c r="AA25" s="108"/>
      <c r="AB25" s="292"/>
      <c r="AC25" s="292"/>
      <c r="AD25" s="292"/>
      <c r="AE25" s="296"/>
      <c r="AF25" s="296"/>
      <c r="AG25" s="296"/>
      <c r="AH25" s="292"/>
      <c r="AI25" s="292"/>
      <c r="AJ25" s="292"/>
      <c r="AK25" s="296"/>
      <c r="AL25" s="296"/>
      <c r="AM25" s="296"/>
      <c r="AN25" s="292"/>
      <c r="AO25" s="292"/>
      <c r="AP25" s="292"/>
      <c r="AQ25" s="45">
        <v>5</v>
      </c>
      <c r="AR25" s="45">
        <v>29.247</v>
      </c>
      <c r="AS25" s="45">
        <v>3588.8020000000001</v>
      </c>
      <c r="AT25" s="61" t="s">
        <v>24</v>
      </c>
      <c r="AU25" s="324"/>
      <c r="AV25" s="21" t="s">
        <v>38</v>
      </c>
      <c r="AW25" s="12"/>
    </row>
    <row r="26" spans="1:49" ht="24" customHeight="1">
      <c r="A26" s="19"/>
      <c r="B26" s="321" t="s">
        <v>39</v>
      </c>
      <c r="C26" s="101" t="s">
        <v>23</v>
      </c>
      <c r="D26" s="20"/>
      <c r="E26" s="20"/>
      <c r="F26" s="20"/>
      <c r="G26" s="20"/>
      <c r="H26" s="20"/>
      <c r="I26" s="20"/>
      <c r="J26" s="25">
        <v>0</v>
      </c>
      <c r="K26" s="25">
        <v>0</v>
      </c>
      <c r="L26" s="25">
        <v>0</v>
      </c>
      <c r="M26" s="167"/>
      <c r="N26" s="167"/>
      <c r="O26" s="167"/>
      <c r="P26" s="167"/>
      <c r="Q26" s="167"/>
      <c r="R26" s="167"/>
      <c r="S26" s="40"/>
      <c r="T26" s="40"/>
      <c r="U26" s="40"/>
      <c r="V26" s="25">
        <v>0</v>
      </c>
      <c r="W26" s="25">
        <v>0</v>
      </c>
      <c r="X26" s="25">
        <v>0</v>
      </c>
      <c r="Y26" s="167"/>
      <c r="Z26" s="167"/>
      <c r="AA26" s="107"/>
      <c r="AB26" s="291"/>
      <c r="AC26" s="291"/>
      <c r="AD26" s="291"/>
      <c r="AE26" s="295"/>
      <c r="AF26" s="295"/>
      <c r="AG26" s="295"/>
      <c r="AH26" s="291"/>
      <c r="AI26" s="291"/>
      <c r="AJ26" s="291"/>
      <c r="AK26" s="295"/>
      <c r="AL26" s="295"/>
      <c r="AM26" s="295"/>
      <c r="AN26" s="291"/>
      <c r="AO26" s="291"/>
      <c r="AP26" s="291"/>
      <c r="AQ26" s="107">
        <v>0</v>
      </c>
      <c r="AR26" s="107">
        <v>0</v>
      </c>
      <c r="AS26" s="107">
        <v>0</v>
      </c>
      <c r="AT26" s="32" t="s">
        <v>23</v>
      </c>
      <c r="AU26" s="323" t="s">
        <v>39</v>
      </c>
      <c r="AV26" s="21"/>
      <c r="AW26" s="12"/>
    </row>
    <row r="27" spans="1:49" ht="24" customHeight="1">
      <c r="A27" s="19" t="s">
        <v>25</v>
      </c>
      <c r="B27" s="322"/>
      <c r="C27" s="100" t="s">
        <v>24</v>
      </c>
      <c r="D27" s="23"/>
      <c r="E27" s="23"/>
      <c r="F27" s="23"/>
      <c r="G27" s="23"/>
      <c r="H27" s="23"/>
      <c r="I27" s="23"/>
      <c r="J27" s="114">
        <v>0</v>
      </c>
      <c r="K27" s="114">
        <v>0</v>
      </c>
      <c r="L27" s="114">
        <v>0</v>
      </c>
      <c r="M27" s="210"/>
      <c r="N27" s="210"/>
      <c r="O27" s="210"/>
      <c r="P27" s="210"/>
      <c r="Q27" s="210"/>
      <c r="R27" s="210"/>
      <c r="S27" s="41"/>
      <c r="T27" s="41"/>
      <c r="U27" s="41"/>
      <c r="V27" s="114">
        <v>0</v>
      </c>
      <c r="W27" s="114">
        <v>0</v>
      </c>
      <c r="X27" s="114">
        <v>0</v>
      </c>
      <c r="Y27" s="210"/>
      <c r="Z27" s="210"/>
      <c r="AA27" s="108"/>
      <c r="AB27" s="292"/>
      <c r="AC27" s="292"/>
      <c r="AD27" s="292"/>
      <c r="AE27" s="296"/>
      <c r="AF27" s="296"/>
      <c r="AG27" s="296"/>
      <c r="AH27" s="292"/>
      <c r="AI27" s="292"/>
      <c r="AJ27" s="292"/>
      <c r="AK27" s="296"/>
      <c r="AL27" s="296"/>
      <c r="AM27" s="296"/>
      <c r="AN27" s="292"/>
      <c r="AO27" s="292"/>
      <c r="AP27" s="292"/>
      <c r="AQ27" s="45">
        <v>0</v>
      </c>
      <c r="AR27" s="45">
        <v>0</v>
      </c>
      <c r="AS27" s="45">
        <v>0</v>
      </c>
      <c r="AT27" s="61" t="s">
        <v>24</v>
      </c>
      <c r="AU27" s="324"/>
      <c r="AV27" s="21" t="s">
        <v>25</v>
      </c>
      <c r="AW27" s="12"/>
    </row>
    <row r="28" spans="1:49" ht="24" customHeight="1">
      <c r="A28" s="19"/>
      <c r="B28" s="321" t="s">
        <v>40</v>
      </c>
      <c r="C28" s="101" t="s">
        <v>23</v>
      </c>
      <c r="D28" s="20"/>
      <c r="E28" s="20"/>
      <c r="F28" s="20"/>
      <c r="G28" s="20"/>
      <c r="H28" s="20"/>
      <c r="I28" s="20"/>
      <c r="J28" s="25">
        <v>0</v>
      </c>
      <c r="K28" s="25">
        <v>0</v>
      </c>
      <c r="L28" s="25">
        <v>0</v>
      </c>
      <c r="M28" s="167"/>
      <c r="N28" s="167"/>
      <c r="O28" s="167"/>
      <c r="P28" s="167"/>
      <c r="Q28" s="167"/>
      <c r="R28" s="167"/>
      <c r="S28" s="40"/>
      <c r="T28" s="40"/>
      <c r="U28" s="40"/>
      <c r="V28" s="25">
        <v>0</v>
      </c>
      <c r="W28" s="25">
        <v>0</v>
      </c>
      <c r="X28" s="25">
        <v>0</v>
      </c>
      <c r="Y28" s="167"/>
      <c r="Z28" s="167"/>
      <c r="AA28" s="107"/>
      <c r="AB28" s="291"/>
      <c r="AC28" s="291"/>
      <c r="AD28" s="291"/>
      <c r="AE28" s="295"/>
      <c r="AF28" s="295"/>
      <c r="AG28" s="295"/>
      <c r="AH28" s="291"/>
      <c r="AI28" s="291"/>
      <c r="AJ28" s="291"/>
      <c r="AK28" s="295"/>
      <c r="AL28" s="295"/>
      <c r="AM28" s="295"/>
      <c r="AN28" s="291"/>
      <c r="AO28" s="291"/>
      <c r="AP28" s="291"/>
      <c r="AQ28" s="107">
        <v>0</v>
      </c>
      <c r="AR28" s="107">
        <v>0</v>
      </c>
      <c r="AS28" s="107">
        <v>0</v>
      </c>
      <c r="AT28" s="62" t="s">
        <v>23</v>
      </c>
      <c r="AU28" s="323" t="s">
        <v>40</v>
      </c>
      <c r="AV28" s="21"/>
      <c r="AW28" s="12"/>
    </row>
    <row r="29" spans="1:49" ht="24" customHeight="1">
      <c r="A29" s="19" t="s">
        <v>27</v>
      </c>
      <c r="B29" s="322"/>
      <c r="C29" s="100" t="s">
        <v>24</v>
      </c>
      <c r="D29" s="23"/>
      <c r="E29" s="23"/>
      <c r="F29" s="23"/>
      <c r="G29" s="23"/>
      <c r="H29" s="23"/>
      <c r="I29" s="23"/>
      <c r="J29" s="114">
        <v>0</v>
      </c>
      <c r="K29" s="114">
        <v>0</v>
      </c>
      <c r="L29" s="114">
        <v>0</v>
      </c>
      <c r="M29" s="210"/>
      <c r="N29" s="210"/>
      <c r="O29" s="210"/>
      <c r="P29" s="210"/>
      <c r="Q29" s="210"/>
      <c r="R29" s="210"/>
      <c r="S29" s="92"/>
      <c r="T29" s="41"/>
      <c r="U29" s="41"/>
      <c r="V29" s="114">
        <v>0</v>
      </c>
      <c r="W29" s="114">
        <v>0</v>
      </c>
      <c r="X29" s="114">
        <v>0</v>
      </c>
      <c r="Y29" s="210"/>
      <c r="Z29" s="210"/>
      <c r="AA29" s="108"/>
      <c r="AB29" s="292"/>
      <c r="AC29" s="292"/>
      <c r="AD29" s="292"/>
      <c r="AE29" s="296"/>
      <c r="AF29" s="296"/>
      <c r="AG29" s="296"/>
      <c r="AH29" s="292"/>
      <c r="AI29" s="292"/>
      <c r="AJ29" s="292"/>
      <c r="AK29" s="296"/>
      <c r="AL29" s="296"/>
      <c r="AM29" s="296"/>
      <c r="AN29" s="292"/>
      <c r="AO29" s="292"/>
      <c r="AP29" s="292"/>
      <c r="AQ29" s="45">
        <v>0</v>
      </c>
      <c r="AR29" s="45">
        <v>0</v>
      </c>
      <c r="AS29" s="45">
        <v>0</v>
      </c>
      <c r="AT29" s="57" t="s">
        <v>24</v>
      </c>
      <c r="AU29" s="324"/>
      <c r="AV29" s="21" t="s">
        <v>27</v>
      </c>
      <c r="AW29" s="12"/>
    </row>
    <row r="30" spans="1:49" ht="24" customHeight="1">
      <c r="A30" s="19"/>
      <c r="B30" s="321" t="s">
        <v>41</v>
      </c>
      <c r="C30" s="101" t="s">
        <v>23</v>
      </c>
      <c r="D30" s="20">
        <v>15</v>
      </c>
      <c r="E30" s="20">
        <v>4.609</v>
      </c>
      <c r="F30" s="20">
        <v>1137.4754403280517</v>
      </c>
      <c r="G30" s="20">
        <v>16</v>
      </c>
      <c r="H30" s="20">
        <v>8.3025000000000002</v>
      </c>
      <c r="I30" s="20">
        <v>1457.105</v>
      </c>
      <c r="J30" s="25">
        <v>31</v>
      </c>
      <c r="K30" s="25">
        <v>12.9115</v>
      </c>
      <c r="L30" s="25">
        <v>2594.5804403280517</v>
      </c>
      <c r="M30" s="167"/>
      <c r="N30" s="167"/>
      <c r="O30" s="167"/>
      <c r="P30" s="167"/>
      <c r="Q30" s="167"/>
      <c r="R30" s="167"/>
      <c r="S30" s="109"/>
      <c r="T30" s="40"/>
      <c r="U30" s="40"/>
      <c r="V30" s="25">
        <v>0</v>
      </c>
      <c r="W30" s="25">
        <v>0</v>
      </c>
      <c r="X30" s="25">
        <v>0</v>
      </c>
      <c r="Y30" s="167">
        <v>85</v>
      </c>
      <c r="Z30" s="167">
        <v>17.312900000000003</v>
      </c>
      <c r="AA30" s="107">
        <v>3276.663</v>
      </c>
      <c r="AB30" s="291">
        <v>1065</v>
      </c>
      <c r="AC30" s="291">
        <v>123.23350000000001</v>
      </c>
      <c r="AD30" s="291">
        <v>39327.934000000001</v>
      </c>
      <c r="AE30" s="295">
        <v>1</v>
      </c>
      <c r="AF30" s="295">
        <v>0.1033</v>
      </c>
      <c r="AG30" s="295">
        <v>58.067</v>
      </c>
      <c r="AH30" s="291">
        <v>90</v>
      </c>
      <c r="AI30" s="291">
        <v>19.8447</v>
      </c>
      <c r="AJ30" s="291">
        <v>13913.454</v>
      </c>
      <c r="AK30" s="295">
        <v>38</v>
      </c>
      <c r="AL30" s="295">
        <v>1.6934</v>
      </c>
      <c r="AM30" s="295">
        <v>520.86800000000005</v>
      </c>
      <c r="AN30" s="291">
        <v>272</v>
      </c>
      <c r="AO30" s="291">
        <v>73.763589999999994</v>
      </c>
      <c r="AP30" s="291">
        <v>27627.813999999998</v>
      </c>
      <c r="AQ30" s="107">
        <v>1582</v>
      </c>
      <c r="AR30" s="107">
        <v>248.86288999999996</v>
      </c>
      <c r="AS30" s="107">
        <v>87319.380440328052</v>
      </c>
      <c r="AT30" s="32" t="s">
        <v>23</v>
      </c>
      <c r="AU30" s="323" t="s">
        <v>41</v>
      </c>
      <c r="AV30" s="28"/>
      <c r="AW30" s="12"/>
    </row>
    <row r="31" spans="1:49" ht="24" customHeight="1">
      <c r="A31" s="26"/>
      <c r="B31" s="322"/>
      <c r="C31" s="100" t="s">
        <v>24</v>
      </c>
      <c r="D31" s="23"/>
      <c r="E31" s="23"/>
      <c r="F31" s="23"/>
      <c r="G31" s="23"/>
      <c r="H31" s="23"/>
      <c r="I31" s="23"/>
      <c r="J31" s="114">
        <v>0</v>
      </c>
      <c r="K31" s="114">
        <v>0</v>
      </c>
      <c r="L31" s="114">
        <v>0</v>
      </c>
      <c r="M31" s="210"/>
      <c r="N31" s="210"/>
      <c r="O31" s="210"/>
      <c r="P31" s="210"/>
      <c r="Q31" s="210"/>
      <c r="R31" s="210"/>
      <c r="S31" s="41"/>
      <c r="T31" s="41"/>
      <c r="U31" s="41"/>
      <c r="V31" s="114">
        <v>0</v>
      </c>
      <c r="W31" s="114">
        <v>0</v>
      </c>
      <c r="X31" s="114">
        <v>0</v>
      </c>
      <c r="Y31" s="210"/>
      <c r="Z31" s="210"/>
      <c r="AA31" s="108"/>
      <c r="AB31" s="292"/>
      <c r="AC31" s="292"/>
      <c r="AD31" s="292"/>
      <c r="AE31" s="296"/>
      <c r="AF31" s="296"/>
      <c r="AG31" s="296"/>
      <c r="AH31" s="292"/>
      <c r="AI31" s="292"/>
      <c r="AJ31" s="292"/>
      <c r="AK31" s="296"/>
      <c r="AL31" s="296"/>
      <c r="AM31" s="296"/>
      <c r="AN31" s="292"/>
      <c r="AO31" s="292"/>
      <c r="AP31" s="292"/>
      <c r="AQ31" s="45">
        <v>0</v>
      </c>
      <c r="AR31" s="45">
        <v>0</v>
      </c>
      <c r="AS31" s="45">
        <v>0</v>
      </c>
      <c r="AT31" s="56" t="s">
        <v>24</v>
      </c>
      <c r="AU31" s="324"/>
      <c r="AV31" s="27"/>
      <c r="AW31" s="12"/>
    </row>
    <row r="32" spans="1:49" ht="24" customHeight="1">
      <c r="A32" s="19" t="s">
        <v>42</v>
      </c>
      <c r="B32" s="321" t="s">
        <v>43</v>
      </c>
      <c r="C32" s="101" t="s">
        <v>23</v>
      </c>
      <c r="D32" s="20"/>
      <c r="E32" s="20"/>
      <c r="F32" s="20"/>
      <c r="G32" s="20"/>
      <c r="H32" s="20"/>
      <c r="I32" s="20"/>
      <c r="J32" s="25">
        <v>0</v>
      </c>
      <c r="K32" s="25">
        <v>0</v>
      </c>
      <c r="L32" s="25">
        <v>0</v>
      </c>
      <c r="M32" s="167">
        <v>31</v>
      </c>
      <c r="N32" s="167">
        <v>172.84020000000001</v>
      </c>
      <c r="O32" s="167">
        <v>8651.7360000000008</v>
      </c>
      <c r="P32" s="167">
        <v>125</v>
      </c>
      <c r="Q32" s="167">
        <v>1286.521</v>
      </c>
      <c r="R32" s="167">
        <v>100859.527</v>
      </c>
      <c r="S32" s="40"/>
      <c r="T32" s="40"/>
      <c r="U32" s="40"/>
      <c r="V32" s="25">
        <v>125</v>
      </c>
      <c r="W32" s="25">
        <v>1286.521</v>
      </c>
      <c r="X32" s="25">
        <v>100859.527</v>
      </c>
      <c r="Y32" s="167">
        <v>112</v>
      </c>
      <c r="Z32" s="167">
        <v>1096.1655000000001</v>
      </c>
      <c r="AA32" s="107">
        <v>97049.702999999994</v>
      </c>
      <c r="AB32" s="291"/>
      <c r="AC32" s="291"/>
      <c r="AD32" s="291"/>
      <c r="AE32" s="295"/>
      <c r="AF32" s="295"/>
      <c r="AG32" s="295"/>
      <c r="AH32" s="291"/>
      <c r="AI32" s="291"/>
      <c r="AJ32" s="291"/>
      <c r="AK32" s="295"/>
      <c r="AL32" s="295"/>
      <c r="AM32" s="295"/>
      <c r="AN32" s="291"/>
      <c r="AO32" s="291"/>
      <c r="AP32" s="291"/>
      <c r="AQ32" s="107">
        <v>268</v>
      </c>
      <c r="AR32" s="107">
        <v>2555.5267000000003</v>
      </c>
      <c r="AS32" s="107">
        <v>206560.96600000001</v>
      </c>
      <c r="AT32" s="53" t="s">
        <v>23</v>
      </c>
      <c r="AU32" s="323" t="s">
        <v>43</v>
      </c>
      <c r="AV32" s="21" t="s">
        <v>42</v>
      </c>
      <c r="AW32" s="12"/>
    </row>
    <row r="33" spans="1:49" ht="24" customHeight="1">
      <c r="A33" s="19" t="s">
        <v>44</v>
      </c>
      <c r="B33" s="322"/>
      <c r="C33" s="100" t="s">
        <v>24</v>
      </c>
      <c r="D33" s="23"/>
      <c r="E33" s="23"/>
      <c r="F33" s="23"/>
      <c r="G33" s="23"/>
      <c r="H33" s="23"/>
      <c r="I33" s="23"/>
      <c r="J33" s="114">
        <v>0</v>
      </c>
      <c r="K33" s="114">
        <v>0</v>
      </c>
      <c r="L33" s="114">
        <v>0</v>
      </c>
      <c r="M33" s="210"/>
      <c r="N33" s="210"/>
      <c r="O33" s="210"/>
      <c r="P33" s="210"/>
      <c r="Q33" s="210"/>
      <c r="R33" s="210"/>
      <c r="S33" s="41"/>
      <c r="T33" s="41"/>
      <c r="U33" s="41"/>
      <c r="V33" s="114">
        <v>0</v>
      </c>
      <c r="W33" s="114">
        <v>0</v>
      </c>
      <c r="X33" s="114">
        <v>0</v>
      </c>
      <c r="Y33" s="210"/>
      <c r="Z33" s="210"/>
      <c r="AA33" s="108"/>
      <c r="AB33" s="292"/>
      <c r="AC33" s="292"/>
      <c r="AD33" s="292"/>
      <c r="AE33" s="296"/>
      <c r="AF33" s="296"/>
      <c r="AG33" s="296"/>
      <c r="AH33" s="292"/>
      <c r="AI33" s="292"/>
      <c r="AJ33" s="292"/>
      <c r="AK33" s="296"/>
      <c r="AL33" s="296"/>
      <c r="AM33" s="296"/>
      <c r="AN33" s="292"/>
      <c r="AO33" s="292"/>
      <c r="AP33" s="292"/>
      <c r="AQ33" s="45">
        <v>0</v>
      </c>
      <c r="AR33" s="45">
        <v>0</v>
      </c>
      <c r="AS33" s="45">
        <v>0</v>
      </c>
      <c r="AT33" s="57" t="s">
        <v>24</v>
      </c>
      <c r="AU33" s="324"/>
      <c r="AV33" s="21" t="s">
        <v>44</v>
      </c>
      <c r="AW33" s="12"/>
    </row>
    <row r="34" spans="1:49" ht="24" customHeight="1">
      <c r="A34" s="19" t="s">
        <v>25</v>
      </c>
      <c r="B34" s="321" t="s">
        <v>45</v>
      </c>
      <c r="C34" s="101" t="s">
        <v>23</v>
      </c>
      <c r="D34" s="20"/>
      <c r="E34" s="20"/>
      <c r="F34" s="20"/>
      <c r="G34" s="20">
        <v>2</v>
      </c>
      <c r="H34" s="20">
        <v>0.1193</v>
      </c>
      <c r="I34" s="20">
        <v>84.331999999999994</v>
      </c>
      <c r="J34" s="25">
        <v>2</v>
      </c>
      <c r="K34" s="25">
        <v>0.1193</v>
      </c>
      <c r="L34" s="25">
        <v>84.331999999999994</v>
      </c>
      <c r="M34" s="167">
        <v>8</v>
      </c>
      <c r="N34" s="167">
        <v>16.313600000000001</v>
      </c>
      <c r="O34" s="167">
        <v>1129.922</v>
      </c>
      <c r="P34" s="167"/>
      <c r="Q34" s="167"/>
      <c r="R34" s="167"/>
      <c r="S34" s="40"/>
      <c r="T34" s="40"/>
      <c r="U34" s="40"/>
      <c r="V34" s="25">
        <v>0</v>
      </c>
      <c r="W34" s="25">
        <v>0</v>
      </c>
      <c r="X34" s="25">
        <v>0</v>
      </c>
      <c r="Y34" s="167"/>
      <c r="Z34" s="167"/>
      <c r="AA34" s="107"/>
      <c r="AB34" s="291">
        <v>50</v>
      </c>
      <c r="AC34" s="291">
        <v>118.3535</v>
      </c>
      <c r="AD34" s="291">
        <v>4263.6040000000003</v>
      </c>
      <c r="AE34" s="295"/>
      <c r="AF34" s="295"/>
      <c r="AG34" s="295"/>
      <c r="AH34" s="291">
        <v>14</v>
      </c>
      <c r="AI34" s="291">
        <v>0.91110000000000002</v>
      </c>
      <c r="AJ34" s="291">
        <v>494.56799999999998</v>
      </c>
      <c r="AK34" s="295"/>
      <c r="AL34" s="295"/>
      <c r="AM34" s="295"/>
      <c r="AN34" s="291"/>
      <c r="AO34" s="291"/>
      <c r="AP34" s="291"/>
      <c r="AQ34" s="107">
        <v>74</v>
      </c>
      <c r="AR34" s="107">
        <v>135.69749999999999</v>
      </c>
      <c r="AS34" s="107">
        <v>5972.4260000000004</v>
      </c>
      <c r="AT34" s="62" t="s">
        <v>23</v>
      </c>
      <c r="AU34" s="323" t="s">
        <v>45</v>
      </c>
      <c r="AV34" s="21" t="s">
        <v>25</v>
      </c>
      <c r="AW34" s="12"/>
    </row>
    <row r="35" spans="1:49" ht="24" customHeight="1">
      <c r="A35" s="26" t="s">
        <v>27</v>
      </c>
      <c r="B35" s="322"/>
      <c r="C35" s="100" t="s">
        <v>24</v>
      </c>
      <c r="D35" s="23"/>
      <c r="E35" s="23"/>
      <c r="F35" s="23"/>
      <c r="G35" s="23"/>
      <c r="H35" s="23"/>
      <c r="I35" s="23"/>
      <c r="J35" s="114">
        <v>0</v>
      </c>
      <c r="K35" s="114">
        <v>0</v>
      </c>
      <c r="L35" s="114">
        <v>0</v>
      </c>
      <c r="M35" s="210"/>
      <c r="N35" s="210"/>
      <c r="O35" s="210"/>
      <c r="P35" s="210"/>
      <c r="Q35" s="210"/>
      <c r="R35" s="210"/>
      <c r="S35" s="41"/>
      <c r="T35" s="41"/>
      <c r="U35" s="41"/>
      <c r="V35" s="114">
        <v>0</v>
      </c>
      <c r="W35" s="114">
        <v>0</v>
      </c>
      <c r="X35" s="114">
        <v>0</v>
      </c>
      <c r="Y35" s="210"/>
      <c r="Z35" s="210"/>
      <c r="AA35" s="108"/>
      <c r="AB35" s="292"/>
      <c r="AC35" s="292"/>
      <c r="AD35" s="292"/>
      <c r="AE35" s="296"/>
      <c r="AF35" s="296"/>
      <c r="AG35" s="296"/>
      <c r="AH35" s="292"/>
      <c r="AI35" s="292"/>
      <c r="AJ35" s="292"/>
      <c r="AK35" s="296"/>
      <c r="AL35" s="296"/>
      <c r="AM35" s="296"/>
      <c r="AN35" s="292"/>
      <c r="AO35" s="292"/>
      <c r="AP35" s="292"/>
      <c r="AQ35" s="45">
        <v>0</v>
      </c>
      <c r="AR35" s="45">
        <v>0</v>
      </c>
      <c r="AS35" s="45">
        <v>0</v>
      </c>
      <c r="AT35" s="22" t="s">
        <v>24</v>
      </c>
      <c r="AU35" s="324"/>
      <c r="AV35" s="27" t="s">
        <v>27</v>
      </c>
      <c r="AW35" s="12"/>
    </row>
    <row r="36" spans="1:49" ht="24" customHeight="1">
      <c r="A36" s="19" t="s">
        <v>46</v>
      </c>
      <c r="B36" s="321" t="s">
        <v>47</v>
      </c>
      <c r="C36" s="101" t="s">
        <v>23</v>
      </c>
      <c r="D36" s="20"/>
      <c r="E36" s="20"/>
      <c r="F36" s="20"/>
      <c r="G36" s="20"/>
      <c r="H36" s="20"/>
      <c r="I36" s="20"/>
      <c r="J36" s="25">
        <v>0</v>
      </c>
      <c r="K36" s="25">
        <v>0</v>
      </c>
      <c r="L36" s="25">
        <v>0</v>
      </c>
      <c r="M36" s="167"/>
      <c r="N36" s="167"/>
      <c r="O36" s="167"/>
      <c r="P36" s="167"/>
      <c r="Q36" s="167"/>
      <c r="R36" s="167"/>
      <c r="S36" s="40"/>
      <c r="T36" s="40"/>
      <c r="U36" s="40"/>
      <c r="V36" s="25">
        <v>0</v>
      </c>
      <c r="W36" s="25">
        <v>0</v>
      </c>
      <c r="X36" s="25">
        <v>0</v>
      </c>
      <c r="Y36" s="167"/>
      <c r="Z36" s="167"/>
      <c r="AA36" s="107"/>
      <c r="AB36" s="291"/>
      <c r="AC36" s="291"/>
      <c r="AD36" s="291"/>
      <c r="AE36" s="295"/>
      <c r="AF36" s="295"/>
      <c r="AG36" s="295"/>
      <c r="AH36" s="291"/>
      <c r="AI36" s="291"/>
      <c r="AJ36" s="291"/>
      <c r="AK36" s="295"/>
      <c r="AL36" s="295"/>
      <c r="AM36" s="295"/>
      <c r="AN36" s="291"/>
      <c r="AO36" s="291"/>
      <c r="AP36" s="291"/>
      <c r="AQ36" s="107">
        <v>0</v>
      </c>
      <c r="AR36" s="107">
        <v>0</v>
      </c>
      <c r="AS36" s="107">
        <v>0</v>
      </c>
      <c r="AT36" s="32" t="s">
        <v>23</v>
      </c>
      <c r="AU36" s="323" t="s">
        <v>47</v>
      </c>
      <c r="AV36" s="21" t="s">
        <v>46</v>
      </c>
      <c r="AW36" s="12"/>
    </row>
    <row r="37" spans="1:49" ht="24" customHeight="1">
      <c r="A37" s="19" t="s">
        <v>25</v>
      </c>
      <c r="B37" s="322"/>
      <c r="C37" s="100" t="s">
        <v>24</v>
      </c>
      <c r="D37" s="23"/>
      <c r="E37" s="23"/>
      <c r="F37" s="23"/>
      <c r="G37" s="23"/>
      <c r="H37" s="23"/>
      <c r="I37" s="23"/>
      <c r="J37" s="114">
        <v>0</v>
      </c>
      <c r="K37" s="114">
        <v>0</v>
      </c>
      <c r="L37" s="114">
        <v>0</v>
      </c>
      <c r="M37" s="210"/>
      <c r="N37" s="210"/>
      <c r="O37" s="210"/>
      <c r="P37" s="210"/>
      <c r="Q37" s="210"/>
      <c r="R37" s="210"/>
      <c r="S37" s="41"/>
      <c r="T37" s="41"/>
      <c r="U37" s="41"/>
      <c r="V37" s="114">
        <v>0</v>
      </c>
      <c r="W37" s="114">
        <v>0</v>
      </c>
      <c r="X37" s="114">
        <v>0</v>
      </c>
      <c r="Y37" s="210"/>
      <c r="Z37" s="210"/>
      <c r="AA37" s="108"/>
      <c r="AB37" s="292"/>
      <c r="AC37" s="292"/>
      <c r="AD37" s="292"/>
      <c r="AE37" s="296"/>
      <c r="AF37" s="296"/>
      <c r="AG37" s="296"/>
      <c r="AH37" s="292"/>
      <c r="AI37" s="292"/>
      <c r="AJ37" s="292"/>
      <c r="AK37" s="296"/>
      <c r="AL37" s="296"/>
      <c r="AM37" s="296"/>
      <c r="AN37" s="292"/>
      <c r="AO37" s="292"/>
      <c r="AP37" s="292"/>
      <c r="AQ37" s="45">
        <v>0</v>
      </c>
      <c r="AR37" s="45">
        <v>0</v>
      </c>
      <c r="AS37" s="45">
        <v>0</v>
      </c>
      <c r="AT37" s="61" t="s">
        <v>24</v>
      </c>
      <c r="AU37" s="324"/>
      <c r="AV37" s="21" t="s">
        <v>25</v>
      </c>
      <c r="AW37" s="12"/>
    </row>
    <row r="38" spans="1:49" ht="24" customHeight="1">
      <c r="A38" s="19" t="s">
        <v>27</v>
      </c>
      <c r="B38" s="321" t="s">
        <v>48</v>
      </c>
      <c r="C38" s="101" t="s">
        <v>23</v>
      </c>
      <c r="D38" s="20">
        <v>11</v>
      </c>
      <c r="E38" s="20">
        <v>2.6217999999999999</v>
      </c>
      <c r="F38" s="20">
        <v>958.88340027654522</v>
      </c>
      <c r="G38" s="20"/>
      <c r="H38" s="20"/>
      <c r="I38" s="20"/>
      <c r="J38" s="25">
        <v>11</v>
      </c>
      <c r="K38" s="25">
        <v>2.6217999999999999</v>
      </c>
      <c r="L38" s="25">
        <v>958.88340027654522</v>
      </c>
      <c r="M38" s="167"/>
      <c r="N38" s="167"/>
      <c r="O38" s="167"/>
      <c r="P38" s="167"/>
      <c r="Q38" s="167"/>
      <c r="R38" s="167"/>
      <c r="S38" s="40"/>
      <c r="T38" s="40"/>
      <c r="U38" s="40"/>
      <c r="V38" s="25">
        <v>0</v>
      </c>
      <c r="W38" s="25">
        <v>0</v>
      </c>
      <c r="X38" s="25">
        <v>0</v>
      </c>
      <c r="Y38" s="167"/>
      <c r="Z38" s="167"/>
      <c r="AA38" s="107"/>
      <c r="AB38" s="291">
        <v>1</v>
      </c>
      <c r="AC38" s="291">
        <v>2.0899999999999998E-2</v>
      </c>
      <c r="AD38" s="291">
        <v>8.6809999999999992</v>
      </c>
      <c r="AE38" s="295"/>
      <c r="AF38" s="295"/>
      <c r="AG38" s="295"/>
      <c r="AH38" s="291"/>
      <c r="AI38" s="291"/>
      <c r="AJ38" s="291"/>
      <c r="AK38" s="295"/>
      <c r="AL38" s="295"/>
      <c r="AM38" s="295"/>
      <c r="AN38" s="291">
        <v>6</v>
      </c>
      <c r="AO38" s="291">
        <v>0.45589999999999997</v>
      </c>
      <c r="AP38" s="291">
        <v>869.69200000000001</v>
      </c>
      <c r="AQ38" s="107">
        <v>18</v>
      </c>
      <c r="AR38" s="107">
        <v>3.0986000000000002</v>
      </c>
      <c r="AS38" s="107">
        <v>1837.2564002765453</v>
      </c>
      <c r="AT38" s="32" t="s">
        <v>23</v>
      </c>
      <c r="AU38" s="323" t="s">
        <v>48</v>
      </c>
      <c r="AV38" s="21" t="s">
        <v>27</v>
      </c>
      <c r="AW38" s="12"/>
    </row>
    <row r="39" spans="1:49" ht="24" customHeight="1">
      <c r="A39" s="26" t="s">
        <v>49</v>
      </c>
      <c r="B39" s="322"/>
      <c r="C39" s="100" t="s">
        <v>24</v>
      </c>
      <c r="D39" s="23"/>
      <c r="E39" s="23"/>
      <c r="F39" s="23"/>
      <c r="G39" s="23"/>
      <c r="H39" s="23"/>
      <c r="I39" s="23"/>
      <c r="J39" s="114">
        <v>0</v>
      </c>
      <c r="K39" s="114">
        <v>0</v>
      </c>
      <c r="L39" s="114">
        <v>0</v>
      </c>
      <c r="M39" s="210"/>
      <c r="N39" s="210"/>
      <c r="O39" s="210"/>
      <c r="P39" s="210"/>
      <c r="Q39" s="210"/>
      <c r="R39" s="210"/>
      <c r="S39" s="41"/>
      <c r="T39" s="41"/>
      <c r="U39" s="41"/>
      <c r="V39" s="114">
        <v>0</v>
      </c>
      <c r="W39" s="114">
        <v>0</v>
      </c>
      <c r="X39" s="114">
        <v>0</v>
      </c>
      <c r="Y39" s="210"/>
      <c r="Z39" s="210"/>
      <c r="AA39" s="108"/>
      <c r="AB39" s="292"/>
      <c r="AC39" s="292"/>
      <c r="AD39" s="292"/>
      <c r="AE39" s="296"/>
      <c r="AF39" s="296"/>
      <c r="AG39" s="296"/>
      <c r="AH39" s="292"/>
      <c r="AI39" s="292"/>
      <c r="AJ39" s="292"/>
      <c r="AK39" s="296"/>
      <c r="AL39" s="296"/>
      <c r="AM39" s="296"/>
      <c r="AN39" s="292"/>
      <c r="AO39" s="292"/>
      <c r="AP39" s="292"/>
      <c r="AQ39" s="45">
        <v>0</v>
      </c>
      <c r="AR39" s="45">
        <v>0</v>
      </c>
      <c r="AS39" s="45">
        <v>0</v>
      </c>
      <c r="AT39" s="56" t="s">
        <v>24</v>
      </c>
      <c r="AU39" s="324"/>
      <c r="AV39" s="27" t="s">
        <v>49</v>
      </c>
      <c r="AW39" s="12"/>
    </row>
    <row r="40" spans="1:49" ht="24" customHeight="1">
      <c r="A40" s="19"/>
      <c r="B40" s="321" t="s">
        <v>50</v>
      </c>
      <c r="C40" s="101" t="s">
        <v>23</v>
      </c>
      <c r="D40" s="20"/>
      <c r="E40" s="20"/>
      <c r="F40" s="20"/>
      <c r="G40" s="20"/>
      <c r="H40" s="20"/>
      <c r="I40" s="20"/>
      <c r="J40" s="25">
        <v>0</v>
      </c>
      <c r="K40" s="25">
        <v>0</v>
      </c>
      <c r="L40" s="25">
        <v>0</v>
      </c>
      <c r="M40" s="167">
        <v>1</v>
      </c>
      <c r="N40" s="167">
        <v>20.273299999999999</v>
      </c>
      <c r="O40" s="167">
        <v>1080.1610000000001</v>
      </c>
      <c r="P40" s="167"/>
      <c r="Q40" s="167"/>
      <c r="R40" s="167"/>
      <c r="S40" s="40"/>
      <c r="T40" s="40"/>
      <c r="U40" s="40"/>
      <c r="V40" s="25">
        <v>0</v>
      </c>
      <c r="W40" s="25">
        <v>0</v>
      </c>
      <c r="X40" s="25">
        <v>0</v>
      </c>
      <c r="Y40" s="167"/>
      <c r="Z40" s="167"/>
      <c r="AA40" s="107"/>
      <c r="AB40" s="291"/>
      <c r="AC40" s="291"/>
      <c r="AD40" s="291"/>
      <c r="AE40" s="295"/>
      <c r="AF40" s="295"/>
      <c r="AG40" s="295"/>
      <c r="AH40" s="291"/>
      <c r="AI40" s="291"/>
      <c r="AJ40" s="291"/>
      <c r="AK40" s="295"/>
      <c r="AL40" s="295"/>
      <c r="AM40" s="295"/>
      <c r="AN40" s="291"/>
      <c r="AO40" s="291"/>
      <c r="AP40" s="291"/>
      <c r="AQ40" s="107">
        <v>1</v>
      </c>
      <c r="AR40" s="107">
        <v>20.273299999999999</v>
      </c>
      <c r="AS40" s="107">
        <v>1080.1610000000001</v>
      </c>
      <c r="AT40" s="53" t="s">
        <v>23</v>
      </c>
      <c r="AU40" s="323" t="s">
        <v>50</v>
      </c>
      <c r="AV40" s="21"/>
      <c r="AW40" s="12"/>
    </row>
    <row r="41" spans="1:49" ht="24" customHeight="1">
      <c r="A41" s="19" t="s">
        <v>51</v>
      </c>
      <c r="B41" s="322"/>
      <c r="C41" s="100" t="s">
        <v>24</v>
      </c>
      <c r="D41" s="23"/>
      <c r="E41" s="23"/>
      <c r="F41" s="23"/>
      <c r="G41" s="23"/>
      <c r="H41" s="23"/>
      <c r="I41" s="23"/>
      <c r="J41" s="114">
        <v>0</v>
      </c>
      <c r="K41" s="114">
        <v>0</v>
      </c>
      <c r="L41" s="114">
        <v>0</v>
      </c>
      <c r="M41" s="210"/>
      <c r="N41" s="210"/>
      <c r="O41" s="210"/>
      <c r="P41" s="210"/>
      <c r="Q41" s="210"/>
      <c r="R41" s="210"/>
      <c r="S41" s="92"/>
      <c r="T41" s="41"/>
      <c r="U41" s="41"/>
      <c r="V41" s="114">
        <v>0</v>
      </c>
      <c r="W41" s="114">
        <v>0</v>
      </c>
      <c r="X41" s="114">
        <v>0</v>
      </c>
      <c r="Y41" s="210"/>
      <c r="Z41" s="210"/>
      <c r="AA41" s="108"/>
      <c r="AB41" s="292"/>
      <c r="AC41" s="292"/>
      <c r="AD41" s="292"/>
      <c r="AE41" s="296"/>
      <c r="AF41" s="296"/>
      <c r="AG41" s="296"/>
      <c r="AH41" s="292"/>
      <c r="AI41" s="292"/>
      <c r="AJ41" s="292"/>
      <c r="AK41" s="296"/>
      <c r="AL41" s="296"/>
      <c r="AM41" s="296"/>
      <c r="AN41" s="292"/>
      <c r="AO41" s="292"/>
      <c r="AP41" s="292"/>
      <c r="AQ41" s="45">
        <v>0</v>
      </c>
      <c r="AR41" s="45">
        <v>0</v>
      </c>
      <c r="AS41" s="45">
        <v>0</v>
      </c>
      <c r="AT41" s="57" t="s">
        <v>24</v>
      </c>
      <c r="AU41" s="324"/>
      <c r="AV41" s="21" t="s">
        <v>51</v>
      </c>
      <c r="AW41" s="12"/>
    </row>
    <row r="42" spans="1:49" ht="24" customHeight="1">
      <c r="A42" s="19"/>
      <c r="B42" s="321" t="s">
        <v>52</v>
      </c>
      <c r="C42" s="101" t="s">
        <v>23</v>
      </c>
      <c r="D42" s="20"/>
      <c r="E42" s="20"/>
      <c r="F42" s="20"/>
      <c r="G42" s="20"/>
      <c r="H42" s="20"/>
      <c r="I42" s="20"/>
      <c r="J42" s="25">
        <v>0</v>
      </c>
      <c r="K42" s="25">
        <v>0</v>
      </c>
      <c r="L42" s="25">
        <v>0</v>
      </c>
      <c r="M42" s="167">
        <v>20</v>
      </c>
      <c r="N42" s="167">
        <v>478.48740000000004</v>
      </c>
      <c r="O42" s="167">
        <v>258290.753</v>
      </c>
      <c r="P42" s="167"/>
      <c r="Q42" s="167"/>
      <c r="R42" s="167"/>
      <c r="S42" s="109"/>
      <c r="T42" s="40"/>
      <c r="U42" s="40"/>
      <c r="V42" s="25">
        <v>0</v>
      </c>
      <c r="W42" s="25">
        <v>0</v>
      </c>
      <c r="X42" s="25">
        <v>0</v>
      </c>
      <c r="Y42" s="167"/>
      <c r="Z42" s="167"/>
      <c r="AA42" s="107"/>
      <c r="AB42" s="291"/>
      <c r="AC42" s="291"/>
      <c r="AD42" s="291"/>
      <c r="AE42" s="295"/>
      <c r="AF42" s="295"/>
      <c r="AG42" s="295"/>
      <c r="AH42" s="291"/>
      <c r="AI42" s="291"/>
      <c r="AJ42" s="291"/>
      <c r="AK42" s="295"/>
      <c r="AL42" s="295"/>
      <c r="AM42" s="295"/>
      <c r="AN42" s="291"/>
      <c r="AO42" s="291"/>
      <c r="AP42" s="291"/>
      <c r="AQ42" s="107">
        <v>20</v>
      </c>
      <c r="AR42" s="107">
        <v>478.48740000000004</v>
      </c>
      <c r="AS42" s="107">
        <v>258290.753</v>
      </c>
      <c r="AT42" s="32" t="s">
        <v>23</v>
      </c>
      <c r="AU42" s="323" t="s">
        <v>52</v>
      </c>
      <c r="AV42" s="21"/>
      <c r="AW42" s="12"/>
    </row>
    <row r="43" spans="1:49" ht="24" customHeight="1">
      <c r="A43" s="19" t="s">
        <v>53</v>
      </c>
      <c r="B43" s="322"/>
      <c r="C43" s="100" t="s">
        <v>24</v>
      </c>
      <c r="D43" s="23">
        <v>21</v>
      </c>
      <c r="E43" s="23">
        <v>229.98400000000001</v>
      </c>
      <c r="F43" s="23">
        <v>192370.36577548026</v>
      </c>
      <c r="G43" s="23">
        <v>19</v>
      </c>
      <c r="H43" s="23">
        <v>260.29500000000002</v>
      </c>
      <c r="I43" s="23">
        <v>201963.93599999999</v>
      </c>
      <c r="J43" s="114">
        <v>40</v>
      </c>
      <c r="K43" s="114">
        <v>490.279</v>
      </c>
      <c r="L43" s="114">
        <v>394334.30177548027</v>
      </c>
      <c r="M43" s="210">
        <v>7</v>
      </c>
      <c r="N43" s="210">
        <v>122.337</v>
      </c>
      <c r="O43" s="210">
        <v>34616.294999999998</v>
      </c>
      <c r="P43" s="210"/>
      <c r="Q43" s="210"/>
      <c r="R43" s="210"/>
      <c r="S43" s="41"/>
      <c r="T43" s="41"/>
      <c r="U43" s="41"/>
      <c r="V43" s="114">
        <v>0</v>
      </c>
      <c r="W43" s="114">
        <v>0</v>
      </c>
      <c r="X43" s="114">
        <v>0</v>
      </c>
      <c r="Y43" s="210"/>
      <c r="Z43" s="210"/>
      <c r="AA43" s="108"/>
      <c r="AB43" s="292"/>
      <c r="AC43" s="292"/>
      <c r="AD43" s="292"/>
      <c r="AE43" s="296"/>
      <c r="AF43" s="296"/>
      <c r="AG43" s="296"/>
      <c r="AH43" s="292"/>
      <c r="AI43" s="292"/>
      <c r="AJ43" s="292"/>
      <c r="AK43" s="296"/>
      <c r="AL43" s="296"/>
      <c r="AM43" s="296"/>
      <c r="AN43" s="292"/>
      <c r="AO43" s="292"/>
      <c r="AP43" s="292"/>
      <c r="AQ43" s="45">
        <v>47</v>
      </c>
      <c r="AR43" s="45">
        <v>612.61599999999999</v>
      </c>
      <c r="AS43" s="45">
        <v>428950.59677548026</v>
      </c>
      <c r="AT43" s="61" t="s">
        <v>24</v>
      </c>
      <c r="AU43" s="324"/>
      <c r="AV43" s="21" t="s">
        <v>53</v>
      </c>
      <c r="AW43" s="12"/>
    </row>
    <row r="44" spans="1:49" ht="24" customHeight="1">
      <c r="A44" s="19"/>
      <c r="B44" s="321" t="s">
        <v>54</v>
      </c>
      <c r="C44" s="101" t="s">
        <v>23</v>
      </c>
      <c r="D44" s="20"/>
      <c r="E44" s="20"/>
      <c r="F44" s="20"/>
      <c r="G44" s="20"/>
      <c r="H44" s="20"/>
      <c r="I44" s="20"/>
      <c r="J44" s="25">
        <v>0</v>
      </c>
      <c r="K44" s="25">
        <v>0</v>
      </c>
      <c r="L44" s="25">
        <v>0</v>
      </c>
      <c r="M44" s="167">
        <v>54</v>
      </c>
      <c r="N44" s="167">
        <v>3.0191999999999997</v>
      </c>
      <c r="O44" s="167">
        <v>1175.289</v>
      </c>
      <c r="P44" s="167"/>
      <c r="Q44" s="167"/>
      <c r="R44" s="167"/>
      <c r="S44" s="40"/>
      <c r="T44" s="40"/>
      <c r="U44" s="40"/>
      <c r="V44" s="25">
        <v>0</v>
      </c>
      <c r="W44" s="25">
        <v>0</v>
      </c>
      <c r="X44" s="25">
        <v>0</v>
      </c>
      <c r="Y44" s="167"/>
      <c r="Z44" s="167"/>
      <c r="AA44" s="107"/>
      <c r="AB44" s="291"/>
      <c r="AC44" s="291"/>
      <c r="AD44" s="291"/>
      <c r="AE44" s="295"/>
      <c r="AF44" s="295"/>
      <c r="AG44" s="295"/>
      <c r="AH44" s="291"/>
      <c r="AI44" s="291"/>
      <c r="AJ44" s="291"/>
      <c r="AK44" s="295"/>
      <c r="AL44" s="295"/>
      <c r="AM44" s="295"/>
      <c r="AN44" s="291"/>
      <c r="AO44" s="291"/>
      <c r="AP44" s="291"/>
      <c r="AQ44" s="107">
        <v>54</v>
      </c>
      <c r="AR44" s="107">
        <v>3.0191999999999997</v>
      </c>
      <c r="AS44" s="107">
        <v>1175.289</v>
      </c>
      <c r="AT44" s="62" t="s">
        <v>23</v>
      </c>
      <c r="AU44" s="323" t="s">
        <v>54</v>
      </c>
      <c r="AV44" s="21"/>
      <c r="AW44" s="12"/>
    </row>
    <row r="45" spans="1:49" ht="24" customHeight="1">
      <c r="A45" s="19" t="s">
        <v>27</v>
      </c>
      <c r="B45" s="322"/>
      <c r="C45" s="100" t="s">
        <v>24</v>
      </c>
      <c r="D45" s="23"/>
      <c r="E45" s="23"/>
      <c r="F45" s="23"/>
      <c r="G45" s="23"/>
      <c r="H45" s="23"/>
      <c r="I45" s="23"/>
      <c r="J45" s="114">
        <v>0</v>
      </c>
      <c r="K45" s="114">
        <v>0</v>
      </c>
      <c r="L45" s="114">
        <v>0</v>
      </c>
      <c r="M45" s="210">
        <v>1</v>
      </c>
      <c r="N45" s="210">
        <v>0</v>
      </c>
      <c r="O45" s="210">
        <v>2.3759999999999999</v>
      </c>
      <c r="P45" s="210"/>
      <c r="Q45" s="210"/>
      <c r="R45" s="210"/>
      <c r="S45" s="41"/>
      <c r="T45" s="41"/>
      <c r="U45" s="41"/>
      <c r="V45" s="114">
        <v>0</v>
      </c>
      <c r="W45" s="114">
        <v>0</v>
      </c>
      <c r="X45" s="114">
        <v>0</v>
      </c>
      <c r="Y45" s="210"/>
      <c r="Z45" s="210"/>
      <c r="AA45" s="108"/>
      <c r="AB45" s="292"/>
      <c r="AC45" s="292"/>
      <c r="AD45" s="292"/>
      <c r="AE45" s="296"/>
      <c r="AF45" s="296"/>
      <c r="AG45" s="296"/>
      <c r="AH45" s="292"/>
      <c r="AI45" s="292"/>
      <c r="AJ45" s="292"/>
      <c r="AK45" s="296"/>
      <c r="AL45" s="296"/>
      <c r="AM45" s="296"/>
      <c r="AN45" s="292"/>
      <c r="AO45" s="292"/>
      <c r="AP45" s="292"/>
      <c r="AQ45" s="45">
        <v>1</v>
      </c>
      <c r="AR45" s="45">
        <v>0</v>
      </c>
      <c r="AS45" s="45">
        <v>2.3759999999999999</v>
      </c>
      <c r="AT45" s="57" t="s">
        <v>24</v>
      </c>
      <c r="AU45" s="324"/>
      <c r="AV45" s="29" t="s">
        <v>27</v>
      </c>
      <c r="AW45" s="12"/>
    </row>
    <row r="46" spans="1:49" ht="24" customHeight="1">
      <c r="A46" s="19"/>
      <c r="B46" s="321" t="s">
        <v>55</v>
      </c>
      <c r="C46" s="101" t="s">
        <v>23</v>
      </c>
      <c r="D46" s="20"/>
      <c r="E46" s="20"/>
      <c r="F46" s="20"/>
      <c r="G46" s="20"/>
      <c r="H46" s="20"/>
      <c r="I46" s="20"/>
      <c r="J46" s="25">
        <v>0</v>
      </c>
      <c r="K46" s="25">
        <v>0</v>
      </c>
      <c r="L46" s="25">
        <v>0</v>
      </c>
      <c r="M46" s="167"/>
      <c r="N46" s="167"/>
      <c r="O46" s="167"/>
      <c r="P46" s="167"/>
      <c r="Q46" s="167"/>
      <c r="R46" s="167"/>
      <c r="S46" s="40"/>
      <c r="T46" s="40"/>
      <c r="U46" s="40"/>
      <c r="V46" s="25">
        <v>0</v>
      </c>
      <c r="W46" s="25">
        <v>0</v>
      </c>
      <c r="X46" s="25">
        <v>0</v>
      </c>
      <c r="Y46" s="167"/>
      <c r="Z46" s="167"/>
      <c r="AA46" s="107"/>
      <c r="AB46" s="291"/>
      <c r="AC46" s="291"/>
      <c r="AD46" s="291"/>
      <c r="AE46" s="295"/>
      <c r="AF46" s="295"/>
      <c r="AG46" s="295"/>
      <c r="AH46" s="291"/>
      <c r="AI46" s="291"/>
      <c r="AJ46" s="291"/>
      <c r="AK46" s="295"/>
      <c r="AL46" s="295"/>
      <c r="AM46" s="295"/>
      <c r="AN46" s="291"/>
      <c r="AO46" s="291"/>
      <c r="AP46" s="291"/>
      <c r="AQ46" s="107">
        <v>0</v>
      </c>
      <c r="AR46" s="107">
        <v>0</v>
      </c>
      <c r="AS46" s="107">
        <v>0</v>
      </c>
      <c r="AT46" s="32" t="s">
        <v>23</v>
      </c>
      <c r="AU46" s="323" t="s">
        <v>55</v>
      </c>
      <c r="AV46" s="29"/>
      <c r="AW46" s="12"/>
    </row>
    <row r="47" spans="1:49" ht="24" customHeight="1">
      <c r="A47" s="26"/>
      <c r="B47" s="322"/>
      <c r="C47" s="100" t="s">
        <v>24</v>
      </c>
      <c r="D47" s="23"/>
      <c r="E47" s="23"/>
      <c r="F47" s="23"/>
      <c r="G47" s="23"/>
      <c r="H47" s="23"/>
      <c r="I47" s="23"/>
      <c r="J47" s="114">
        <v>0</v>
      </c>
      <c r="K47" s="114">
        <v>0</v>
      </c>
      <c r="L47" s="114">
        <v>0</v>
      </c>
      <c r="M47" s="210"/>
      <c r="N47" s="210"/>
      <c r="O47" s="210"/>
      <c r="P47" s="210"/>
      <c r="Q47" s="210"/>
      <c r="R47" s="210"/>
      <c r="S47" s="41"/>
      <c r="T47" s="41"/>
      <c r="U47" s="41"/>
      <c r="V47" s="114">
        <v>0</v>
      </c>
      <c r="W47" s="114">
        <v>0</v>
      </c>
      <c r="X47" s="114">
        <v>0</v>
      </c>
      <c r="Y47" s="210"/>
      <c r="Z47" s="210"/>
      <c r="AA47" s="108"/>
      <c r="AB47" s="292"/>
      <c r="AC47" s="292"/>
      <c r="AD47" s="292"/>
      <c r="AE47" s="296"/>
      <c r="AF47" s="296"/>
      <c r="AG47" s="296"/>
      <c r="AH47" s="292"/>
      <c r="AI47" s="292"/>
      <c r="AJ47" s="292"/>
      <c r="AK47" s="296"/>
      <c r="AL47" s="296"/>
      <c r="AM47" s="296"/>
      <c r="AN47" s="292"/>
      <c r="AO47" s="292"/>
      <c r="AP47" s="292"/>
      <c r="AQ47" s="45">
        <v>0</v>
      </c>
      <c r="AR47" s="45">
        <v>0</v>
      </c>
      <c r="AS47" s="45">
        <v>0</v>
      </c>
      <c r="AT47" s="56" t="s">
        <v>24</v>
      </c>
      <c r="AU47" s="324"/>
      <c r="AV47" s="30"/>
      <c r="AW47" s="12"/>
    </row>
    <row r="48" spans="1:49" ht="24" customHeight="1">
      <c r="A48" s="19"/>
      <c r="B48" s="321" t="s">
        <v>56</v>
      </c>
      <c r="C48" s="101" t="s">
        <v>23</v>
      </c>
      <c r="D48" s="20"/>
      <c r="E48" s="20"/>
      <c r="F48" s="20"/>
      <c r="G48" s="20"/>
      <c r="H48" s="20"/>
      <c r="I48" s="20"/>
      <c r="J48" s="25">
        <v>0</v>
      </c>
      <c r="K48" s="25">
        <v>0</v>
      </c>
      <c r="L48" s="25">
        <v>0</v>
      </c>
      <c r="M48" s="167">
        <v>28</v>
      </c>
      <c r="N48" s="167">
        <v>1.2870999999999999</v>
      </c>
      <c r="O48" s="167">
        <v>2240.5430000000001</v>
      </c>
      <c r="P48" s="167">
        <v>11</v>
      </c>
      <c r="Q48" s="167">
        <v>0.14000000000000001</v>
      </c>
      <c r="R48" s="167">
        <v>245.7</v>
      </c>
      <c r="S48" s="110"/>
      <c r="T48" s="40"/>
      <c r="U48" s="40"/>
      <c r="V48" s="25">
        <v>11</v>
      </c>
      <c r="W48" s="25">
        <v>0.14000000000000001</v>
      </c>
      <c r="X48" s="25">
        <v>245.7</v>
      </c>
      <c r="Y48" s="167"/>
      <c r="Z48" s="167"/>
      <c r="AA48" s="107"/>
      <c r="AB48" s="291"/>
      <c r="AC48" s="291"/>
      <c r="AD48" s="291"/>
      <c r="AE48" s="295"/>
      <c r="AF48" s="295"/>
      <c r="AG48" s="295"/>
      <c r="AH48" s="291"/>
      <c r="AI48" s="291"/>
      <c r="AJ48" s="291"/>
      <c r="AK48" s="295"/>
      <c r="AL48" s="295"/>
      <c r="AM48" s="295"/>
      <c r="AN48" s="291"/>
      <c r="AO48" s="291"/>
      <c r="AP48" s="291"/>
      <c r="AQ48" s="107">
        <v>39</v>
      </c>
      <c r="AR48" s="107">
        <v>1.4270999999999998</v>
      </c>
      <c r="AS48" s="107">
        <v>2486.2429999999999</v>
      </c>
      <c r="AT48" s="32" t="s">
        <v>23</v>
      </c>
      <c r="AU48" s="323" t="s">
        <v>56</v>
      </c>
      <c r="AV48" s="29"/>
      <c r="AW48" s="12"/>
    </row>
    <row r="49" spans="1:49" ht="24" customHeight="1">
      <c r="A49" s="19" t="s">
        <v>57</v>
      </c>
      <c r="B49" s="322"/>
      <c r="C49" s="100" t="s">
        <v>24</v>
      </c>
      <c r="D49" s="23"/>
      <c r="E49" s="23"/>
      <c r="F49" s="23"/>
      <c r="G49" s="23"/>
      <c r="H49" s="23"/>
      <c r="I49" s="23"/>
      <c r="J49" s="114">
        <v>0</v>
      </c>
      <c r="K49" s="114">
        <v>0</v>
      </c>
      <c r="L49" s="114">
        <v>0</v>
      </c>
      <c r="M49" s="210">
        <v>8</v>
      </c>
      <c r="N49" s="210">
        <v>0.65</v>
      </c>
      <c r="O49" s="210">
        <v>964.88199999999995</v>
      </c>
      <c r="P49" s="210"/>
      <c r="Q49" s="210"/>
      <c r="R49" s="210"/>
      <c r="S49" s="41"/>
      <c r="T49" s="41"/>
      <c r="U49" s="41"/>
      <c r="V49" s="114">
        <v>0</v>
      </c>
      <c r="W49" s="114">
        <v>0</v>
      </c>
      <c r="X49" s="114">
        <v>0</v>
      </c>
      <c r="Y49" s="210"/>
      <c r="Z49" s="210"/>
      <c r="AA49" s="108"/>
      <c r="AB49" s="292"/>
      <c r="AC49" s="292"/>
      <c r="AD49" s="292"/>
      <c r="AE49" s="296"/>
      <c r="AF49" s="296"/>
      <c r="AG49" s="296"/>
      <c r="AH49" s="292"/>
      <c r="AI49" s="292"/>
      <c r="AJ49" s="292"/>
      <c r="AK49" s="296"/>
      <c r="AL49" s="296"/>
      <c r="AM49" s="296"/>
      <c r="AN49" s="292"/>
      <c r="AO49" s="292"/>
      <c r="AP49" s="292"/>
      <c r="AQ49" s="45">
        <v>8</v>
      </c>
      <c r="AR49" s="45">
        <v>0.65</v>
      </c>
      <c r="AS49" s="45">
        <v>964.88199999999995</v>
      </c>
      <c r="AT49" s="61" t="s">
        <v>24</v>
      </c>
      <c r="AU49" s="324"/>
      <c r="AV49" s="29" t="s">
        <v>57</v>
      </c>
      <c r="AW49" s="12"/>
    </row>
    <row r="50" spans="1:49" ht="24" customHeight="1">
      <c r="A50" s="19"/>
      <c r="B50" s="321" t="s">
        <v>58</v>
      </c>
      <c r="C50" s="101" t="s">
        <v>23</v>
      </c>
      <c r="D50" s="20">
        <v>2</v>
      </c>
      <c r="E50" s="20">
        <v>364.54700000000003</v>
      </c>
      <c r="F50" s="20">
        <v>94903.518267370484</v>
      </c>
      <c r="G50" s="20"/>
      <c r="H50" s="20"/>
      <c r="I50" s="20"/>
      <c r="J50" s="25">
        <v>2</v>
      </c>
      <c r="K50" s="25">
        <v>364.54700000000003</v>
      </c>
      <c r="L50" s="25">
        <v>94903.518267370484</v>
      </c>
      <c r="M50" s="167"/>
      <c r="N50" s="167"/>
      <c r="O50" s="167"/>
      <c r="P50" s="167"/>
      <c r="Q50" s="167"/>
      <c r="R50" s="167"/>
      <c r="S50" s="110"/>
      <c r="T50" s="40"/>
      <c r="U50" s="40"/>
      <c r="V50" s="25">
        <v>0</v>
      </c>
      <c r="W50" s="25">
        <v>0</v>
      </c>
      <c r="X50" s="25">
        <v>0</v>
      </c>
      <c r="Y50" s="167"/>
      <c r="Z50" s="167"/>
      <c r="AA50" s="107"/>
      <c r="AB50" s="291"/>
      <c r="AC50" s="291"/>
      <c r="AD50" s="291"/>
      <c r="AE50" s="295"/>
      <c r="AF50" s="295"/>
      <c r="AG50" s="295"/>
      <c r="AH50" s="291"/>
      <c r="AI50" s="291"/>
      <c r="AJ50" s="291"/>
      <c r="AK50" s="295"/>
      <c r="AL50" s="295"/>
      <c r="AM50" s="295"/>
      <c r="AN50" s="291"/>
      <c r="AO50" s="291"/>
      <c r="AP50" s="291"/>
      <c r="AQ50" s="107">
        <v>2</v>
      </c>
      <c r="AR50" s="107">
        <v>364.54700000000003</v>
      </c>
      <c r="AS50" s="107">
        <v>94903.518267370484</v>
      </c>
      <c r="AT50" s="32" t="s">
        <v>23</v>
      </c>
      <c r="AU50" s="323" t="s">
        <v>58</v>
      </c>
      <c r="AV50" s="28"/>
      <c r="AW50" s="12"/>
    </row>
    <row r="51" spans="1:49" ht="24" customHeight="1">
      <c r="A51" s="19"/>
      <c r="B51" s="322"/>
      <c r="C51" s="100" t="s">
        <v>24</v>
      </c>
      <c r="D51" s="23"/>
      <c r="E51" s="23"/>
      <c r="F51" s="23"/>
      <c r="G51" s="23"/>
      <c r="H51" s="23"/>
      <c r="I51" s="23"/>
      <c r="J51" s="114">
        <v>0</v>
      </c>
      <c r="K51" s="114">
        <v>0</v>
      </c>
      <c r="L51" s="114">
        <v>0</v>
      </c>
      <c r="M51" s="210"/>
      <c r="N51" s="210"/>
      <c r="O51" s="210"/>
      <c r="P51" s="210"/>
      <c r="Q51" s="210"/>
      <c r="R51" s="210"/>
      <c r="S51" s="41"/>
      <c r="T51" s="41"/>
      <c r="U51" s="41"/>
      <c r="V51" s="114">
        <v>0</v>
      </c>
      <c r="W51" s="114">
        <v>0</v>
      </c>
      <c r="X51" s="114">
        <v>0</v>
      </c>
      <c r="Y51" s="210"/>
      <c r="Z51" s="210"/>
      <c r="AA51" s="108"/>
      <c r="AB51" s="292"/>
      <c r="AC51" s="292"/>
      <c r="AD51" s="292"/>
      <c r="AE51" s="296"/>
      <c r="AF51" s="296"/>
      <c r="AG51" s="296"/>
      <c r="AH51" s="292"/>
      <c r="AI51" s="292"/>
      <c r="AJ51" s="292"/>
      <c r="AK51" s="296"/>
      <c r="AL51" s="296"/>
      <c r="AM51" s="296"/>
      <c r="AN51" s="292"/>
      <c r="AO51" s="292"/>
      <c r="AP51" s="292"/>
      <c r="AQ51" s="45">
        <v>0</v>
      </c>
      <c r="AR51" s="45">
        <v>0</v>
      </c>
      <c r="AS51" s="45">
        <v>0</v>
      </c>
      <c r="AT51" s="61" t="s">
        <v>24</v>
      </c>
      <c r="AU51" s="324"/>
      <c r="AV51" s="29"/>
      <c r="AW51" s="12"/>
    </row>
    <row r="52" spans="1:49" ht="24" customHeight="1">
      <c r="A52" s="19"/>
      <c r="B52" s="321" t="s">
        <v>59</v>
      </c>
      <c r="C52" s="101" t="s">
        <v>23</v>
      </c>
      <c r="D52" s="20"/>
      <c r="E52" s="20"/>
      <c r="F52" s="20"/>
      <c r="G52" s="20"/>
      <c r="H52" s="20"/>
      <c r="I52" s="20"/>
      <c r="J52" s="25">
        <v>0</v>
      </c>
      <c r="K52" s="25">
        <v>0</v>
      </c>
      <c r="L52" s="25">
        <v>0</v>
      </c>
      <c r="M52" s="167"/>
      <c r="N52" s="167"/>
      <c r="O52" s="167"/>
      <c r="P52" s="167"/>
      <c r="Q52" s="167"/>
      <c r="R52" s="167"/>
      <c r="S52" s="110"/>
      <c r="T52" s="40"/>
      <c r="U52" s="40"/>
      <c r="V52" s="25">
        <v>0</v>
      </c>
      <c r="W52" s="25">
        <v>0</v>
      </c>
      <c r="X52" s="25">
        <v>0</v>
      </c>
      <c r="Y52" s="167"/>
      <c r="Z52" s="167"/>
      <c r="AA52" s="107"/>
      <c r="AB52" s="291"/>
      <c r="AC52" s="291"/>
      <c r="AD52" s="291"/>
      <c r="AE52" s="295"/>
      <c r="AF52" s="295"/>
      <c r="AG52" s="295"/>
      <c r="AH52" s="291"/>
      <c r="AI52" s="291"/>
      <c r="AJ52" s="291"/>
      <c r="AK52" s="295"/>
      <c r="AL52" s="295"/>
      <c r="AM52" s="295"/>
      <c r="AN52" s="291"/>
      <c r="AO52" s="291"/>
      <c r="AP52" s="291"/>
      <c r="AQ52" s="107">
        <v>0</v>
      </c>
      <c r="AR52" s="107">
        <v>0</v>
      </c>
      <c r="AS52" s="107">
        <v>0</v>
      </c>
      <c r="AT52" s="32" t="s">
        <v>23</v>
      </c>
      <c r="AU52" s="323" t="s">
        <v>59</v>
      </c>
      <c r="AV52" s="29"/>
      <c r="AW52" s="12"/>
    </row>
    <row r="53" spans="1:49" ht="24" customHeight="1">
      <c r="A53" s="19" t="s">
        <v>27</v>
      </c>
      <c r="B53" s="322"/>
      <c r="C53" s="100" t="s">
        <v>24</v>
      </c>
      <c r="D53" s="23"/>
      <c r="E53" s="23"/>
      <c r="F53" s="23"/>
      <c r="G53" s="23"/>
      <c r="H53" s="23"/>
      <c r="I53" s="23"/>
      <c r="J53" s="114">
        <v>0</v>
      </c>
      <c r="K53" s="114">
        <v>0</v>
      </c>
      <c r="L53" s="114">
        <v>0</v>
      </c>
      <c r="M53" s="210"/>
      <c r="N53" s="210"/>
      <c r="O53" s="210"/>
      <c r="P53" s="210"/>
      <c r="Q53" s="210"/>
      <c r="R53" s="210"/>
      <c r="S53" s="41"/>
      <c r="T53" s="41"/>
      <c r="U53" s="41"/>
      <c r="V53" s="114">
        <v>0</v>
      </c>
      <c r="W53" s="114">
        <v>0</v>
      </c>
      <c r="X53" s="114">
        <v>0</v>
      </c>
      <c r="Y53" s="210"/>
      <c r="Z53" s="210"/>
      <c r="AA53" s="108"/>
      <c r="AB53" s="292"/>
      <c r="AC53" s="292"/>
      <c r="AD53" s="292"/>
      <c r="AE53" s="296"/>
      <c r="AF53" s="296"/>
      <c r="AG53" s="296"/>
      <c r="AH53" s="292"/>
      <c r="AI53" s="292"/>
      <c r="AJ53" s="292"/>
      <c r="AK53" s="296"/>
      <c r="AL53" s="296"/>
      <c r="AM53" s="296"/>
      <c r="AN53" s="292"/>
      <c r="AO53" s="292"/>
      <c r="AP53" s="292"/>
      <c r="AQ53" s="45">
        <v>0</v>
      </c>
      <c r="AR53" s="45">
        <v>0</v>
      </c>
      <c r="AS53" s="45">
        <v>0</v>
      </c>
      <c r="AT53" s="61" t="s">
        <v>24</v>
      </c>
      <c r="AU53" s="324"/>
      <c r="AV53" s="29" t="s">
        <v>27</v>
      </c>
      <c r="AW53" s="12"/>
    </row>
    <row r="54" spans="1:49" ht="24" customHeight="1">
      <c r="A54" s="19"/>
      <c r="B54" s="321" t="s">
        <v>60</v>
      </c>
      <c r="C54" s="101" t="s">
        <v>23</v>
      </c>
      <c r="D54" s="20"/>
      <c r="E54" s="20"/>
      <c r="F54" s="20"/>
      <c r="G54" s="20"/>
      <c r="H54" s="20"/>
      <c r="I54" s="20"/>
      <c r="J54" s="25">
        <v>0</v>
      </c>
      <c r="K54" s="25">
        <v>0</v>
      </c>
      <c r="L54" s="25">
        <v>0</v>
      </c>
      <c r="M54" s="167"/>
      <c r="N54" s="167"/>
      <c r="O54" s="167"/>
      <c r="P54" s="167"/>
      <c r="Q54" s="167"/>
      <c r="R54" s="167"/>
      <c r="S54" s="110"/>
      <c r="T54" s="40"/>
      <c r="U54" s="40"/>
      <c r="V54" s="25">
        <v>0</v>
      </c>
      <c r="W54" s="25">
        <v>0</v>
      </c>
      <c r="X54" s="25">
        <v>0</v>
      </c>
      <c r="Y54" s="167"/>
      <c r="Z54" s="167"/>
      <c r="AA54" s="107"/>
      <c r="AB54" s="291">
        <v>1</v>
      </c>
      <c r="AC54" s="291">
        <v>2.5000000000000001E-2</v>
      </c>
      <c r="AD54" s="291">
        <v>24.192</v>
      </c>
      <c r="AE54" s="295"/>
      <c r="AF54" s="295"/>
      <c r="AG54" s="295"/>
      <c r="AH54" s="291"/>
      <c r="AI54" s="291"/>
      <c r="AJ54" s="291"/>
      <c r="AK54" s="295">
        <v>7</v>
      </c>
      <c r="AL54" s="295">
        <v>0.1447</v>
      </c>
      <c r="AM54" s="295">
        <v>150.22900000000001</v>
      </c>
      <c r="AN54" s="291">
        <v>3</v>
      </c>
      <c r="AO54" s="291">
        <v>9.3700000000000006E-2</v>
      </c>
      <c r="AP54" s="291">
        <v>86.8</v>
      </c>
      <c r="AQ54" s="107">
        <v>11</v>
      </c>
      <c r="AR54" s="107">
        <v>0.26339999999999997</v>
      </c>
      <c r="AS54" s="107">
        <v>261.221</v>
      </c>
      <c r="AT54" s="62" t="s">
        <v>23</v>
      </c>
      <c r="AU54" s="323" t="s">
        <v>60</v>
      </c>
      <c r="AV54" s="21"/>
      <c r="AW54" s="12"/>
    </row>
    <row r="55" spans="1:49" ht="24" customHeight="1">
      <c r="A55" s="26"/>
      <c r="B55" s="322"/>
      <c r="C55" s="100" t="s">
        <v>24</v>
      </c>
      <c r="D55" s="23"/>
      <c r="E55" s="23"/>
      <c r="F55" s="23"/>
      <c r="G55" s="23"/>
      <c r="H55" s="23"/>
      <c r="I55" s="23"/>
      <c r="J55" s="114">
        <v>0</v>
      </c>
      <c r="K55" s="114">
        <v>0</v>
      </c>
      <c r="L55" s="114">
        <v>0</v>
      </c>
      <c r="M55" s="210"/>
      <c r="N55" s="210"/>
      <c r="O55" s="210"/>
      <c r="P55" s="210"/>
      <c r="Q55" s="210"/>
      <c r="R55" s="210"/>
      <c r="S55" s="41"/>
      <c r="T55" s="41"/>
      <c r="U55" s="41"/>
      <c r="V55" s="114">
        <v>0</v>
      </c>
      <c r="W55" s="114">
        <v>0</v>
      </c>
      <c r="X55" s="114">
        <v>0</v>
      </c>
      <c r="Y55" s="210"/>
      <c r="Z55" s="210"/>
      <c r="AA55" s="108"/>
      <c r="AB55" s="292"/>
      <c r="AC55" s="292"/>
      <c r="AD55" s="292"/>
      <c r="AE55" s="296"/>
      <c r="AF55" s="296"/>
      <c r="AG55" s="296"/>
      <c r="AH55" s="292"/>
      <c r="AI55" s="292"/>
      <c r="AJ55" s="292"/>
      <c r="AK55" s="296"/>
      <c r="AL55" s="296"/>
      <c r="AM55" s="296"/>
      <c r="AN55" s="292"/>
      <c r="AO55" s="292"/>
      <c r="AP55" s="292"/>
      <c r="AQ55" s="45">
        <v>0</v>
      </c>
      <c r="AR55" s="45">
        <v>0</v>
      </c>
      <c r="AS55" s="45">
        <v>0</v>
      </c>
      <c r="AT55" s="22" t="s">
        <v>24</v>
      </c>
      <c r="AU55" s="324"/>
      <c r="AV55" s="27"/>
      <c r="AW55" s="12"/>
    </row>
    <row r="56" spans="1:49" ht="24" customHeight="1">
      <c r="A56" s="333" t="s">
        <v>61</v>
      </c>
      <c r="B56" s="323" t="s">
        <v>62</v>
      </c>
      <c r="C56" s="101" t="s">
        <v>23</v>
      </c>
      <c r="D56" s="20"/>
      <c r="E56" s="20"/>
      <c r="F56" s="20"/>
      <c r="G56" s="20"/>
      <c r="H56" s="20"/>
      <c r="I56" s="20"/>
      <c r="J56" s="25">
        <v>0</v>
      </c>
      <c r="K56" s="25">
        <v>0</v>
      </c>
      <c r="L56" s="25">
        <v>0</v>
      </c>
      <c r="M56" s="167">
        <v>1</v>
      </c>
      <c r="N56" s="167">
        <v>0.106</v>
      </c>
      <c r="O56" s="167">
        <v>19.462</v>
      </c>
      <c r="P56" s="167"/>
      <c r="Q56" s="167"/>
      <c r="R56" s="167"/>
      <c r="S56" s="110"/>
      <c r="T56" s="40"/>
      <c r="U56" s="40"/>
      <c r="V56" s="25">
        <v>0</v>
      </c>
      <c r="W56" s="25">
        <v>0</v>
      </c>
      <c r="X56" s="25">
        <v>0</v>
      </c>
      <c r="Y56" s="167"/>
      <c r="Z56" s="167"/>
      <c r="AA56" s="107"/>
      <c r="AB56" s="291"/>
      <c r="AC56" s="291"/>
      <c r="AD56" s="291"/>
      <c r="AE56" s="295"/>
      <c r="AF56" s="295"/>
      <c r="AG56" s="295"/>
      <c r="AH56" s="291"/>
      <c r="AI56" s="291"/>
      <c r="AJ56" s="291"/>
      <c r="AK56" s="295"/>
      <c r="AL56" s="295"/>
      <c r="AM56" s="295"/>
      <c r="AN56" s="291"/>
      <c r="AO56" s="291"/>
      <c r="AP56" s="291"/>
      <c r="AQ56" s="107">
        <v>1</v>
      </c>
      <c r="AR56" s="107">
        <v>0.106</v>
      </c>
      <c r="AS56" s="107">
        <v>19.462</v>
      </c>
      <c r="AT56" s="31" t="s">
        <v>23</v>
      </c>
      <c r="AU56" s="335" t="s">
        <v>63</v>
      </c>
      <c r="AV56" s="336" t="s">
        <v>64</v>
      </c>
      <c r="AW56" s="12"/>
    </row>
    <row r="57" spans="1:49" ht="24" customHeight="1">
      <c r="A57" s="334"/>
      <c r="B57" s="324"/>
      <c r="C57" s="100" t="s">
        <v>24</v>
      </c>
      <c r="D57" s="23"/>
      <c r="E57" s="23"/>
      <c r="F57" s="23"/>
      <c r="G57" s="23"/>
      <c r="H57" s="23"/>
      <c r="I57" s="23"/>
      <c r="J57" s="114">
        <v>0</v>
      </c>
      <c r="K57" s="114">
        <v>0</v>
      </c>
      <c r="L57" s="114">
        <v>0</v>
      </c>
      <c r="M57" s="210"/>
      <c r="N57" s="210"/>
      <c r="O57" s="210"/>
      <c r="P57" s="210"/>
      <c r="Q57" s="210"/>
      <c r="R57" s="210"/>
      <c r="S57" s="41"/>
      <c r="T57" s="41"/>
      <c r="U57" s="41"/>
      <c r="V57" s="114">
        <v>0</v>
      </c>
      <c r="W57" s="114">
        <v>0</v>
      </c>
      <c r="X57" s="114">
        <v>0</v>
      </c>
      <c r="Y57" s="210"/>
      <c r="Z57" s="210"/>
      <c r="AA57" s="108"/>
      <c r="AB57" s="292"/>
      <c r="AC57" s="292"/>
      <c r="AD57" s="292"/>
      <c r="AE57" s="296"/>
      <c r="AF57" s="296"/>
      <c r="AG57" s="296"/>
      <c r="AH57" s="292"/>
      <c r="AI57" s="292"/>
      <c r="AJ57" s="292"/>
      <c r="AK57" s="296"/>
      <c r="AL57" s="296"/>
      <c r="AM57" s="296"/>
      <c r="AN57" s="292"/>
      <c r="AO57" s="292"/>
      <c r="AP57" s="292"/>
      <c r="AQ57" s="45">
        <v>0</v>
      </c>
      <c r="AR57" s="45">
        <v>0</v>
      </c>
      <c r="AS57" s="45">
        <v>0</v>
      </c>
      <c r="AT57" s="22" t="s">
        <v>24</v>
      </c>
      <c r="AU57" s="337"/>
      <c r="AV57" s="338"/>
      <c r="AW57" s="12"/>
    </row>
    <row r="58" spans="1:49" ht="24" customHeight="1">
      <c r="A58" s="7" t="s">
        <v>64</v>
      </c>
      <c r="C58" s="102" t="s">
        <v>23</v>
      </c>
      <c r="D58" s="168"/>
      <c r="E58" s="33"/>
      <c r="F58" s="169"/>
      <c r="G58" s="168"/>
      <c r="H58" s="33"/>
      <c r="I58" s="169"/>
      <c r="J58" s="25">
        <v>0</v>
      </c>
      <c r="K58" s="25">
        <v>0</v>
      </c>
      <c r="L58" s="25">
        <v>0</v>
      </c>
      <c r="M58" s="211">
        <v>1855</v>
      </c>
      <c r="N58" s="211">
        <v>84.9512</v>
      </c>
      <c r="O58" s="211">
        <v>42040.606</v>
      </c>
      <c r="P58" s="213"/>
      <c r="Q58" s="213"/>
      <c r="R58" s="213"/>
      <c r="S58" s="51"/>
      <c r="T58" s="51"/>
      <c r="U58" s="42"/>
      <c r="V58" s="25">
        <v>0</v>
      </c>
      <c r="W58" s="25">
        <v>0</v>
      </c>
      <c r="X58" s="25">
        <v>0</v>
      </c>
      <c r="Y58" s="213">
        <v>116</v>
      </c>
      <c r="Z58" s="213">
        <v>5.9871999999999996</v>
      </c>
      <c r="AA58" s="281">
        <v>4008.8980000000001</v>
      </c>
      <c r="AB58" s="293">
        <v>1121</v>
      </c>
      <c r="AC58" s="293">
        <v>34.569099999999999</v>
      </c>
      <c r="AD58" s="293">
        <v>23698.712</v>
      </c>
      <c r="AE58" s="293"/>
      <c r="AF58" s="293"/>
      <c r="AG58" s="293"/>
      <c r="AH58" s="291"/>
      <c r="AI58" s="291"/>
      <c r="AJ58" s="291"/>
      <c r="AK58" s="297">
        <v>139</v>
      </c>
      <c r="AL58" s="297">
        <v>5.3940000000000001</v>
      </c>
      <c r="AM58" s="297">
        <v>5899.8159999999998</v>
      </c>
      <c r="AN58" s="293">
        <v>36</v>
      </c>
      <c r="AO58" s="293">
        <v>1.1520999999999999</v>
      </c>
      <c r="AP58" s="298">
        <v>6581.4560000000001</v>
      </c>
      <c r="AQ58" s="107">
        <v>3267</v>
      </c>
      <c r="AR58" s="107">
        <v>132.05359999999999</v>
      </c>
      <c r="AS58" s="107">
        <v>82229.488000000012</v>
      </c>
      <c r="AT58" s="32" t="s">
        <v>23</v>
      </c>
      <c r="AU58" s="34"/>
      <c r="AV58" s="21" t="s">
        <v>64</v>
      </c>
      <c r="AW58" s="12"/>
    </row>
    <row r="59" spans="1:49" ht="24" customHeight="1">
      <c r="A59" s="339" t="s">
        <v>65</v>
      </c>
      <c r="B59" s="340"/>
      <c r="C59" s="103" t="s">
        <v>66</v>
      </c>
      <c r="D59" s="316"/>
      <c r="E59" s="170"/>
      <c r="F59" s="132"/>
      <c r="G59" s="151"/>
      <c r="H59" s="170"/>
      <c r="I59" s="132"/>
      <c r="J59" s="94">
        <v>0</v>
      </c>
      <c r="K59" s="94">
        <v>0</v>
      </c>
      <c r="L59" s="94">
        <v>0</v>
      </c>
      <c r="M59" s="167"/>
      <c r="N59" s="212"/>
      <c r="O59" s="167"/>
      <c r="P59" s="167"/>
      <c r="Q59" s="212"/>
      <c r="R59" s="167"/>
      <c r="S59" s="40"/>
      <c r="T59" s="40"/>
      <c r="U59" s="50"/>
      <c r="V59" s="94">
        <v>0</v>
      </c>
      <c r="W59" s="94">
        <v>0</v>
      </c>
      <c r="X59" s="94">
        <v>0</v>
      </c>
      <c r="Y59" s="167"/>
      <c r="Z59" s="212"/>
      <c r="AA59" s="107"/>
      <c r="AB59" s="291"/>
      <c r="AC59" s="291"/>
      <c r="AD59" s="291"/>
      <c r="AE59" s="291"/>
      <c r="AF59" s="291"/>
      <c r="AG59" s="291"/>
      <c r="AH59" s="291"/>
      <c r="AI59" s="291"/>
      <c r="AJ59" s="291"/>
      <c r="AK59" s="291"/>
      <c r="AL59" s="291"/>
      <c r="AM59" s="291"/>
      <c r="AN59" s="291"/>
      <c r="AO59" s="297"/>
      <c r="AP59" s="299"/>
      <c r="AQ59" s="107">
        <v>0</v>
      </c>
      <c r="AR59" s="107">
        <v>0</v>
      </c>
      <c r="AS59" s="107">
        <v>0</v>
      </c>
      <c r="AT59" s="54" t="s">
        <v>66</v>
      </c>
      <c r="AU59" s="341" t="s">
        <v>65</v>
      </c>
      <c r="AV59" s="342"/>
      <c r="AW59" s="12"/>
    </row>
    <row r="60" spans="1:49" ht="24" customHeight="1">
      <c r="A60" s="15"/>
      <c r="B60" s="16"/>
      <c r="C60" s="100" t="s">
        <v>24</v>
      </c>
      <c r="D60" s="317"/>
      <c r="E60" s="23"/>
      <c r="F60" s="156"/>
      <c r="G60" s="155"/>
      <c r="H60" s="23"/>
      <c r="I60" s="156"/>
      <c r="J60" s="111">
        <v>0</v>
      </c>
      <c r="K60" s="111">
        <v>0</v>
      </c>
      <c r="L60" s="111">
        <v>0</v>
      </c>
      <c r="M60" s="210">
        <v>110</v>
      </c>
      <c r="N60" s="210">
        <v>10.1129</v>
      </c>
      <c r="O60" s="210">
        <v>4183.875</v>
      </c>
      <c r="P60" s="210"/>
      <c r="Q60" s="210"/>
      <c r="R60" s="210"/>
      <c r="S60" s="41"/>
      <c r="T60" s="41"/>
      <c r="U60" s="41"/>
      <c r="V60" s="111">
        <v>0</v>
      </c>
      <c r="W60" s="111">
        <v>0</v>
      </c>
      <c r="X60" s="111">
        <v>0</v>
      </c>
      <c r="Y60" s="210"/>
      <c r="Z60" s="210"/>
      <c r="AA60" s="108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45">
        <v>110</v>
      </c>
      <c r="AR60" s="45">
        <v>10.1129</v>
      </c>
      <c r="AS60" s="45">
        <v>4183.875</v>
      </c>
      <c r="AT60" s="56" t="s">
        <v>24</v>
      </c>
      <c r="AU60" s="16"/>
      <c r="AV60" s="27"/>
      <c r="AW60" s="12"/>
    </row>
    <row r="61" spans="1:49" ht="24" customHeight="1">
      <c r="A61" s="7" t="s">
        <v>64</v>
      </c>
      <c r="C61" s="104" t="s">
        <v>23</v>
      </c>
      <c r="D61" s="168">
        <v>36</v>
      </c>
      <c r="E61" s="171">
        <v>376.06570000000005</v>
      </c>
      <c r="F61" s="169">
        <v>99993.061468838321</v>
      </c>
      <c r="G61" s="168">
        <v>29</v>
      </c>
      <c r="H61" s="171">
        <v>231.45300000000003</v>
      </c>
      <c r="I61" s="169">
        <v>40701.836000000003</v>
      </c>
      <c r="J61" s="25">
        <v>65</v>
      </c>
      <c r="K61" s="25">
        <v>607.51870000000008</v>
      </c>
      <c r="L61" s="25">
        <v>140694.89746883832</v>
      </c>
      <c r="M61" s="213">
        <v>2023</v>
      </c>
      <c r="N61" s="213">
        <v>1160.9683999999997</v>
      </c>
      <c r="O61" s="213">
        <v>379104.31599999999</v>
      </c>
      <c r="P61" s="171">
        <v>581</v>
      </c>
      <c r="Q61" s="171">
        <v>4088.0877999999998</v>
      </c>
      <c r="R61" s="171">
        <v>671825.73199999996</v>
      </c>
      <c r="S61" s="52">
        <v>0</v>
      </c>
      <c r="T61" s="52">
        <v>0</v>
      </c>
      <c r="U61" s="52">
        <v>0</v>
      </c>
      <c r="V61" s="25">
        <v>581</v>
      </c>
      <c r="W61" s="25">
        <v>4088.0877999999998</v>
      </c>
      <c r="X61" s="25">
        <v>671825.73199999996</v>
      </c>
      <c r="Y61" s="213">
        <v>335</v>
      </c>
      <c r="Z61" s="213">
        <v>1239.0827000000002</v>
      </c>
      <c r="AA61" s="281">
        <v>113067.946</v>
      </c>
      <c r="AB61" s="293">
        <v>2238</v>
      </c>
      <c r="AC61" s="293">
        <v>276.202</v>
      </c>
      <c r="AD61" s="293">
        <v>67323.122999999992</v>
      </c>
      <c r="AE61" s="297">
        <v>115</v>
      </c>
      <c r="AF61" s="297">
        <v>5.7970000000000006</v>
      </c>
      <c r="AG61" s="297">
        <v>8947.5569999999989</v>
      </c>
      <c r="AH61" s="293">
        <v>154</v>
      </c>
      <c r="AI61" s="293">
        <v>34.805499999999995</v>
      </c>
      <c r="AJ61" s="293">
        <v>20128.313999999998</v>
      </c>
      <c r="AK61" s="297">
        <v>184</v>
      </c>
      <c r="AL61" s="297">
        <v>7.2321</v>
      </c>
      <c r="AM61" s="297">
        <v>6570.9129999999996</v>
      </c>
      <c r="AN61" s="293">
        <v>317</v>
      </c>
      <c r="AO61" s="293">
        <v>75.465289999999996</v>
      </c>
      <c r="AP61" s="293">
        <v>35165.761999999995</v>
      </c>
      <c r="AQ61" s="107">
        <v>6012</v>
      </c>
      <c r="AR61" s="107">
        <v>7495.15949</v>
      </c>
      <c r="AS61" s="107">
        <v>1442828.5604688383</v>
      </c>
      <c r="AT61" s="32" t="s">
        <v>23</v>
      </c>
      <c r="AU61" s="34"/>
      <c r="AV61" s="21" t="s">
        <v>64</v>
      </c>
      <c r="AW61" s="12"/>
    </row>
    <row r="62" spans="1:49" ht="24" customHeight="1">
      <c r="A62" s="343" t="s">
        <v>67</v>
      </c>
      <c r="B62" s="344" t="s">
        <v>68</v>
      </c>
      <c r="C62" s="101" t="s">
        <v>66</v>
      </c>
      <c r="D62" s="316">
        <v>0</v>
      </c>
      <c r="E62" s="25">
        <v>0</v>
      </c>
      <c r="F62" s="132">
        <v>0</v>
      </c>
      <c r="G62" s="151">
        <v>0</v>
      </c>
      <c r="H62" s="25">
        <v>0</v>
      </c>
      <c r="I62" s="132">
        <v>0</v>
      </c>
      <c r="J62" s="94">
        <v>0</v>
      </c>
      <c r="K62" s="94">
        <v>0</v>
      </c>
      <c r="L62" s="94">
        <v>0</v>
      </c>
      <c r="M62" s="167">
        <v>0</v>
      </c>
      <c r="N62" s="167">
        <v>0</v>
      </c>
      <c r="O62" s="167">
        <v>0</v>
      </c>
      <c r="P62" s="20">
        <v>0</v>
      </c>
      <c r="Q62" s="20">
        <v>0</v>
      </c>
      <c r="R62" s="20">
        <v>0</v>
      </c>
      <c r="S62" s="43">
        <v>0</v>
      </c>
      <c r="T62" s="43">
        <v>0</v>
      </c>
      <c r="U62" s="43">
        <v>0</v>
      </c>
      <c r="V62" s="94">
        <v>0</v>
      </c>
      <c r="W62" s="94">
        <v>0</v>
      </c>
      <c r="X62" s="94">
        <v>0</v>
      </c>
      <c r="Y62" s="167">
        <v>0</v>
      </c>
      <c r="Z62" s="167">
        <v>0</v>
      </c>
      <c r="AA62" s="107">
        <v>0</v>
      </c>
      <c r="AB62" s="291">
        <v>0</v>
      </c>
      <c r="AC62" s="291">
        <v>0</v>
      </c>
      <c r="AD62" s="291">
        <v>0</v>
      </c>
      <c r="AE62" s="291">
        <v>0</v>
      </c>
      <c r="AF62" s="291">
        <v>0</v>
      </c>
      <c r="AG62" s="291">
        <v>0</v>
      </c>
      <c r="AH62" s="291">
        <v>0</v>
      </c>
      <c r="AI62" s="291">
        <v>0</v>
      </c>
      <c r="AJ62" s="291">
        <v>0</v>
      </c>
      <c r="AK62" s="291">
        <v>0</v>
      </c>
      <c r="AL62" s="291">
        <v>0</v>
      </c>
      <c r="AM62" s="291">
        <v>0</v>
      </c>
      <c r="AN62" s="291">
        <v>0</v>
      </c>
      <c r="AO62" s="291">
        <v>0</v>
      </c>
      <c r="AP62" s="291">
        <v>0</v>
      </c>
      <c r="AQ62" s="107">
        <v>0</v>
      </c>
      <c r="AR62" s="107">
        <v>0</v>
      </c>
      <c r="AS62" s="107">
        <v>0</v>
      </c>
      <c r="AT62" s="55" t="s">
        <v>66</v>
      </c>
      <c r="AU62" s="341" t="s">
        <v>67</v>
      </c>
      <c r="AV62" s="342"/>
      <c r="AW62" s="12"/>
    </row>
    <row r="63" spans="1:49" ht="24" customHeight="1">
      <c r="A63" s="15"/>
      <c r="B63" s="16"/>
      <c r="C63" s="100" t="s">
        <v>24</v>
      </c>
      <c r="D63" s="317">
        <v>23</v>
      </c>
      <c r="E63" s="23">
        <v>776.59400000000005</v>
      </c>
      <c r="F63" s="156">
        <v>287950.38740304584</v>
      </c>
      <c r="G63" s="155">
        <v>20</v>
      </c>
      <c r="H63" s="23">
        <v>546.01800000000003</v>
      </c>
      <c r="I63" s="156">
        <v>247035.73299999998</v>
      </c>
      <c r="J63" s="111">
        <v>43</v>
      </c>
      <c r="K63" s="111">
        <v>1322.6120000000001</v>
      </c>
      <c r="L63" s="111">
        <v>534986.1204030459</v>
      </c>
      <c r="M63" s="210">
        <v>136</v>
      </c>
      <c r="N63" s="210">
        <v>1322.7879000000003</v>
      </c>
      <c r="O63" s="210">
        <v>256209.21400000001</v>
      </c>
      <c r="P63" s="23">
        <v>18</v>
      </c>
      <c r="Q63" s="23">
        <v>3930.8760000000002</v>
      </c>
      <c r="R63" s="23">
        <v>616959.96</v>
      </c>
      <c r="S63" s="44">
        <v>0</v>
      </c>
      <c r="T63" s="44">
        <v>0</v>
      </c>
      <c r="U63" s="44">
        <v>0</v>
      </c>
      <c r="V63" s="111">
        <v>18</v>
      </c>
      <c r="W63" s="111">
        <v>3930.8760000000002</v>
      </c>
      <c r="X63" s="111">
        <v>616959.96</v>
      </c>
      <c r="Y63" s="210">
        <v>0</v>
      </c>
      <c r="Z63" s="210">
        <v>0</v>
      </c>
      <c r="AA63" s="108">
        <v>0</v>
      </c>
      <c r="AB63" s="292">
        <v>0</v>
      </c>
      <c r="AC63" s="292">
        <v>0</v>
      </c>
      <c r="AD63" s="292">
        <v>0</v>
      </c>
      <c r="AE63" s="292">
        <v>0</v>
      </c>
      <c r="AF63" s="292">
        <v>0</v>
      </c>
      <c r="AG63" s="292">
        <v>0</v>
      </c>
      <c r="AH63" s="292">
        <v>0</v>
      </c>
      <c r="AI63" s="292">
        <v>0</v>
      </c>
      <c r="AJ63" s="292">
        <v>0</v>
      </c>
      <c r="AK63" s="292">
        <v>0</v>
      </c>
      <c r="AL63" s="292">
        <v>0</v>
      </c>
      <c r="AM63" s="292">
        <v>0</v>
      </c>
      <c r="AN63" s="292">
        <v>0</v>
      </c>
      <c r="AO63" s="292">
        <v>0</v>
      </c>
      <c r="AP63" s="292">
        <v>0</v>
      </c>
      <c r="AQ63" s="45">
        <v>197</v>
      </c>
      <c r="AR63" s="45">
        <v>6576.2759000000005</v>
      </c>
      <c r="AS63" s="45">
        <v>1408155.2944030459</v>
      </c>
      <c r="AT63" s="22" t="s">
        <v>24</v>
      </c>
      <c r="AU63" s="16"/>
      <c r="AV63" s="27"/>
      <c r="AW63" s="12"/>
    </row>
    <row r="64" spans="1:49" ht="24" customHeight="1">
      <c r="A64" s="19" t="s">
        <v>69</v>
      </c>
      <c r="B64" s="321" t="s">
        <v>70</v>
      </c>
      <c r="C64" s="101" t="s">
        <v>23</v>
      </c>
      <c r="D64" s="20"/>
      <c r="E64" s="20"/>
      <c r="F64" s="132"/>
      <c r="G64" s="20">
        <v>87</v>
      </c>
      <c r="H64" s="20">
        <v>86.225099999999998</v>
      </c>
      <c r="I64" s="132">
        <v>49312.133000000002</v>
      </c>
      <c r="J64" s="25">
        <v>87</v>
      </c>
      <c r="K64" s="25">
        <v>86.225099999999998</v>
      </c>
      <c r="L64" s="25">
        <v>49312.133000000002</v>
      </c>
      <c r="M64" s="167">
        <v>662</v>
      </c>
      <c r="N64" s="167">
        <v>59.844999999999999</v>
      </c>
      <c r="O64" s="167">
        <v>43073.000999999997</v>
      </c>
      <c r="P64" s="20">
        <v>2165</v>
      </c>
      <c r="Q64" s="20">
        <v>208.63300000000001</v>
      </c>
      <c r="R64" s="20">
        <v>153154.03700000001</v>
      </c>
      <c r="S64" s="110"/>
      <c r="T64" s="40"/>
      <c r="U64" s="40"/>
      <c r="V64" s="25">
        <v>2165</v>
      </c>
      <c r="W64" s="25">
        <v>208.63300000000001</v>
      </c>
      <c r="X64" s="25">
        <v>153154.03700000001</v>
      </c>
      <c r="Y64" s="167">
        <v>11</v>
      </c>
      <c r="Z64" s="167">
        <v>103.768</v>
      </c>
      <c r="AA64" s="107">
        <v>5316.3639999999996</v>
      </c>
      <c r="AB64" s="291">
        <v>14</v>
      </c>
      <c r="AC64" s="291">
        <v>1.3845000000000001</v>
      </c>
      <c r="AD64" s="291">
        <v>795.91700000000003</v>
      </c>
      <c r="AE64" s="291"/>
      <c r="AF64" s="291"/>
      <c r="AG64" s="291"/>
      <c r="AH64" s="291"/>
      <c r="AI64" s="291"/>
      <c r="AJ64" s="291"/>
      <c r="AK64" s="291"/>
      <c r="AL64" s="291"/>
      <c r="AM64" s="291"/>
      <c r="AN64" s="291"/>
      <c r="AO64" s="291"/>
      <c r="AP64" s="291"/>
      <c r="AQ64" s="107">
        <v>2939</v>
      </c>
      <c r="AR64" s="107">
        <v>459.85559999999998</v>
      </c>
      <c r="AS64" s="107">
        <v>251651.45199999999</v>
      </c>
      <c r="AT64" s="32" t="s">
        <v>23</v>
      </c>
      <c r="AU64" s="323" t="s">
        <v>70</v>
      </c>
      <c r="AV64" s="35" t="s">
        <v>69</v>
      </c>
      <c r="AW64" s="12"/>
    </row>
    <row r="65" spans="1:49" ht="24" customHeight="1">
      <c r="A65" s="19"/>
      <c r="B65" s="322"/>
      <c r="C65" s="100" t="s">
        <v>24</v>
      </c>
      <c r="D65" s="23">
        <v>234</v>
      </c>
      <c r="E65" s="23">
        <v>21.352699999999999</v>
      </c>
      <c r="F65" s="156">
        <v>28140.468128115808</v>
      </c>
      <c r="G65" s="23">
        <v>83</v>
      </c>
      <c r="H65" s="23">
        <v>5.5326000000000004</v>
      </c>
      <c r="I65" s="156">
        <v>9376.6029999999992</v>
      </c>
      <c r="J65" s="114">
        <v>317</v>
      </c>
      <c r="K65" s="114">
        <v>26.885300000000001</v>
      </c>
      <c r="L65" s="114">
        <v>37517.071128115807</v>
      </c>
      <c r="M65" s="210">
        <v>8</v>
      </c>
      <c r="N65" s="210">
        <v>0.1605</v>
      </c>
      <c r="O65" s="210">
        <v>473.40499999999997</v>
      </c>
      <c r="P65" s="23">
        <v>11</v>
      </c>
      <c r="Q65" s="23">
        <v>36.344800000000006</v>
      </c>
      <c r="R65" s="23">
        <v>14638.654</v>
      </c>
      <c r="S65" s="41"/>
      <c r="T65" s="41"/>
      <c r="U65" s="41"/>
      <c r="V65" s="114">
        <v>11</v>
      </c>
      <c r="W65" s="114">
        <v>36.344800000000006</v>
      </c>
      <c r="X65" s="114">
        <v>14638.654</v>
      </c>
      <c r="Y65" s="210">
        <v>1</v>
      </c>
      <c r="Z65" s="210">
        <v>0</v>
      </c>
      <c r="AA65" s="108">
        <v>424.46300000000002</v>
      </c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45">
        <v>337</v>
      </c>
      <c r="AR65" s="45">
        <v>63.390600000000006</v>
      </c>
      <c r="AS65" s="45">
        <v>53053.593128115812</v>
      </c>
      <c r="AT65" s="61" t="s">
        <v>24</v>
      </c>
      <c r="AU65" s="324"/>
      <c r="AV65" s="21"/>
      <c r="AW65" s="12"/>
    </row>
    <row r="66" spans="1:49" ht="24" customHeight="1">
      <c r="A66" s="19" t="s">
        <v>71</v>
      </c>
      <c r="B66" s="321" t="s">
        <v>72</v>
      </c>
      <c r="C66" s="101" t="s">
        <v>23</v>
      </c>
      <c r="D66" s="172"/>
      <c r="E66" s="172"/>
      <c r="F66" s="173"/>
      <c r="G66" s="172"/>
      <c r="H66" s="172"/>
      <c r="I66" s="173"/>
      <c r="J66" s="25">
        <v>0</v>
      </c>
      <c r="K66" s="25">
        <v>0</v>
      </c>
      <c r="L66" s="25">
        <v>0</v>
      </c>
      <c r="M66" s="167"/>
      <c r="N66" s="167"/>
      <c r="O66" s="167"/>
      <c r="P66" s="20"/>
      <c r="Q66" s="20"/>
      <c r="R66" s="20"/>
      <c r="S66" s="110"/>
      <c r="T66" s="40"/>
      <c r="U66" s="40"/>
      <c r="V66" s="25">
        <v>0</v>
      </c>
      <c r="W66" s="25">
        <v>0</v>
      </c>
      <c r="X66" s="25">
        <v>0</v>
      </c>
      <c r="Y66" s="167"/>
      <c r="Z66" s="167"/>
      <c r="AA66" s="107"/>
      <c r="AB66" s="291"/>
      <c r="AC66" s="291"/>
      <c r="AD66" s="291"/>
      <c r="AE66" s="291"/>
      <c r="AF66" s="291"/>
      <c r="AG66" s="291"/>
      <c r="AH66" s="291"/>
      <c r="AI66" s="291"/>
      <c r="AJ66" s="291"/>
      <c r="AK66" s="291"/>
      <c r="AL66" s="291"/>
      <c r="AM66" s="291"/>
      <c r="AN66" s="291"/>
      <c r="AO66" s="291"/>
      <c r="AP66" s="291"/>
      <c r="AQ66" s="107">
        <v>0</v>
      </c>
      <c r="AR66" s="107">
        <v>0</v>
      </c>
      <c r="AS66" s="107">
        <v>0</v>
      </c>
      <c r="AT66" s="32" t="s">
        <v>23</v>
      </c>
      <c r="AU66" s="323" t="s">
        <v>72</v>
      </c>
      <c r="AV66" s="21" t="s">
        <v>71</v>
      </c>
      <c r="AW66" s="12"/>
    </row>
    <row r="67" spans="1:49" ht="24" customHeight="1">
      <c r="A67" s="26" t="s">
        <v>49</v>
      </c>
      <c r="B67" s="322"/>
      <c r="C67" s="100" t="s">
        <v>24</v>
      </c>
      <c r="D67" s="174"/>
      <c r="E67" s="174"/>
      <c r="F67" s="175"/>
      <c r="G67" s="174"/>
      <c r="H67" s="174"/>
      <c r="I67" s="175"/>
      <c r="J67" s="114">
        <v>0</v>
      </c>
      <c r="K67" s="114">
        <v>0</v>
      </c>
      <c r="L67" s="114">
        <v>0</v>
      </c>
      <c r="M67" s="210"/>
      <c r="N67" s="210"/>
      <c r="O67" s="210"/>
      <c r="P67" s="23"/>
      <c r="Q67" s="23"/>
      <c r="R67" s="23"/>
      <c r="S67" s="41"/>
      <c r="T67" s="41"/>
      <c r="U67" s="41"/>
      <c r="V67" s="114">
        <v>0</v>
      </c>
      <c r="W67" s="114">
        <v>0</v>
      </c>
      <c r="X67" s="114">
        <v>0</v>
      </c>
      <c r="Y67" s="210"/>
      <c r="Z67" s="210"/>
      <c r="AA67" s="108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45">
        <v>0</v>
      </c>
      <c r="AR67" s="45">
        <v>0</v>
      </c>
      <c r="AS67" s="45">
        <v>0</v>
      </c>
      <c r="AT67" s="22" t="s">
        <v>24</v>
      </c>
      <c r="AU67" s="324"/>
      <c r="AV67" s="27" t="s">
        <v>49</v>
      </c>
      <c r="AW67" s="12"/>
    </row>
    <row r="68" spans="1:49" ht="24" customHeight="1">
      <c r="A68" s="349" t="s">
        <v>73</v>
      </c>
      <c r="B68" s="350"/>
      <c r="C68" s="101" t="s">
        <v>23</v>
      </c>
      <c r="D68" s="318">
        <v>36</v>
      </c>
      <c r="E68" s="83">
        <v>376.06570000000005</v>
      </c>
      <c r="F68" s="177">
        <v>99993.061468838321</v>
      </c>
      <c r="G68" s="176">
        <v>116</v>
      </c>
      <c r="H68" s="83">
        <v>317.67810000000003</v>
      </c>
      <c r="I68" s="177">
        <v>90013.969000000012</v>
      </c>
      <c r="J68" s="25">
        <v>152</v>
      </c>
      <c r="K68" s="25">
        <v>693.74380000000008</v>
      </c>
      <c r="L68" s="25">
        <v>190007.03046883832</v>
      </c>
      <c r="M68" s="167">
        <v>2685</v>
      </c>
      <c r="N68" s="167">
        <v>1220.8133999999998</v>
      </c>
      <c r="O68" s="167">
        <v>422177.31699999998</v>
      </c>
      <c r="P68" s="20">
        <v>2746</v>
      </c>
      <c r="Q68" s="20">
        <v>4296.7208000000001</v>
      </c>
      <c r="R68" s="20">
        <v>824979.76899999997</v>
      </c>
      <c r="S68" s="25">
        <v>0</v>
      </c>
      <c r="T68" s="25">
        <v>0</v>
      </c>
      <c r="U68" s="25">
        <v>0</v>
      </c>
      <c r="V68" s="25">
        <v>2746</v>
      </c>
      <c r="W68" s="25">
        <v>4296.7208000000001</v>
      </c>
      <c r="X68" s="25">
        <v>824979.76899999997</v>
      </c>
      <c r="Y68" s="167">
        <v>346</v>
      </c>
      <c r="Z68" s="167">
        <v>1342.8507000000002</v>
      </c>
      <c r="AA68" s="107">
        <v>118384.31</v>
      </c>
      <c r="AB68" s="291">
        <v>2252</v>
      </c>
      <c r="AC68" s="291">
        <v>277.5865</v>
      </c>
      <c r="AD68" s="291">
        <v>68119.039999999994</v>
      </c>
      <c r="AE68" s="291">
        <v>115</v>
      </c>
      <c r="AF68" s="291">
        <v>5.7970000000000006</v>
      </c>
      <c r="AG68" s="291">
        <v>8947.5569999999989</v>
      </c>
      <c r="AH68" s="291">
        <v>154</v>
      </c>
      <c r="AI68" s="291">
        <v>34.805499999999995</v>
      </c>
      <c r="AJ68" s="291">
        <v>20128.313999999998</v>
      </c>
      <c r="AK68" s="291">
        <v>184</v>
      </c>
      <c r="AL68" s="291">
        <v>7.2321</v>
      </c>
      <c r="AM68" s="291">
        <v>6570.9129999999996</v>
      </c>
      <c r="AN68" s="291">
        <v>317</v>
      </c>
      <c r="AO68" s="291">
        <v>75.465289999999996</v>
      </c>
      <c r="AP68" s="291">
        <v>35165.761999999995</v>
      </c>
      <c r="AQ68" s="107">
        <v>8951</v>
      </c>
      <c r="AR68" s="107">
        <v>7955.0150900000008</v>
      </c>
      <c r="AS68" s="107">
        <v>1694480.0124688386</v>
      </c>
      <c r="AT68" s="31" t="s">
        <v>23</v>
      </c>
      <c r="AU68" s="353" t="s">
        <v>73</v>
      </c>
      <c r="AV68" s="354"/>
      <c r="AW68" s="12"/>
    </row>
    <row r="69" spans="1:49" ht="24" customHeight="1">
      <c r="A69" s="351"/>
      <c r="B69" s="352"/>
      <c r="C69" s="100" t="s">
        <v>24</v>
      </c>
      <c r="D69" s="319">
        <v>257</v>
      </c>
      <c r="E69" s="84">
        <v>797.94670000000008</v>
      </c>
      <c r="F69" s="179">
        <v>316090.85553116165</v>
      </c>
      <c r="G69" s="178">
        <v>103</v>
      </c>
      <c r="H69" s="84">
        <v>551.55060000000003</v>
      </c>
      <c r="I69" s="179">
        <v>256412.33599999998</v>
      </c>
      <c r="J69" s="114">
        <v>360</v>
      </c>
      <c r="K69" s="114">
        <v>1349.4973</v>
      </c>
      <c r="L69" s="114">
        <v>572503.19153116166</v>
      </c>
      <c r="M69" s="210">
        <v>144</v>
      </c>
      <c r="N69" s="210">
        <v>1322.9484000000002</v>
      </c>
      <c r="O69" s="210">
        <v>256682.61900000001</v>
      </c>
      <c r="P69" s="23">
        <v>29</v>
      </c>
      <c r="Q69" s="23">
        <v>3967.2208000000001</v>
      </c>
      <c r="R69" s="23">
        <v>631598.61399999994</v>
      </c>
      <c r="S69" s="24">
        <v>0</v>
      </c>
      <c r="T69" s="24">
        <v>0</v>
      </c>
      <c r="U69" s="24">
        <v>0</v>
      </c>
      <c r="V69" s="114">
        <v>29</v>
      </c>
      <c r="W69" s="114">
        <v>3967.2208000000001</v>
      </c>
      <c r="X69" s="114">
        <v>631598.61399999994</v>
      </c>
      <c r="Y69" s="210">
        <v>1</v>
      </c>
      <c r="Z69" s="210">
        <v>0</v>
      </c>
      <c r="AA69" s="108">
        <v>424.46300000000002</v>
      </c>
      <c r="AB69" s="292">
        <v>0</v>
      </c>
      <c r="AC69" s="292">
        <v>0</v>
      </c>
      <c r="AD69" s="292">
        <v>0</v>
      </c>
      <c r="AE69" s="292">
        <v>0</v>
      </c>
      <c r="AF69" s="292">
        <v>0</v>
      </c>
      <c r="AG69" s="292">
        <v>0</v>
      </c>
      <c r="AH69" s="292">
        <v>0</v>
      </c>
      <c r="AI69" s="292">
        <v>0</v>
      </c>
      <c r="AJ69" s="292">
        <v>0</v>
      </c>
      <c r="AK69" s="292">
        <v>0</v>
      </c>
      <c r="AL69" s="292">
        <v>0</v>
      </c>
      <c r="AM69" s="292">
        <v>0</v>
      </c>
      <c r="AN69" s="292">
        <v>0</v>
      </c>
      <c r="AO69" s="292">
        <v>0</v>
      </c>
      <c r="AP69" s="292">
        <v>0</v>
      </c>
      <c r="AQ69" s="45">
        <v>534</v>
      </c>
      <c r="AR69" s="45">
        <v>6639.6665000000003</v>
      </c>
      <c r="AS69" s="45">
        <v>1461208.8875311618</v>
      </c>
      <c r="AT69" s="56" t="s">
        <v>24</v>
      </c>
      <c r="AU69" s="355"/>
      <c r="AV69" s="356"/>
      <c r="AW69" s="12"/>
    </row>
    <row r="70" spans="1:49" ht="24" customHeight="1" thickBot="1">
      <c r="A70" s="357" t="s">
        <v>74</v>
      </c>
      <c r="B70" s="358" t="s">
        <v>75</v>
      </c>
      <c r="C70" s="358"/>
      <c r="D70" s="320"/>
      <c r="E70" s="36"/>
      <c r="F70" s="133"/>
      <c r="G70" s="65"/>
      <c r="H70" s="36"/>
      <c r="I70" s="133"/>
      <c r="J70" s="116"/>
      <c r="K70" s="116"/>
      <c r="L70" s="116"/>
      <c r="M70" s="214"/>
      <c r="N70" s="36"/>
      <c r="O70" s="36"/>
      <c r="P70" s="36"/>
      <c r="Q70" s="36"/>
      <c r="R70" s="36"/>
      <c r="S70" s="37"/>
      <c r="T70" s="37"/>
      <c r="U70" s="37"/>
      <c r="V70" s="116"/>
      <c r="W70" s="116"/>
      <c r="X70" s="116"/>
      <c r="Y70" s="214"/>
      <c r="Z70" s="36"/>
      <c r="AA70" s="37"/>
      <c r="AB70" s="294"/>
      <c r="AC70" s="294"/>
      <c r="AD70" s="294"/>
      <c r="AE70" s="294"/>
      <c r="AF70" s="294"/>
      <c r="AG70" s="294"/>
      <c r="AH70" s="294"/>
      <c r="AI70" s="294"/>
      <c r="AJ70" s="294"/>
      <c r="AK70" s="294"/>
      <c r="AL70" s="294"/>
      <c r="AM70" s="294"/>
      <c r="AN70" s="294"/>
      <c r="AO70" s="294"/>
      <c r="AP70" s="294"/>
      <c r="AQ70" s="47">
        <v>0</v>
      </c>
      <c r="AR70" s="47">
        <v>0</v>
      </c>
      <c r="AS70" s="47">
        <v>0</v>
      </c>
      <c r="AT70" s="359" t="s">
        <v>74</v>
      </c>
      <c r="AU70" s="358" t="s">
        <v>75</v>
      </c>
      <c r="AV70" s="360"/>
      <c r="AW70" s="12"/>
    </row>
    <row r="71" spans="1:49" ht="24" customHeight="1" thickBot="1">
      <c r="A71" s="345" t="s">
        <v>76</v>
      </c>
      <c r="B71" s="346" t="s">
        <v>77</v>
      </c>
      <c r="C71" s="346"/>
      <c r="D71" s="36">
        <v>293</v>
      </c>
      <c r="E71" s="36">
        <v>1174.0124000000001</v>
      </c>
      <c r="F71" s="133">
        <v>416083.91699999996</v>
      </c>
      <c r="G71" s="36">
        <v>219</v>
      </c>
      <c r="H71" s="36">
        <v>869.22870000000012</v>
      </c>
      <c r="I71" s="133">
        <v>346426.30499999999</v>
      </c>
      <c r="J71" s="115">
        <v>512</v>
      </c>
      <c r="K71" s="115">
        <v>2043.2411000000002</v>
      </c>
      <c r="L71" s="115">
        <v>762510.22199999995</v>
      </c>
      <c r="M71" s="214">
        <v>2829</v>
      </c>
      <c r="N71" s="36">
        <v>2543.7618000000002</v>
      </c>
      <c r="O71" s="36">
        <v>678859.93599999999</v>
      </c>
      <c r="P71" s="36">
        <v>2775</v>
      </c>
      <c r="Q71" s="36">
        <v>8263.9416000000001</v>
      </c>
      <c r="R71" s="36">
        <v>1456578.3829999999</v>
      </c>
      <c r="S71" s="37">
        <v>0</v>
      </c>
      <c r="T71" s="37">
        <v>0</v>
      </c>
      <c r="U71" s="37">
        <v>0</v>
      </c>
      <c r="V71" s="115">
        <v>2775</v>
      </c>
      <c r="W71" s="115">
        <v>8263.9416000000001</v>
      </c>
      <c r="X71" s="115">
        <v>1456578.3829999999</v>
      </c>
      <c r="Y71" s="214">
        <v>347</v>
      </c>
      <c r="Z71" s="36">
        <v>1342.8507000000002</v>
      </c>
      <c r="AA71" s="37">
        <v>118808.773</v>
      </c>
      <c r="AB71" s="294">
        <v>2252</v>
      </c>
      <c r="AC71" s="294">
        <v>277.5865</v>
      </c>
      <c r="AD71" s="294">
        <v>68119.039999999994</v>
      </c>
      <c r="AE71" s="294">
        <v>115</v>
      </c>
      <c r="AF71" s="294">
        <v>5.7970000000000006</v>
      </c>
      <c r="AG71" s="294">
        <v>8947.5569999999989</v>
      </c>
      <c r="AH71" s="294">
        <v>154</v>
      </c>
      <c r="AI71" s="294">
        <v>34.805499999999995</v>
      </c>
      <c r="AJ71" s="294">
        <v>20128.313999999998</v>
      </c>
      <c r="AK71" s="294">
        <v>184</v>
      </c>
      <c r="AL71" s="294">
        <v>7.2321</v>
      </c>
      <c r="AM71" s="294">
        <v>6570.9129999999996</v>
      </c>
      <c r="AN71" s="294">
        <v>317</v>
      </c>
      <c r="AO71" s="294">
        <v>75.465289999999996</v>
      </c>
      <c r="AP71" s="294">
        <v>35165.761999999995</v>
      </c>
      <c r="AQ71" s="46">
        <v>9485</v>
      </c>
      <c r="AR71" s="46">
        <v>14594.681590000002</v>
      </c>
      <c r="AS71" s="46">
        <v>3155688.9</v>
      </c>
      <c r="AT71" s="347" t="s">
        <v>76</v>
      </c>
      <c r="AU71" s="346" t="s">
        <v>77</v>
      </c>
      <c r="AV71" s="348" t="s">
        <v>64</v>
      </c>
      <c r="AW71" s="12"/>
    </row>
    <row r="72" spans="1:49" ht="21.95" customHeight="1">
      <c r="D72" s="85"/>
      <c r="E72" s="85"/>
      <c r="F72" s="85"/>
      <c r="P72" s="85"/>
      <c r="Q72" s="85"/>
      <c r="R72" s="85"/>
      <c r="X72" s="38" t="s">
        <v>78</v>
      </c>
      <c r="AU72" s="38" t="s">
        <v>78</v>
      </c>
    </row>
    <row r="73" spans="1:49" ht="23.1" customHeight="1">
      <c r="D73" s="85"/>
      <c r="E73" s="85"/>
      <c r="F73" s="85"/>
      <c r="P73" s="85"/>
      <c r="Q73" s="85"/>
      <c r="R73" s="85"/>
      <c r="AR73" s="39"/>
      <c r="AS73" s="39"/>
    </row>
    <row r="74" spans="1:49" ht="23.1" customHeight="1">
      <c r="D74" s="85"/>
      <c r="E74" s="85"/>
      <c r="F74" s="85"/>
    </row>
    <row r="75" spans="1:49" ht="23.1" customHeight="1">
      <c r="D75" s="85"/>
      <c r="E75" s="85"/>
      <c r="F75" s="85"/>
    </row>
    <row r="76" spans="1:49" ht="23.1" customHeight="1">
      <c r="D76" s="85"/>
      <c r="E76" s="85"/>
      <c r="F76" s="85"/>
    </row>
    <row r="77" spans="1:49" ht="23.1" customHeight="1">
      <c r="D77" s="85"/>
      <c r="E77" s="85"/>
      <c r="F77" s="85"/>
    </row>
    <row r="78" spans="1:49" ht="23.1" customHeight="1">
      <c r="D78" s="85"/>
      <c r="E78" s="85"/>
      <c r="F78" s="85"/>
    </row>
    <row r="79" spans="1:49" ht="23.1" customHeight="1">
      <c r="D79" s="85"/>
      <c r="E79" s="85"/>
      <c r="F79" s="85"/>
    </row>
    <row r="80" spans="1:49" ht="23.1" customHeight="1">
      <c r="D80" s="85"/>
      <c r="E80" s="85"/>
      <c r="F80" s="85"/>
    </row>
    <row r="81" spans="4:25" ht="23.1" customHeight="1">
      <c r="D81" s="85"/>
      <c r="E81" s="85"/>
      <c r="F81" s="85"/>
    </row>
    <row r="82" spans="4:25">
      <c r="D82" s="85"/>
      <c r="E82" s="85"/>
      <c r="F82" s="85"/>
    </row>
    <row r="83" spans="4:25">
      <c r="D83" s="85"/>
      <c r="E83" s="85"/>
      <c r="F83" s="85"/>
    </row>
    <row r="84" spans="4:25">
      <c r="D84" s="85"/>
      <c r="E84" s="85"/>
      <c r="F84" s="85"/>
    </row>
    <row r="85" spans="4:25">
      <c r="D85" s="85"/>
      <c r="E85" s="85"/>
      <c r="F85" s="85"/>
    </row>
    <row r="86" spans="4:25">
      <c r="D86" s="86"/>
      <c r="E86" s="85"/>
      <c r="F86" s="85"/>
      <c r="G86" s="86"/>
      <c r="M86" s="39"/>
      <c r="P86" s="39"/>
      <c r="Y86" s="39"/>
    </row>
    <row r="87" spans="4:25">
      <c r="D87" s="86"/>
      <c r="E87" s="85"/>
      <c r="F87" s="85"/>
      <c r="G87" s="86"/>
      <c r="M87" s="39"/>
      <c r="P87" s="39"/>
      <c r="Y87" s="39"/>
    </row>
    <row r="88" spans="4:25">
      <c r="D88" s="86"/>
      <c r="E88" s="85"/>
      <c r="F88" s="85"/>
      <c r="G88" s="86"/>
      <c r="M88" s="39"/>
      <c r="P88" s="39"/>
      <c r="Y88" s="39"/>
    </row>
    <row r="89" spans="4:25">
      <c r="D89" s="86"/>
      <c r="E89" s="85"/>
      <c r="F89" s="85"/>
      <c r="G89" s="86"/>
      <c r="M89" s="39"/>
      <c r="P89" s="39"/>
      <c r="Y89" s="39"/>
    </row>
    <row r="90" spans="4:25">
      <c r="D90" s="86"/>
      <c r="E90" s="85"/>
      <c r="F90" s="85"/>
      <c r="G90" s="86"/>
      <c r="M90" s="39"/>
      <c r="P90" s="39"/>
      <c r="Y90" s="39"/>
    </row>
    <row r="91" spans="4:25">
      <c r="D91" s="86"/>
      <c r="E91" s="85"/>
      <c r="F91" s="85"/>
      <c r="G91" s="86"/>
      <c r="M91" s="39"/>
      <c r="P91" s="39"/>
      <c r="Y91" s="39"/>
    </row>
    <row r="92" spans="4:25">
      <c r="D92" s="86"/>
      <c r="E92" s="85"/>
      <c r="F92" s="85"/>
      <c r="G92" s="86"/>
      <c r="M92" s="39"/>
      <c r="P92" s="39"/>
      <c r="Y92" s="39"/>
    </row>
    <row r="93" spans="4:25">
      <c r="D93" s="86"/>
      <c r="E93" s="85"/>
      <c r="F93" s="85"/>
      <c r="G93" s="86"/>
      <c r="M93" s="39"/>
      <c r="P93" s="39"/>
      <c r="Y93" s="39"/>
    </row>
    <row r="94" spans="4:25">
      <c r="D94" s="86"/>
      <c r="E94" s="85"/>
      <c r="F94" s="85"/>
      <c r="G94" s="86"/>
      <c r="M94" s="39"/>
      <c r="P94" s="39"/>
      <c r="Y94" s="39"/>
    </row>
    <row r="95" spans="4:25">
      <c r="D95" s="86"/>
      <c r="E95" s="85"/>
      <c r="F95" s="85"/>
      <c r="G95" s="86"/>
      <c r="M95" s="39"/>
      <c r="P95" s="39"/>
      <c r="Y95" s="39"/>
    </row>
    <row r="96" spans="4:25">
      <c r="D96" s="39"/>
      <c r="G96" s="86"/>
      <c r="M96" s="39"/>
      <c r="P96" s="39"/>
      <c r="Y96" s="39"/>
    </row>
    <row r="97" spans="4:25">
      <c r="D97" s="39"/>
      <c r="G97" s="86"/>
      <c r="M97" s="39"/>
      <c r="P97" s="39"/>
      <c r="Y97" s="39"/>
    </row>
  </sheetData>
  <mergeCells count="78">
    <mergeCell ref="A71:C71"/>
    <mergeCell ref="AT71:AV71"/>
    <mergeCell ref="B66:B67"/>
    <mergeCell ref="AU66:AU67"/>
    <mergeCell ref="A68:B69"/>
    <mergeCell ref="AU68:AV69"/>
    <mergeCell ref="A70:C70"/>
    <mergeCell ref="AT70:AV70"/>
    <mergeCell ref="A59:B59"/>
    <mergeCell ref="AU59:AV59"/>
    <mergeCell ref="A62:B62"/>
    <mergeCell ref="AU62:AV62"/>
    <mergeCell ref="B64:B65"/>
    <mergeCell ref="AU64:AU65"/>
    <mergeCell ref="B52:B53"/>
    <mergeCell ref="AU52:AU53"/>
    <mergeCell ref="B54:B55"/>
    <mergeCell ref="AU54:AU55"/>
    <mergeCell ref="A56:B57"/>
    <mergeCell ref="AU56:AV57"/>
    <mergeCell ref="B46:B47"/>
    <mergeCell ref="AU46:AU47"/>
    <mergeCell ref="B48:B49"/>
    <mergeCell ref="AU48:AU49"/>
    <mergeCell ref="B50:B51"/>
    <mergeCell ref="AU50:AU51"/>
    <mergeCell ref="B40:B41"/>
    <mergeCell ref="AU40:AU41"/>
    <mergeCell ref="B42:B43"/>
    <mergeCell ref="AU42:AU43"/>
    <mergeCell ref="B44:B45"/>
    <mergeCell ref="AU44:AU45"/>
    <mergeCell ref="B34:B35"/>
    <mergeCell ref="AU34:AU35"/>
    <mergeCell ref="B36:B37"/>
    <mergeCell ref="AU36:AU37"/>
    <mergeCell ref="B38:B39"/>
    <mergeCell ref="AU38:AU39"/>
    <mergeCell ref="B28:B29"/>
    <mergeCell ref="AU28:AU29"/>
    <mergeCell ref="B30:B31"/>
    <mergeCell ref="AU30:AU31"/>
    <mergeCell ref="B32:B33"/>
    <mergeCell ref="AU32:AU33"/>
    <mergeCell ref="B22:B23"/>
    <mergeCell ref="AU22:AU23"/>
    <mergeCell ref="B24:B25"/>
    <mergeCell ref="AU24:AU25"/>
    <mergeCell ref="B26:B27"/>
    <mergeCell ref="AU26:AU27"/>
    <mergeCell ref="B16:B17"/>
    <mergeCell ref="AU16:AU17"/>
    <mergeCell ref="B18:B19"/>
    <mergeCell ref="AU18:AU19"/>
    <mergeCell ref="B20:B21"/>
    <mergeCell ref="AU20:AU21"/>
    <mergeCell ref="B10:B11"/>
    <mergeCell ref="AU10:AU11"/>
    <mergeCell ref="B12:B13"/>
    <mergeCell ref="AU12:AU13"/>
    <mergeCell ref="B14:B15"/>
    <mergeCell ref="AU14:AU15"/>
    <mergeCell ref="B8:B9"/>
    <mergeCell ref="AU8:AU9"/>
    <mergeCell ref="A1:X1"/>
    <mergeCell ref="S3:U3"/>
    <mergeCell ref="AB3:AD3"/>
    <mergeCell ref="B6:B7"/>
    <mergeCell ref="AU6:AU7"/>
    <mergeCell ref="D3:F3"/>
    <mergeCell ref="G3:I3"/>
    <mergeCell ref="M3:O3"/>
    <mergeCell ref="P3:R3"/>
    <mergeCell ref="Y3:AA3"/>
    <mergeCell ref="AE3:AG3"/>
    <mergeCell ref="AH3:AJ3"/>
    <mergeCell ref="AK3:AM3"/>
    <mergeCell ref="AN3:AP3"/>
  </mergeCells>
  <phoneticPr fontId="3"/>
  <pageMargins left="0.70866141732283472" right="0.70866141732283472" top="0.74803149606299213" bottom="0.74803149606299213" header="0.31496062992125984" footer="0.31496062992125984"/>
  <pageSetup paperSize="9" scale="26" fitToWidth="2" orientation="landscape" r:id="rId1"/>
  <colBreaks count="1" manualBreakCount="1">
    <brk id="2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95"/>
  <sheetViews>
    <sheetView zoomScale="60" zoomScaleNormal="60" workbookViewId="0">
      <pane xSplit="3" ySplit="5" topLeftCell="AQ60" activePane="bottomRight" state="frozen"/>
      <selection activeCell="F66" sqref="F66"/>
      <selection pane="topRight" activeCell="F66" sqref="F66"/>
      <selection pane="bottomLeft" activeCell="F66" sqref="F66"/>
      <selection pane="bottomRight" activeCell="D6" sqref="D6:AS71"/>
    </sheetView>
  </sheetViews>
  <sheetFormatPr defaultColWidth="10.625" defaultRowHeight="18.75"/>
  <cols>
    <col min="1" max="1" width="9.125" style="2" customWidth="1"/>
    <col min="2" max="2" width="30.625" style="2" customWidth="1"/>
    <col min="3" max="3" width="10.625" style="2" customWidth="1"/>
    <col min="4" max="4" width="15.625" style="1" customWidth="1"/>
    <col min="5" max="5" width="22.625" style="1" customWidth="1"/>
    <col min="6" max="6" width="25.625" style="1" customWidth="1"/>
    <col min="7" max="7" width="15.625" style="85" customWidth="1"/>
    <col min="8" max="8" width="22.625" style="85" customWidth="1"/>
    <col min="9" max="9" width="25.625" style="85" customWidth="1"/>
    <col min="10" max="10" width="15.625" style="1" customWidth="1"/>
    <col min="11" max="11" width="22.625" style="1" customWidth="1"/>
    <col min="12" max="12" width="25.625" style="1" customWidth="1"/>
    <col min="13" max="13" width="15.625" style="1" customWidth="1"/>
    <col min="14" max="14" width="22.625" style="1" customWidth="1"/>
    <col min="15" max="15" width="25.625" style="1" customWidth="1"/>
    <col min="16" max="17" width="17.625" style="1" customWidth="1"/>
    <col min="18" max="18" width="23.625" style="1" customWidth="1"/>
    <col min="19" max="20" width="17.375" style="1" customWidth="1"/>
    <col min="21" max="21" width="23.625" style="1" customWidth="1"/>
    <col min="22" max="22" width="15.625" style="1" customWidth="1"/>
    <col min="23" max="23" width="22.625" style="1" customWidth="1"/>
    <col min="24" max="24" width="25.625" style="1" customWidth="1"/>
    <col min="25" max="25" width="15.625" style="1" customWidth="1"/>
    <col min="26" max="26" width="22.625" style="1" customWidth="1"/>
    <col min="27" max="27" width="25.625" style="1" customWidth="1"/>
    <col min="28" max="28" width="15.625" style="85" customWidth="1"/>
    <col min="29" max="29" width="22.625" style="85" customWidth="1"/>
    <col min="30" max="30" width="25.625" style="85" customWidth="1"/>
    <col min="31" max="31" width="15.625" style="85" customWidth="1"/>
    <col min="32" max="32" width="22.625" style="85" customWidth="1"/>
    <col min="33" max="33" width="25.625" style="85" customWidth="1"/>
    <col min="34" max="34" width="15.625" style="85" customWidth="1"/>
    <col min="35" max="35" width="22.625" style="85" customWidth="1"/>
    <col min="36" max="36" width="25.625" style="85" customWidth="1"/>
    <col min="37" max="37" width="15.625" style="85" customWidth="1"/>
    <col min="38" max="38" width="22.625" style="85" customWidth="1"/>
    <col min="39" max="39" width="25.625" style="85" customWidth="1"/>
    <col min="40" max="40" width="15.625" style="85" customWidth="1"/>
    <col min="41" max="41" width="22.625" style="85" customWidth="1"/>
    <col min="42" max="42" width="25.625" style="85" customWidth="1"/>
    <col min="43" max="43" width="15.625" style="1" customWidth="1"/>
    <col min="44" max="44" width="22.625" style="1" customWidth="1"/>
    <col min="45" max="45" width="25.625" style="1" customWidth="1"/>
    <col min="46" max="46" width="9.5" style="2" customWidth="1"/>
    <col min="47" max="47" width="25.625" style="2" customWidth="1"/>
    <col min="48" max="48" width="8.625" style="2" customWidth="1"/>
    <col min="49" max="256" width="10.625" style="3"/>
    <col min="257" max="257" width="5.75" style="3" customWidth="1"/>
    <col min="258" max="258" width="20.625" style="3" customWidth="1"/>
    <col min="259" max="259" width="9.625" style="3" customWidth="1"/>
    <col min="260" max="261" width="15.625" style="3" bestFit="1" customWidth="1"/>
    <col min="262" max="262" width="21.125" style="3" bestFit="1" customWidth="1"/>
    <col min="263" max="263" width="12.625" style="3" customWidth="1"/>
    <col min="264" max="264" width="16.625" style="3" customWidth="1"/>
    <col min="265" max="265" width="19.125" style="3" customWidth="1"/>
    <col min="266" max="266" width="12.625" style="3" customWidth="1"/>
    <col min="267" max="268" width="16.625" style="3" customWidth="1"/>
    <col min="269" max="269" width="12.625" style="3" customWidth="1"/>
    <col min="270" max="271" width="16.625" style="3" customWidth="1"/>
    <col min="272" max="272" width="12.625" style="3" customWidth="1"/>
    <col min="273" max="273" width="16.625" style="3" customWidth="1"/>
    <col min="274" max="274" width="17.5" style="3" customWidth="1"/>
    <col min="275" max="275" width="12.625" style="3" customWidth="1"/>
    <col min="276" max="277" width="16.625" style="3" customWidth="1"/>
    <col min="278" max="278" width="12.625" style="3" customWidth="1"/>
    <col min="279" max="280" width="16.625" style="3" customWidth="1"/>
    <col min="281" max="281" width="12.625" style="3" customWidth="1"/>
    <col min="282" max="283" width="16.625" style="3" customWidth="1"/>
    <col min="284" max="284" width="12.625" style="3" customWidth="1"/>
    <col min="285" max="286" width="16.625" style="3" customWidth="1"/>
    <col min="287" max="287" width="12.625" style="3" customWidth="1"/>
    <col min="288" max="289" width="16.625" style="3" customWidth="1"/>
    <col min="290" max="290" width="12.625" style="3" customWidth="1"/>
    <col min="291" max="292" width="16.625" style="3" customWidth="1"/>
    <col min="293" max="293" width="12.625" style="3" customWidth="1"/>
    <col min="294" max="295" width="16.625" style="3" customWidth="1"/>
    <col min="296" max="296" width="12.625" style="3" customWidth="1"/>
    <col min="297" max="298" width="16.625" style="3" customWidth="1"/>
    <col min="299" max="299" width="14.625" style="3" customWidth="1"/>
    <col min="300" max="301" width="18.625" style="3" customWidth="1"/>
    <col min="302" max="302" width="9.5" style="3" customWidth="1"/>
    <col min="303" max="303" width="22.625" style="3" customWidth="1"/>
    <col min="304" max="304" width="5.875" style="3" customWidth="1"/>
    <col min="305" max="512" width="10.625" style="3"/>
    <col min="513" max="513" width="5.75" style="3" customWidth="1"/>
    <col min="514" max="514" width="20.625" style="3" customWidth="1"/>
    <col min="515" max="515" width="9.625" style="3" customWidth="1"/>
    <col min="516" max="517" width="15.625" style="3" bestFit="1" customWidth="1"/>
    <col min="518" max="518" width="21.125" style="3" bestFit="1" customWidth="1"/>
    <col min="519" max="519" width="12.625" style="3" customWidth="1"/>
    <col min="520" max="520" width="16.625" style="3" customWidth="1"/>
    <col min="521" max="521" width="19.125" style="3" customWidth="1"/>
    <col min="522" max="522" width="12.625" style="3" customWidth="1"/>
    <col min="523" max="524" width="16.625" style="3" customWidth="1"/>
    <col min="525" max="525" width="12.625" style="3" customWidth="1"/>
    <col min="526" max="527" width="16.625" style="3" customWidth="1"/>
    <col min="528" max="528" width="12.625" style="3" customWidth="1"/>
    <col min="529" max="529" width="16.625" style="3" customWidth="1"/>
    <col min="530" max="530" width="17.5" style="3" customWidth="1"/>
    <col min="531" max="531" width="12.625" style="3" customWidth="1"/>
    <col min="532" max="533" width="16.625" style="3" customWidth="1"/>
    <col min="534" max="534" width="12.625" style="3" customWidth="1"/>
    <col min="535" max="536" width="16.625" style="3" customWidth="1"/>
    <col min="537" max="537" width="12.625" style="3" customWidth="1"/>
    <col min="538" max="539" width="16.625" style="3" customWidth="1"/>
    <col min="540" max="540" width="12.625" style="3" customWidth="1"/>
    <col min="541" max="542" width="16.625" style="3" customWidth="1"/>
    <col min="543" max="543" width="12.625" style="3" customWidth="1"/>
    <col min="544" max="545" width="16.625" style="3" customWidth="1"/>
    <col min="546" max="546" width="12.625" style="3" customWidth="1"/>
    <col min="547" max="548" width="16.625" style="3" customWidth="1"/>
    <col min="549" max="549" width="12.625" style="3" customWidth="1"/>
    <col min="550" max="551" width="16.625" style="3" customWidth="1"/>
    <col min="552" max="552" width="12.625" style="3" customWidth="1"/>
    <col min="553" max="554" width="16.625" style="3" customWidth="1"/>
    <col min="555" max="555" width="14.625" style="3" customWidth="1"/>
    <col min="556" max="557" width="18.625" style="3" customWidth="1"/>
    <col min="558" max="558" width="9.5" style="3" customWidth="1"/>
    <col min="559" max="559" width="22.625" style="3" customWidth="1"/>
    <col min="560" max="560" width="5.875" style="3" customWidth="1"/>
    <col min="561" max="768" width="10.625" style="3"/>
    <col min="769" max="769" width="5.75" style="3" customWidth="1"/>
    <col min="770" max="770" width="20.625" style="3" customWidth="1"/>
    <col min="771" max="771" width="9.625" style="3" customWidth="1"/>
    <col min="772" max="773" width="15.625" style="3" bestFit="1" customWidth="1"/>
    <col min="774" max="774" width="21.125" style="3" bestFit="1" customWidth="1"/>
    <col min="775" max="775" width="12.625" style="3" customWidth="1"/>
    <col min="776" max="776" width="16.625" style="3" customWidth="1"/>
    <col min="777" max="777" width="19.125" style="3" customWidth="1"/>
    <col min="778" max="778" width="12.625" style="3" customWidth="1"/>
    <col min="779" max="780" width="16.625" style="3" customWidth="1"/>
    <col min="781" max="781" width="12.625" style="3" customWidth="1"/>
    <col min="782" max="783" width="16.625" style="3" customWidth="1"/>
    <col min="784" max="784" width="12.625" style="3" customWidth="1"/>
    <col min="785" max="785" width="16.625" style="3" customWidth="1"/>
    <col min="786" max="786" width="17.5" style="3" customWidth="1"/>
    <col min="787" max="787" width="12.625" style="3" customWidth="1"/>
    <col min="788" max="789" width="16.625" style="3" customWidth="1"/>
    <col min="790" max="790" width="12.625" style="3" customWidth="1"/>
    <col min="791" max="792" width="16.625" style="3" customWidth="1"/>
    <col min="793" max="793" width="12.625" style="3" customWidth="1"/>
    <col min="794" max="795" width="16.625" style="3" customWidth="1"/>
    <col min="796" max="796" width="12.625" style="3" customWidth="1"/>
    <col min="797" max="798" width="16.625" style="3" customWidth="1"/>
    <col min="799" max="799" width="12.625" style="3" customWidth="1"/>
    <col min="800" max="801" width="16.625" style="3" customWidth="1"/>
    <col min="802" max="802" width="12.625" style="3" customWidth="1"/>
    <col min="803" max="804" width="16.625" style="3" customWidth="1"/>
    <col min="805" max="805" width="12.625" style="3" customWidth="1"/>
    <col min="806" max="807" width="16.625" style="3" customWidth="1"/>
    <col min="808" max="808" width="12.625" style="3" customWidth="1"/>
    <col min="809" max="810" width="16.625" style="3" customWidth="1"/>
    <col min="811" max="811" width="14.625" style="3" customWidth="1"/>
    <col min="812" max="813" width="18.625" style="3" customWidth="1"/>
    <col min="814" max="814" width="9.5" style="3" customWidth="1"/>
    <col min="815" max="815" width="22.625" style="3" customWidth="1"/>
    <col min="816" max="816" width="5.875" style="3" customWidth="1"/>
    <col min="817" max="1024" width="10.625" style="3"/>
    <col min="1025" max="1025" width="5.75" style="3" customWidth="1"/>
    <col min="1026" max="1026" width="20.625" style="3" customWidth="1"/>
    <col min="1027" max="1027" width="9.625" style="3" customWidth="1"/>
    <col min="1028" max="1029" width="15.625" style="3" bestFit="1" customWidth="1"/>
    <col min="1030" max="1030" width="21.125" style="3" bestFit="1" customWidth="1"/>
    <col min="1031" max="1031" width="12.625" style="3" customWidth="1"/>
    <col min="1032" max="1032" width="16.625" style="3" customWidth="1"/>
    <col min="1033" max="1033" width="19.125" style="3" customWidth="1"/>
    <col min="1034" max="1034" width="12.625" style="3" customWidth="1"/>
    <col min="1035" max="1036" width="16.625" style="3" customWidth="1"/>
    <col min="1037" max="1037" width="12.625" style="3" customWidth="1"/>
    <col min="1038" max="1039" width="16.625" style="3" customWidth="1"/>
    <col min="1040" max="1040" width="12.625" style="3" customWidth="1"/>
    <col min="1041" max="1041" width="16.625" style="3" customWidth="1"/>
    <col min="1042" max="1042" width="17.5" style="3" customWidth="1"/>
    <col min="1043" max="1043" width="12.625" style="3" customWidth="1"/>
    <col min="1044" max="1045" width="16.625" style="3" customWidth="1"/>
    <col min="1046" max="1046" width="12.625" style="3" customWidth="1"/>
    <col min="1047" max="1048" width="16.625" style="3" customWidth="1"/>
    <col min="1049" max="1049" width="12.625" style="3" customWidth="1"/>
    <col min="1050" max="1051" width="16.625" style="3" customWidth="1"/>
    <col min="1052" max="1052" width="12.625" style="3" customWidth="1"/>
    <col min="1053" max="1054" width="16.625" style="3" customWidth="1"/>
    <col min="1055" max="1055" width="12.625" style="3" customWidth="1"/>
    <col min="1056" max="1057" width="16.625" style="3" customWidth="1"/>
    <col min="1058" max="1058" width="12.625" style="3" customWidth="1"/>
    <col min="1059" max="1060" width="16.625" style="3" customWidth="1"/>
    <col min="1061" max="1061" width="12.625" style="3" customWidth="1"/>
    <col min="1062" max="1063" width="16.625" style="3" customWidth="1"/>
    <col min="1064" max="1064" width="12.625" style="3" customWidth="1"/>
    <col min="1065" max="1066" width="16.625" style="3" customWidth="1"/>
    <col min="1067" max="1067" width="14.625" style="3" customWidth="1"/>
    <col min="1068" max="1069" width="18.625" style="3" customWidth="1"/>
    <col min="1070" max="1070" width="9.5" style="3" customWidth="1"/>
    <col min="1071" max="1071" width="22.625" style="3" customWidth="1"/>
    <col min="1072" max="1072" width="5.875" style="3" customWidth="1"/>
    <col min="1073" max="1280" width="10.625" style="3"/>
    <col min="1281" max="1281" width="5.75" style="3" customWidth="1"/>
    <col min="1282" max="1282" width="20.625" style="3" customWidth="1"/>
    <col min="1283" max="1283" width="9.625" style="3" customWidth="1"/>
    <col min="1284" max="1285" width="15.625" style="3" bestFit="1" customWidth="1"/>
    <col min="1286" max="1286" width="21.125" style="3" bestFit="1" customWidth="1"/>
    <col min="1287" max="1287" width="12.625" style="3" customWidth="1"/>
    <col min="1288" max="1288" width="16.625" style="3" customWidth="1"/>
    <col min="1289" max="1289" width="19.125" style="3" customWidth="1"/>
    <col min="1290" max="1290" width="12.625" style="3" customWidth="1"/>
    <col min="1291" max="1292" width="16.625" style="3" customWidth="1"/>
    <col min="1293" max="1293" width="12.625" style="3" customWidth="1"/>
    <col min="1294" max="1295" width="16.625" style="3" customWidth="1"/>
    <col min="1296" max="1296" width="12.625" style="3" customWidth="1"/>
    <col min="1297" max="1297" width="16.625" style="3" customWidth="1"/>
    <col min="1298" max="1298" width="17.5" style="3" customWidth="1"/>
    <col min="1299" max="1299" width="12.625" style="3" customWidth="1"/>
    <col min="1300" max="1301" width="16.625" style="3" customWidth="1"/>
    <col min="1302" max="1302" width="12.625" style="3" customWidth="1"/>
    <col min="1303" max="1304" width="16.625" style="3" customWidth="1"/>
    <col min="1305" max="1305" width="12.625" style="3" customWidth="1"/>
    <col min="1306" max="1307" width="16.625" style="3" customWidth="1"/>
    <col min="1308" max="1308" width="12.625" style="3" customWidth="1"/>
    <col min="1309" max="1310" width="16.625" style="3" customWidth="1"/>
    <col min="1311" max="1311" width="12.625" style="3" customWidth="1"/>
    <col min="1312" max="1313" width="16.625" style="3" customWidth="1"/>
    <col min="1314" max="1314" width="12.625" style="3" customWidth="1"/>
    <col min="1315" max="1316" width="16.625" style="3" customWidth="1"/>
    <col min="1317" max="1317" width="12.625" style="3" customWidth="1"/>
    <col min="1318" max="1319" width="16.625" style="3" customWidth="1"/>
    <col min="1320" max="1320" width="12.625" style="3" customWidth="1"/>
    <col min="1321" max="1322" width="16.625" style="3" customWidth="1"/>
    <col min="1323" max="1323" width="14.625" style="3" customWidth="1"/>
    <col min="1324" max="1325" width="18.625" style="3" customWidth="1"/>
    <col min="1326" max="1326" width="9.5" style="3" customWidth="1"/>
    <col min="1327" max="1327" width="22.625" style="3" customWidth="1"/>
    <col min="1328" max="1328" width="5.875" style="3" customWidth="1"/>
    <col min="1329" max="1536" width="10.625" style="3"/>
    <col min="1537" max="1537" width="5.75" style="3" customWidth="1"/>
    <col min="1538" max="1538" width="20.625" style="3" customWidth="1"/>
    <col min="1539" max="1539" width="9.625" style="3" customWidth="1"/>
    <col min="1540" max="1541" width="15.625" style="3" bestFit="1" customWidth="1"/>
    <col min="1542" max="1542" width="21.125" style="3" bestFit="1" customWidth="1"/>
    <col min="1543" max="1543" width="12.625" style="3" customWidth="1"/>
    <col min="1544" max="1544" width="16.625" style="3" customWidth="1"/>
    <col min="1545" max="1545" width="19.125" style="3" customWidth="1"/>
    <col min="1546" max="1546" width="12.625" style="3" customWidth="1"/>
    <col min="1547" max="1548" width="16.625" style="3" customWidth="1"/>
    <col min="1549" max="1549" width="12.625" style="3" customWidth="1"/>
    <col min="1550" max="1551" width="16.625" style="3" customWidth="1"/>
    <col min="1552" max="1552" width="12.625" style="3" customWidth="1"/>
    <col min="1553" max="1553" width="16.625" style="3" customWidth="1"/>
    <col min="1554" max="1554" width="17.5" style="3" customWidth="1"/>
    <col min="1555" max="1555" width="12.625" style="3" customWidth="1"/>
    <col min="1556" max="1557" width="16.625" style="3" customWidth="1"/>
    <col min="1558" max="1558" width="12.625" style="3" customWidth="1"/>
    <col min="1559" max="1560" width="16.625" style="3" customWidth="1"/>
    <col min="1561" max="1561" width="12.625" style="3" customWidth="1"/>
    <col min="1562" max="1563" width="16.625" style="3" customWidth="1"/>
    <col min="1564" max="1564" width="12.625" style="3" customWidth="1"/>
    <col min="1565" max="1566" width="16.625" style="3" customWidth="1"/>
    <col min="1567" max="1567" width="12.625" style="3" customWidth="1"/>
    <col min="1568" max="1569" width="16.625" style="3" customWidth="1"/>
    <col min="1570" max="1570" width="12.625" style="3" customWidth="1"/>
    <col min="1571" max="1572" width="16.625" style="3" customWidth="1"/>
    <col min="1573" max="1573" width="12.625" style="3" customWidth="1"/>
    <col min="1574" max="1575" width="16.625" style="3" customWidth="1"/>
    <col min="1576" max="1576" width="12.625" style="3" customWidth="1"/>
    <col min="1577" max="1578" width="16.625" style="3" customWidth="1"/>
    <col min="1579" max="1579" width="14.625" style="3" customWidth="1"/>
    <col min="1580" max="1581" width="18.625" style="3" customWidth="1"/>
    <col min="1582" max="1582" width="9.5" style="3" customWidth="1"/>
    <col min="1583" max="1583" width="22.625" style="3" customWidth="1"/>
    <col min="1584" max="1584" width="5.875" style="3" customWidth="1"/>
    <col min="1585" max="1792" width="10.625" style="3"/>
    <col min="1793" max="1793" width="5.75" style="3" customWidth="1"/>
    <col min="1794" max="1794" width="20.625" style="3" customWidth="1"/>
    <col min="1795" max="1795" width="9.625" style="3" customWidth="1"/>
    <col min="1796" max="1797" width="15.625" style="3" bestFit="1" customWidth="1"/>
    <col min="1798" max="1798" width="21.125" style="3" bestFit="1" customWidth="1"/>
    <col min="1799" max="1799" width="12.625" style="3" customWidth="1"/>
    <col min="1800" max="1800" width="16.625" style="3" customWidth="1"/>
    <col min="1801" max="1801" width="19.125" style="3" customWidth="1"/>
    <col min="1802" max="1802" width="12.625" style="3" customWidth="1"/>
    <col min="1803" max="1804" width="16.625" style="3" customWidth="1"/>
    <col min="1805" max="1805" width="12.625" style="3" customWidth="1"/>
    <col min="1806" max="1807" width="16.625" style="3" customWidth="1"/>
    <col min="1808" max="1808" width="12.625" style="3" customWidth="1"/>
    <col min="1809" max="1809" width="16.625" style="3" customWidth="1"/>
    <col min="1810" max="1810" width="17.5" style="3" customWidth="1"/>
    <col min="1811" max="1811" width="12.625" style="3" customWidth="1"/>
    <col min="1812" max="1813" width="16.625" style="3" customWidth="1"/>
    <col min="1814" max="1814" width="12.625" style="3" customWidth="1"/>
    <col min="1815" max="1816" width="16.625" style="3" customWidth="1"/>
    <col min="1817" max="1817" width="12.625" style="3" customWidth="1"/>
    <col min="1818" max="1819" width="16.625" style="3" customWidth="1"/>
    <col min="1820" max="1820" width="12.625" style="3" customWidth="1"/>
    <col min="1821" max="1822" width="16.625" style="3" customWidth="1"/>
    <col min="1823" max="1823" width="12.625" style="3" customWidth="1"/>
    <col min="1824" max="1825" width="16.625" style="3" customWidth="1"/>
    <col min="1826" max="1826" width="12.625" style="3" customWidth="1"/>
    <col min="1827" max="1828" width="16.625" style="3" customWidth="1"/>
    <col min="1829" max="1829" width="12.625" style="3" customWidth="1"/>
    <col min="1830" max="1831" width="16.625" style="3" customWidth="1"/>
    <col min="1832" max="1832" width="12.625" style="3" customWidth="1"/>
    <col min="1833" max="1834" width="16.625" style="3" customWidth="1"/>
    <col min="1835" max="1835" width="14.625" style="3" customWidth="1"/>
    <col min="1836" max="1837" width="18.625" style="3" customWidth="1"/>
    <col min="1838" max="1838" width="9.5" style="3" customWidth="1"/>
    <col min="1839" max="1839" width="22.625" style="3" customWidth="1"/>
    <col min="1840" max="1840" width="5.875" style="3" customWidth="1"/>
    <col min="1841" max="2048" width="10.625" style="3"/>
    <col min="2049" max="2049" width="5.75" style="3" customWidth="1"/>
    <col min="2050" max="2050" width="20.625" style="3" customWidth="1"/>
    <col min="2051" max="2051" width="9.625" style="3" customWidth="1"/>
    <col min="2052" max="2053" width="15.625" style="3" bestFit="1" customWidth="1"/>
    <col min="2054" max="2054" width="21.125" style="3" bestFit="1" customWidth="1"/>
    <col min="2055" max="2055" width="12.625" style="3" customWidth="1"/>
    <col min="2056" max="2056" width="16.625" style="3" customWidth="1"/>
    <col min="2057" max="2057" width="19.125" style="3" customWidth="1"/>
    <col min="2058" max="2058" width="12.625" style="3" customWidth="1"/>
    <col min="2059" max="2060" width="16.625" style="3" customWidth="1"/>
    <col min="2061" max="2061" width="12.625" style="3" customWidth="1"/>
    <col min="2062" max="2063" width="16.625" style="3" customWidth="1"/>
    <col min="2064" max="2064" width="12.625" style="3" customWidth="1"/>
    <col min="2065" max="2065" width="16.625" style="3" customWidth="1"/>
    <col min="2066" max="2066" width="17.5" style="3" customWidth="1"/>
    <col min="2067" max="2067" width="12.625" style="3" customWidth="1"/>
    <col min="2068" max="2069" width="16.625" style="3" customWidth="1"/>
    <col min="2070" max="2070" width="12.625" style="3" customWidth="1"/>
    <col min="2071" max="2072" width="16.625" style="3" customWidth="1"/>
    <col min="2073" max="2073" width="12.625" style="3" customWidth="1"/>
    <col min="2074" max="2075" width="16.625" style="3" customWidth="1"/>
    <col min="2076" max="2076" width="12.625" style="3" customWidth="1"/>
    <col min="2077" max="2078" width="16.625" style="3" customWidth="1"/>
    <col min="2079" max="2079" width="12.625" style="3" customWidth="1"/>
    <col min="2080" max="2081" width="16.625" style="3" customWidth="1"/>
    <col min="2082" max="2082" width="12.625" style="3" customWidth="1"/>
    <col min="2083" max="2084" width="16.625" style="3" customWidth="1"/>
    <col min="2085" max="2085" width="12.625" style="3" customWidth="1"/>
    <col min="2086" max="2087" width="16.625" style="3" customWidth="1"/>
    <col min="2088" max="2088" width="12.625" style="3" customWidth="1"/>
    <col min="2089" max="2090" width="16.625" style="3" customWidth="1"/>
    <col min="2091" max="2091" width="14.625" style="3" customWidth="1"/>
    <col min="2092" max="2093" width="18.625" style="3" customWidth="1"/>
    <col min="2094" max="2094" width="9.5" style="3" customWidth="1"/>
    <col min="2095" max="2095" width="22.625" style="3" customWidth="1"/>
    <col min="2096" max="2096" width="5.875" style="3" customWidth="1"/>
    <col min="2097" max="2304" width="10.625" style="3"/>
    <col min="2305" max="2305" width="5.75" style="3" customWidth="1"/>
    <col min="2306" max="2306" width="20.625" style="3" customWidth="1"/>
    <col min="2307" max="2307" width="9.625" style="3" customWidth="1"/>
    <col min="2308" max="2309" width="15.625" style="3" bestFit="1" customWidth="1"/>
    <col min="2310" max="2310" width="21.125" style="3" bestFit="1" customWidth="1"/>
    <col min="2311" max="2311" width="12.625" style="3" customWidth="1"/>
    <col min="2312" max="2312" width="16.625" style="3" customWidth="1"/>
    <col min="2313" max="2313" width="19.125" style="3" customWidth="1"/>
    <col min="2314" max="2314" width="12.625" style="3" customWidth="1"/>
    <col min="2315" max="2316" width="16.625" style="3" customWidth="1"/>
    <col min="2317" max="2317" width="12.625" style="3" customWidth="1"/>
    <col min="2318" max="2319" width="16.625" style="3" customWidth="1"/>
    <col min="2320" max="2320" width="12.625" style="3" customWidth="1"/>
    <col min="2321" max="2321" width="16.625" style="3" customWidth="1"/>
    <col min="2322" max="2322" width="17.5" style="3" customWidth="1"/>
    <col min="2323" max="2323" width="12.625" style="3" customWidth="1"/>
    <col min="2324" max="2325" width="16.625" style="3" customWidth="1"/>
    <col min="2326" max="2326" width="12.625" style="3" customWidth="1"/>
    <col min="2327" max="2328" width="16.625" style="3" customWidth="1"/>
    <col min="2329" max="2329" width="12.625" style="3" customWidth="1"/>
    <col min="2330" max="2331" width="16.625" style="3" customWidth="1"/>
    <col min="2332" max="2332" width="12.625" style="3" customWidth="1"/>
    <col min="2333" max="2334" width="16.625" style="3" customWidth="1"/>
    <col min="2335" max="2335" width="12.625" style="3" customWidth="1"/>
    <col min="2336" max="2337" width="16.625" style="3" customWidth="1"/>
    <col min="2338" max="2338" width="12.625" style="3" customWidth="1"/>
    <col min="2339" max="2340" width="16.625" style="3" customWidth="1"/>
    <col min="2341" max="2341" width="12.625" style="3" customWidth="1"/>
    <col min="2342" max="2343" width="16.625" style="3" customWidth="1"/>
    <col min="2344" max="2344" width="12.625" style="3" customWidth="1"/>
    <col min="2345" max="2346" width="16.625" style="3" customWidth="1"/>
    <col min="2347" max="2347" width="14.625" style="3" customWidth="1"/>
    <col min="2348" max="2349" width="18.625" style="3" customWidth="1"/>
    <col min="2350" max="2350" width="9.5" style="3" customWidth="1"/>
    <col min="2351" max="2351" width="22.625" style="3" customWidth="1"/>
    <col min="2352" max="2352" width="5.875" style="3" customWidth="1"/>
    <col min="2353" max="2560" width="10.625" style="3"/>
    <col min="2561" max="2561" width="5.75" style="3" customWidth="1"/>
    <col min="2562" max="2562" width="20.625" style="3" customWidth="1"/>
    <col min="2563" max="2563" width="9.625" style="3" customWidth="1"/>
    <col min="2564" max="2565" width="15.625" style="3" bestFit="1" customWidth="1"/>
    <col min="2566" max="2566" width="21.125" style="3" bestFit="1" customWidth="1"/>
    <col min="2567" max="2567" width="12.625" style="3" customWidth="1"/>
    <col min="2568" max="2568" width="16.625" style="3" customWidth="1"/>
    <col min="2569" max="2569" width="19.125" style="3" customWidth="1"/>
    <col min="2570" max="2570" width="12.625" style="3" customWidth="1"/>
    <col min="2571" max="2572" width="16.625" style="3" customWidth="1"/>
    <col min="2573" max="2573" width="12.625" style="3" customWidth="1"/>
    <col min="2574" max="2575" width="16.625" style="3" customWidth="1"/>
    <col min="2576" max="2576" width="12.625" style="3" customWidth="1"/>
    <col min="2577" max="2577" width="16.625" style="3" customWidth="1"/>
    <col min="2578" max="2578" width="17.5" style="3" customWidth="1"/>
    <col min="2579" max="2579" width="12.625" style="3" customWidth="1"/>
    <col min="2580" max="2581" width="16.625" style="3" customWidth="1"/>
    <col min="2582" max="2582" width="12.625" style="3" customWidth="1"/>
    <col min="2583" max="2584" width="16.625" style="3" customWidth="1"/>
    <col min="2585" max="2585" width="12.625" style="3" customWidth="1"/>
    <col min="2586" max="2587" width="16.625" style="3" customWidth="1"/>
    <col min="2588" max="2588" width="12.625" style="3" customWidth="1"/>
    <col min="2589" max="2590" width="16.625" style="3" customWidth="1"/>
    <col min="2591" max="2591" width="12.625" style="3" customWidth="1"/>
    <col min="2592" max="2593" width="16.625" style="3" customWidth="1"/>
    <col min="2594" max="2594" width="12.625" style="3" customWidth="1"/>
    <col min="2595" max="2596" width="16.625" style="3" customWidth="1"/>
    <col min="2597" max="2597" width="12.625" style="3" customWidth="1"/>
    <col min="2598" max="2599" width="16.625" style="3" customWidth="1"/>
    <col min="2600" max="2600" width="12.625" style="3" customWidth="1"/>
    <col min="2601" max="2602" width="16.625" style="3" customWidth="1"/>
    <col min="2603" max="2603" width="14.625" style="3" customWidth="1"/>
    <col min="2604" max="2605" width="18.625" style="3" customWidth="1"/>
    <col min="2606" max="2606" width="9.5" style="3" customWidth="1"/>
    <col min="2607" max="2607" width="22.625" style="3" customWidth="1"/>
    <col min="2608" max="2608" width="5.875" style="3" customWidth="1"/>
    <col min="2609" max="2816" width="10.625" style="3"/>
    <col min="2817" max="2817" width="5.75" style="3" customWidth="1"/>
    <col min="2818" max="2818" width="20.625" style="3" customWidth="1"/>
    <col min="2819" max="2819" width="9.625" style="3" customWidth="1"/>
    <col min="2820" max="2821" width="15.625" style="3" bestFit="1" customWidth="1"/>
    <col min="2822" max="2822" width="21.125" style="3" bestFit="1" customWidth="1"/>
    <col min="2823" max="2823" width="12.625" style="3" customWidth="1"/>
    <col min="2824" max="2824" width="16.625" style="3" customWidth="1"/>
    <col min="2825" max="2825" width="19.125" style="3" customWidth="1"/>
    <col min="2826" max="2826" width="12.625" style="3" customWidth="1"/>
    <col min="2827" max="2828" width="16.625" style="3" customWidth="1"/>
    <col min="2829" max="2829" width="12.625" style="3" customWidth="1"/>
    <col min="2830" max="2831" width="16.625" style="3" customWidth="1"/>
    <col min="2832" max="2832" width="12.625" style="3" customWidth="1"/>
    <col min="2833" max="2833" width="16.625" style="3" customWidth="1"/>
    <col min="2834" max="2834" width="17.5" style="3" customWidth="1"/>
    <col min="2835" max="2835" width="12.625" style="3" customWidth="1"/>
    <col min="2836" max="2837" width="16.625" style="3" customWidth="1"/>
    <col min="2838" max="2838" width="12.625" style="3" customWidth="1"/>
    <col min="2839" max="2840" width="16.625" style="3" customWidth="1"/>
    <col min="2841" max="2841" width="12.625" style="3" customWidth="1"/>
    <col min="2842" max="2843" width="16.625" style="3" customWidth="1"/>
    <col min="2844" max="2844" width="12.625" style="3" customWidth="1"/>
    <col min="2845" max="2846" width="16.625" style="3" customWidth="1"/>
    <col min="2847" max="2847" width="12.625" style="3" customWidth="1"/>
    <col min="2848" max="2849" width="16.625" style="3" customWidth="1"/>
    <col min="2850" max="2850" width="12.625" style="3" customWidth="1"/>
    <col min="2851" max="2852" width="16.625" style="3" customWidth="1"/>
    <col min="2853" max="2853" width="12.625" style="3" customWidth="1"/>
    <col min="2854" max="2855" width="16.625" style="3" customWidth="1"/>
    <col min="2856" max="2856" width="12.625" style="3" customWidth="1"/>
    <col min="2857" max="2858" width="16.625" style="3" customWidth="1"/>
    <col min="2859" max="2859" width="14.625" style="3" customWidth="1"/>
    <col min="2860" max="2861" width="18.625" style="3" customWidth="1"/>
    <col min="2862" max="2862" width="9.5" style="3" customWidth="1"/>
    <col min="2863" max="2863" width="22.625" style="3" customWidth="1"/>
    <col min="2864" max="2864" width="5.875" style="3" customWidth="1"/>
    <col min="2865" max="3072" width="10.625" style="3"/>
    <col min="3073" max="3073" width="5.75" style="3" customWidth="1"/>
    <col min="3074" max="3074" width="20.625" style="3" customWidth="1"/>
    <col min="3075" max="3075" width="9.625" style="3" customWidth="1"/>
    <col min="3076" max="3077" width="15.625" style="3" bestFit="1" customWidth="1"/>
    <col min="3078" max="3078" width="21.125" style="3" bestFit="1" customWidth="1"/>
    <col min="3079" max="3079" width="12.625" style="3" customWidth="1"/>
    <col min="3080" max="3080" width="16.625" style="3" customWidth="1"/>
    <col min="3081" max="3081" width="19.125" style="3" customWidth="1"/>
    <col min="3082" max="3082" width="12.625" style="3" customWidth="1"/>
    <col min="3083" max="3084" width="16.625" style="3" customWidth="1"/>
    <col min="3085" max="3085" width="12.625" style="3" customWidth="1"/>
    <col min="3086" max="3087" width="16.625" style="3" customWidth="1"/>
    <col min="3088" max="3088" width="12.625" style="3" customWidth="1"/>
    <col min="3089" max="3089" width="16.625" style="3" customWidth="1"/>
    <col min="3090" max="3090" width="17.5" style="3" customWidth="1"/>
    <col min="3091" max="3091" width="12.625" style="3" customWidth="1"/>
    <col min="3092" max="3093" width="16.625" style="3" customWidth="1"/>
    <col min="3094" max="3094" width="12.625" style="3" customWidth="1"/>
    <col min="3095" max="3096" width="16.625" style="3" customWidth="1"/>
    <col min="3097" max="3097" width="12.625" style="3" customWidth="1"/>
    <col min="3098" max="3099" width="16.625" style="3" customWidth="1"/>
    <col min="3100" max="3100" width="12.625" style="3" customWidth="1"/>
    <col min="3101" max="3102" width="16.625" style="3" customWidth="1"/>
    <col min="3103" max="3103" width="12.625" style="3" customWidth="1"/>
    <col min="3104" max="3105" width="16.625" style="3" customWidth="1"/>
    <col min="3106" max="3106" width="12.625" style="3" customWidth="1"/>
    <col min="3107" max="3108" width="16.625" style="3" customWidth="1"/>
    <col min="3109" max="3109" width="12.625" style="3" customWidth="1"/>
    <col min="3110" max="3111" width="16.625" style="3" customWidth="1"/>
    <col min="3112" max="3112" width="12.625" style="3" customWidth="1"/>
    <col min="3113" max="3114" width="16.625" style="3" customWidth="1"/>
    <col min="3115" max="3115" width="14.625" style="3" customWidth="1"/>
    <col min="3116" max="3117" width="18.625" style="3" customWidth="1"/>
    <col min="3118" max="3118" width="9.5" style="3" customWidth="1"/>
    <col min="3119" max="3119" width="22.625" style="3" customWidth="1"/>
    <col min="3120" max="3120" width="5.875" style="3" customWidth="1"/>
    <col min="3121" max="3328" width="10.625" style="3"/>
    <col min="3329" max="3329" width="5.75" style="3" customWidth="1"/>
    <col min="3330" max="3330" width="20.625" style="3" customWidth="1"/>
    <col min="3331" max="3331" width="9.625" style="3" customWidth="1"/>
    <col min="3332" max="3333" width="15.625" style="3" bestFit="1" customWidth="1"/>
    <col min="3334" max="3334" width="21.125" style="3" bestFit="1" customWidth="1"/>
    <col min="3335" max="3335" width="12.625" style="3" customWidth="1"/>
    <col min="3336" max="3336" width="16.625" style="3" customWidth="1"/>
    <col min="3337" max="3337" width="19.125" style="3" customWidth="1"/>
    <col min="3338" max="3338" width="12.625" style="3" customWidth="1"/>
    <col min="3339" max="3340" width="16.625" style="3" customWidth="1"/>
    <col min="3341" max="3341" width="12.625" style="3" customWidth="1"/>
    <col min="3342" max="3343" width="16.625" style="3" customWidth="1"/>
    <col min="3344" max="3344" width="12.625" style="3" customWidth="1"/>
    <col min="3345" max="3345" width="16.625" style="3" customWidth="1"/>
    <col min="3346" max="3346" width="17.5" style="3" customWidth="1"/>
    <col min="3347" max="3347" width="12.625" style="3" customWidth="1"/>
    <col min="3348" max="3349" width="16.625" style="3" customWidth="1"/>
    <col min="3350" max="3350" width="12.625" style="3" customWidth="1"/>
    <col min="3351" max="3352" width="16.625" style="3" customWidth="1"/>
    <col min="3353" max="3353" width="12.625" style="3" customWidth="1"/>
    <col min="3354" max="3355" width="16.625" style="3" customWidth="1"/>
    <col min="3356" max="3356" width="12.625" style="3" customWidth="1"/>
    <col min="3357" max="3358" width="16.625" style="3" customWidth="1"/>
    <col min="3359" max="3359" width="12.625" style="3" customWidth="1"/>
    <col min="3360" max="3361" width="16.625" style="3" customWidth="1"/>
    <col min="3362" max="3362" width="12.625" style="3" customWidth="1"/>
    <col min="3363" max="3364" width="16.625" style="3" customWidth="1"/>
    <col min="3365" max="3365" width="12.625" style="3" customWidth="1"/>
    <col min="3366" max="3367" width="16.625" style="3" customWidth="1"/>
    <col min="3368" max="3368" width="12.625" style="3" customWidth="1"/>
    <col min="3369" max="3370" width="16.625" style="3" customWidth="1"/>
    <col min="3371" max="3371" width="14.625" style="3" customWidth="1"/>
    <col min="3372" max="3373" width="18.625" style="3" customWidth="1"/>
    <col min="3374" max="3374" width="9.5" style="3" customWidth="1"/>
    <col min="3375" max="3375" width="22.625" style="3" customWidth="1"/>
    <col min="3376" max="3376" width="5.875" style="3" customWidth="1"/>
    <col min="3377" max="3584" width="10.625" style="3"/>
    <col min="3585" max="3585" width="5.75" style="3" customWidth="1"/>
    <col min="3586" max="3586" width="20.625" style="3" customWidth="1"/>
    <col min="3587" max="3587" width="9.625" style="3" customWidth="1"/>
    <col min="3588" max="3589" width="15.625" style="3" bestFit="1" customWidth="1"/>
    <col min="3590" max="3590" width="21.125" style="3" bestFit="1" customWidth="1"/>
    <col min="3591" max="3591" width="12.625" style="3" customWidth="1"/>
    <col min="3592" max="3592" width="16.625" style="3" customWidth="1"/>
    <col min="3593" max="3593" width="19.125" style="3" customWidth="1"/>
    <col min="3594" max="3594" width="12.625" style="3" customWidth="1"/>
    <col min="3595" max="3596" width="16.625" style="3" customWidth="1"/>
    <col min="3597" max="3597" width="12.625" style="3" customWidth="1"/>
    <col min="3598" max="3599" width="16.625" style="3" customWidth="1"/>
    <col min="3600" max="3600" width="12.625" style="3" customWidth="1"/>
    <col min="3601" max="3601" width="16.625" style="3" customWidth="1"/>
    <col min="3602" max="3602" width="17.5" style="3" customWidth="1"/>
    <col min="3603" max="3603" width="12.625" style="3" customWidth="1"/>
    <col min="3604" max="3605" width="16.625" style="3" customWidth="1"/>
    <col min="3606" max="3606" width="12.625" style="3" customWidth="1"/>
    <col min="3607" max="3608" width="16.625" style="3" customWidth="1"/>
    <col min="3609" max="3609" width="12.625" style="3" customWidth="1"/>
    <col min="3610" max="3611" width="16.625" style="3" customWidth="1"/>
    <col min="3612" max="3612" width="12.625" style="3" customWidth="1"/>
    <col min="3613" max="3614" width="16.625" style="3" customWidth="1"/>
    <col min="3615" max="3615" width="12.625" style="3" customWidth="1"/>
    <col min="3616" max="3617" width="16.625" style="3" customWidth="1"/>
    <col min="3618" max="3618" width="12.625" style="3" customWidth="1"/>
    <col min="3619" max="3620" width="16.625" style="3" customWidth="1"/>
    <col min="3621" max="3621" width="12.625" style="3" customWidth="1"/>
    <col min="3622" max="3623" width="16.625" style="3" customWidth="1"/>
    <col min="3624" max="3624" width="12.625" style="3" customWidth="1"/>
    <col min="3625" max="3626" width="16.625" style="3" customWidth="1"/>
    <col min="3627" max="3627" width="14.625" style="3" customWidth="1"/>
    <col min="3628" max="3629" width="18.625" style="3" customWidth="1"/>
    <col min="3630" max="3630" width="9.5" style="3" customWidth="1"/>
    <col min="3631" max="3631" width="22.625" style="3" customWidth="1"/>
    <col min="3632" max="3632" width="5.875" style="3" customWidth="1"/>
    <col min="3633" max="3840" width="10.625" style="3"/>
    <col min="3841" max="3841" width="5.75" style="3" customWidth="1"/>
    <col min="3842" max="3842" width="20.625" style="3" customWidth="1"/>
    <col min="3843" max="3843" width="9.625" style="3" customWidth="1"/>
    <col min="3844" max="3845" width="15.625" style="3" bestFit="1" customWidth="1"/>
    <col min="3846" max="3846" width="21.125" style="3" bestFit="1" customWidth="1"/>
    <col min="3847" max="3847" width="12.625" style="3" customWidth="1"/>
    <col min="3848" max="3848" width="16.625" style="3" customWidth="1"/>
    <col min="3849" max="3849" width="19.125" style="3" customWidth="1"/>
    <col min="3850" max="3850" width="12.625" style="3" customWidth="1"/>
    <col min="3851" max="3852" width="16.625" style="3" customWidth="1"/>
    <col min="3853" max="3853" width="12.625" style="3" customWidth="1"/>
    <col min="3854" max="3855" width="16.625" style="3" customWidth="1"/>
    <col min="3856" max="3856" width="12.625" style="3" customWidth="1"/>
    <col min="3857" max="3857" width="16.625" style="3" customWidth="1"/>
    <col min="3858" max="3858" width="17.5" style="3" customWidth="1"/>
    <col min="3859" max="3859" width="12.625" style="3" customWidth="1"/>
    <col min="3860" max="3861" width="16.625" style="3" customWidth="1"/>
    <col min="3862" max="3862" width="12.625" style="3" customWidth="1"/>
    <col min="3863" max="3864" width="16.625" style="3" customWidth="1"/>
    <col min="3865" max="3865" width="12.625" style="3" customWidth="1"/>
    <col min="3866" max="3867" width="16.625" style="3" customWidth="1"/>
    <col min="3868" max="3868" width="12.625" style="3" customWidth="1"/>
    <col min="3869" max="3870" width="16.625" style="3" customWidth="1"/>
    <col min="3871" max="3871" width="12.625" style="3" customWidth="1"/>
    <col min="3872" max="3873" width="16.625" style="3" customWidth="1"/>
    <col min="3874" max="3874" width="12.625" style="3" customWidth="1"/>
    <col min="3875" max="3876" width="16.625" style="3" customWidth="1"/>
    <col min="3877" max="3877" width="12.625" style="3" customWidth="1"/>
    <col min="3878" max="3879" width="16.625" style="3" customWidth="1"/>
    <col min="3880" max="3880" width="12.625" style="3" customWidth="1"/>
    <col min="3881" max="3882" width="16.625" style="3" customWidth="1"/>
    <col min="3883" max="3883" width="14.625" style="3" customWidth="1"/>
    <col min="3884" max="3885" width="18.625" style="3" customWidth="1"/>
    <col min="3886" max="3886" width="9.5" style="3" customWidth="1"/>
    <col min="3887" max="3887" width="22.625" style="3" customWidth="1"/>
    <col min="3888" max="3888" width="5.875" style="3" customWidth="1"/>
    <col min="3889" max="4096" width="10.625" style="3"/>
    <col min="4097" max="4097" width="5.75" style="3" customWidth="1"/>
    <col min="4098" max="4098" width="20.625" style="3" customWidth="1"/>
    <col min="4099" max="4099" width="9.625" style="3" customWidth="1"/>
    <col min="4100" max="4101" width="15.625" style="3" bestFit="1" customWidth="1"/>
    <col min="4102" max="4102" width="21.125" style="3" bestFit="1" customWidth="1"/>
    <col min="4103" max="4103" width="12.625" style="3" customWidth="1"/>
    <col min="4104" max="4104" width="16.625" style="3" customWidth="1"/>
    <col min="4105" max="4105" width="19.125" style="3" customWidth="1"/>
    <col min="4106" max="4106" width="12.625" style="3" customWidth="1"/>
    <col min="4107" max="4108" width="16.625" style="3" customWidth="1"/>
    <col min="4109" max="4109" width="12.625" style="3" customWidth="1"/>
    <col min="4110" max="4111" width="16.625" style="3" customWidth="1"/>
    <col min="4112" max="4112" width="12.625" style="3" customWidth="1"/>
    <col min="4113" max="4113" width="16.625" style="3" customWidth="1"/>
    <col min="4114" max="4114" width="17.5" style="3" customWidth="1"/>
    <col min="4115" max="4115" width="12.625" style="3" customWidth="1"/>
    <col min="4116" max="4117" width="16.625" style="3" customWidth="1"/>
    <col min="4118" max="4118" width="12.625" style="3" customWidth="1"/>
    <col min="4119" max="4120" width="16.625" style="3" customWidth="1"/>
    <col min="4121" max="4121" width="12.625" style="3" customWidth="1"/>
    <col min="4122" max="4123" width="16.625" style="3" customWidth="1"/>
    <col min="4124" max="4124" width="12.625" style="3" customWidth="1"/>
    <col min="4125" max="4126" width="16.625" style="3" customWidth="1"/>
    <col min="4127" max="4127" width="12.625" style="3" customWidth="1"/>
    <col min="4128" max="4129" width="16.625" style="3" customWidth="1"/>
    <col min="4130" max="4130" width="12.625" style="3" customWidth="1"/>
    <col min="4131" max="4132" width="16.625" style="3" customWidth="1"/>
    <col min="4133" max="4133" width="12.625" style="3" customWidth="1"/>
    <col min="4134" max="4135" width="16.625" style="3" customWidth="1"/>
    <col min="4136" max="4136" width="12.625" style="3" customWidth="1"/>
    <col min="4137" max="4138" width="16.625" style="3" customWidth="1"/>
    <col min="4139" max="4139" width="14.625" style="3" customWidth="1"/>
    <col min="4140" max="4141" width="18.625" style="3" customWidth="1"/>
    <col min="4142" max="4142" width="9.5" style="3" customWidth="1"/>
    <col min="4143" max="4143" width="22.625" style="3" customWidth="1"/>
    <col min="4144" max="4144" width="5.875" style="3" customWidth="1"/>
    <col min="4145" max="4352" width="10.625" style="3"/>
    <col min="4353" max="4353" width="5.75" style="3" customWidth="1"/>
    <col min="4354" max="4354" width="20.625" style="3" customWidth="1"/>
    <col min="4355" max="4355" width="9.625" style="3" customWidth="1"/>
    <col min="4356" max="4357" width="15.625" style="3" bestFit="1" customWidth="1"/>
    <col min="4358" max="4358" width="21.125" style="3" bestFit="1" customWidth="1"/>
    <col min="4359" max="4359" width="12.625" style="3" customWidth="1"/>
    <col min="4360" max="4360" width="16.625" style="3" customWidth="1"/>
    <col min="4361" max="4361" width="19.125" style="3" customWidth="1"/>
    <col min="4362" max="4362" width="12.625" style="3" customWidth="1"/>
    <col min="4363" max="4364" width="16.625" style="3" customWidth="1"/>
    <col min="4365" max="4365" width="12.625" style="3" customWidth="1"/>
    <col min="4366" max="4367" width="16.625" style="3" customWidth="1"/>
    <col min="4368" max="4368" width="12.625" style="3" customWidth="1"/>
    <col min="4369" max="4369" width="16.625" style="3" customWidth="1"/>
    <col min="4370" max="4370" width="17.5" style="3" customWidth="1"/>
    <col min="4371" max="4371" width="12.625" style="3" customWidth="1"/>
    <col min="4372" max="4373" width="16.625" style="3" customWidth="1"/>
    <col min="4374" max="4374" width="12.625" style="3" customWidth="1"/>
    <col min="4375" max="4376" width="16.625" style="3" customWidth="1"/>
    <col min="4377" max="4377" width="12.625" style="3" customWidth="1"/>
    <col min="4378" max="4379" width="16.625" style="3" customWidth="1"/>
    <col min="4380" max="4380" width="12.625" style="3" customWidth="1"/>
    <col min="4381" max="4382" width="16.625" style="3" customWidth="1"/>
    <col min="4383" max="4383" width="12.625" style="3" customWidth="1"/>
    <col min="4384" max="4385" width="16.625" style="3" customWidth="1"/>
    <col min="4386" max="4386" width="12.625" style="3" customWidth="1"/>
    <col min="4387" max="4388" width="16.625" style="3" customWidth="1"/>
    <col min="4389" max="4389" width="12.625" style="3" customWidth="1"/>
    <col min="4390" max="4391" width="16.625" style="3" customWidth="1"/>
    <col min="4392" max="4392" width="12.625" style="3" customWidth="1"/>
    <col min="4393" max="4394" width="16.625" style="3" customWidth="1"/>
    <col min="4395" max="4395" width="14.625" style="3" customWidth="1"/>
    <col min="4396" max="4397" width="18.625" style="3" customWidth="1"/>
    <col min="4398" max="4398" width="9.5" style="3" customWidth="1"/>
    <col min="4399" max="4399" width="22.625" style="3" customWidth="1"/>
    <col min="4400" max="4400" width="5.875" style="3" customWidth="1"/>
    <col min="4401" max="4608" width="10.625" style="3"/>
    <col min="4609" max="4609" width="5.75" style="3" customWidth="1"/>
    <col min="4610" max="4610" width="20.625" style="3" customWidth="1"/>
    <col min="4611" max="4611" width="9.625" style="3" customWidth="1"/>
    <col min="4612" max="4613" width="15.625" style="3" bestFit="1" customWidth="1"/>
    <col min="4614" max="4614" width="21.125" style="3" bestFit="1" customWidth="1"/>
    <col min="4615" max="4615" width="12.625" style="3" customWidth="1"/>
    <col min="4616" max="4616" width="16.625" style="3" customWidth="1"/>
    <col min="4617" max="4617" width="19.125" style="3" customWidth="1"/>
    <col min="4618" max="4618" width="12.625" style="3" customWidth="1"/>
    <col min="4619" max="4620" width="16.625" style="3" customWidth="1"/>
    <col min="4621" max="4621" width="12.625" style="3" customWidth="1"/>
    <col min="4622" max="4623" width="16.625" style="3" customWidth="1"/>
    <col min="4624" max="4624" width="12.625" style="3" customWidth="1"/>
    <col min="4625" max="4625" width="16.625" style="3" customWidth="1"/>
    <col min="4626" max="4626" width="17.5" style="3" customWidth="1"/>
    <col min="4627" max="4627" width="12.625" style="3" customWidth="1"/>
    <col min="4628" max="4629" width="16.625" style="3" customWidth="1"/>
    <col min="4630" max="4630" width="12.625" style="3" customWidth="1"/>
    <col min="4631" max="4632" width="16.625" style="3" customWidth="1"/>
    <col min="4633" max="4633" width="12.625" style="3" customWidth="1"/>
    <col min="4634" max="4635" width="16.625" style="3" customWidth="1"/>
    <col min="4636" max="4636" width="12.625" style="3" customWidth="1"/>
    <col min="4637" max="4638" width="16.625" style="3" customWidth="1"/>
    <col min="4639" max="4639" width="12.625" style="3" customWidth="1"/>
    <col min="4640" max="4641" width="16.625" style="3" customWidth="1"/>
    <col min="4642" max="4642" width="12.625" style="3" customWidth="1"/>
    <col min="4643" max="4644" width="16.625" style="3" customWidth="1"/>
    <col min="4645" max="4645" width="12.625" style="3" customWidth="1"/>
    <col min="4646" max="4647" width="16.625" style="3" customWidth="1"/>
    <col min="4648" max="4648" width="12.625" style="3" customWidth="1"/>
    <col min="4649" max="4650" width="16.625" style="3" customWidth="1"/>
    <col min="4651" max="4651" width="14.625" style="3" customWidth="1"/>
    <col min="4652" max="4653" width="18.625" style="3" customWidth="1"/>
    <col min="4654" max="4654" width="9.5" style="3" customWidth="1"/>
    <col min="4655" max="4655" width="22.625" style="3" customWidth="1"/>
    <col min="4656" max="4656" width="5.875" style="3" customWidth="1"/>
    <col min="4657" max="4864" width="10.625" style="3"/>
    <col min="4865" max="4865" width="5.75" style="3" customWidth="1"/>
    <col min="4866" max="4866" width="20.625" style="3" customWidth="1"/>
    <col min="4867" max="4867" width="9.625" style="3" customWidth="1"/>
    <col min="4868" max="4869" width="15.625" style="3" bestFit="1" customWidth="1"/>
    <col min="4870" max="4870" width="21.125" style="3" bestFit="1" customWidth="1"/>
    <col min="4871" max="4871" width="12.625" style="3" customWidth="1"/>
    <col min="4872" max="4872" width="16.625" style="3" customWidth="1"/>
    <col min="4873" max="4873" width="19.125" style="3" customWidth="1"/>
    <col min="4874" max="4874" width="12.625" style="3" customWidth="1"/>
    <col min="4875" max="4876" width="16.625" style="3" customWidth="1"/>
    <col min="4877" max="4877" width="12.625" style="3" customWidth="1"/>
    <col min="4878" max="4879" width="16.625" style="3" customWidth="1"/>
    <col min="4880" max="4880" width="12.625" style="3" customWidth="1"/>
    <col min="4881" max="4881" width="16.625" style="3" customWidth="1"/>
    <col min="4882" max="4882" width="17.5" style="3" customWidth="1"/>
    <col min="4883" max="4883" width="12.625" style="3" customWidth="1"/>
    <col min="4884" max="4885" width="16.625" style="3" customWidth="1"/>
    <col min="4886" max="4886" width="12.625" style="3" customWidth="1"/>
    <col min="4887" max="4888" width="16.625" style="3" customWidth="1"/>
    <col min="4889" max="4889" width="12.625" style="3" customWidth="1"/>
    <col min="4890" max="4891" width="16.625" style="3" customWidth="1"/>
    <col min="4892" max="4892" width="12.625" style="3" customWidth="1"/>
    <col min="4893" max="4894" width="16.625" style="3" customWidth="1"/>
    <col min="4895" max="4895" width="12.625" style="3" customWidth="1"/>
    <col min="4896" max="4897" width="16.625" style="3" customWidth="1"/>
    <col min="4898" max="4898" width="12.625" style="3" customWidth="1"/>
    <col min="4899" max="4900" width="16.625" style="3" customWidth="1"/>
    <col min="4901" max="4901" width="12.625" style="3" customWidth="1"/>
    <col min="4902" max="4903" width="16.625" style="3" customWidth="1"/>
    <col min="4904" max="4904" width="12.625" style="3" customWidth="1"/>
    <col min="4905" max="4906" width="16.625" style="3" customWidth="1"/>
    <col min="4907" max="4907" width="14.625" style="3" customWidth="1"/>
    <col min="4908" max="4909" width="18.625" style="3" customWidth="1"/>
    <col min="4910" max="4910" width="9.5" style="3" customWidth="1"/>
    <col min="4911" max="4911" width="22.625" style="3" customWidth="1"/>
    <col min="4912" max="4912" width="5.875" style="3" customWidth="1"/>
    <col min="4913" max="5120" width="10.625" style="3"/>
    <col min="5121" max="5121" width="5.75" style="3" customWidth="1"/>
    <col min="5122" max="5122" width="20.625" style="3" customWidth="1"/>
    <col min="5123" max="5123" width="9.625" style="3" customWidth="1"/>
    <col min="5124" max="5125" width="15.625" style="3" bestFit="1" customWidth="1"/>
    <col min="5126" max="5126" width="21.125" style="3" bestFit="1" customWidth="1"/>
    <col min="5127" max="5127" width="12.625" style="3" customWidth="1"/>
    <col min="5128" max="5128" width="16.625" style="3" customWidth="1"/>
    <col min="5129" max="5129" width="19.125" style="3" customWidth="1"/>
    <col min="5130" max="5130" width="12.625" style="3" customWidth="1"/>
    <col min="5131" max="5132" width="16.625" style="3" customWidth="1"/>
    <col min="5133" max="5133" width="12.625" style="3" customWidth="1"/>
    <col min="5134" max="5135" width="16.625" style="3" customWidth="1"/>
    <col min="5136" max="5136" width="12.625" style="3" customWidth="1"/>
    <col min="5137" max="5137" width="16.625" style="3" customWidth="1"/>
    <col min="5138" max="5138" width="17.5" style="3" customWidth="1"/>
    <col min="5139" max="5139" width="12.625" style="3" customWidth="1"/>
    <col min="5140" max="5141" width="16.625" style="3" customWidth="1"/>
    <col min="5142" max="5142" width="12.625" style="3" customWidth="1"/>
    <col min="5143" max="5144" width="16.625" style="3" customWidth="1"/>
    <col min="5145" max="5145" width="12.625" style="3" customWidth="1"/>
    <col min="5146" max="5147" width="16.625" style="3" customWidth="1"/>
    <col min="5148" max="5148" width="12.625" style="3" customWidth="1"/>
    <col min="5149" max="5150" width="16.625" style="3" customWidth="1"/>
    <col min="5151" max="5151" width="12.625" style="3" customWidth="1"/>
    <col min="5152" max="5153" width="16.625" style="3" customWidth="1"/>
    <col min="5154" max="5154" width="12.625" style="3" customWidth="1"/>
    <col min="5155" max="5156" width="16.625" style="3" customWidth="1"/>
    <col min="5157" max="5157" width="12.625" style="3" customWidth="1"/>
    <col min="5158" max="5159" width="16.625" style="3" customWidth="1"/>
    <col min="5160" max="5160" width="12.625" style="3" customWidth="1"/>
    <col min="5161" max="5162" width="16.625" style="3" customWidth="1"/>
    <col min="5163" max="5163" width="14.625" style="3" customWidth="1"/>
    <col min="5164" max="5165" width="18.625" style="3" customWidth="1"/>
    <col min="5166" max="5166" width="9.5" style="3" customWidth="1"/>
    <col min="5167" max="5167" width="22.625" style="3" customWidth="1"/>
    <col min="5168" max="5168" width="5.875" style="3" customWidth="1"/>
    <col min="5169" max="5376" width="10.625" style="3"/>
    <col min="5377" max="5377" width="5.75" style="3" customWidth="1"/>
    <col min="5378" max="5378" width="20.625" style="3" customWidth="1"/>
    <col min="5379" max="5379" width="9.625" style="3" customWidth="1"/>
    <col min="5380" max="5381" width="15.625" style="3" bestFit="1" customWidth="1"/>
    <col min="5382" max="5382" width="21.125" style="3" bestFit="1" customWidth="1"/>
    <col min="5383" max="5383" width="12.625" style="3" customWidth="1"/>
    <col min="5384" max="5384" width="16.625" style="3" customWidth="1"/>
    <col min="5385" max="5385" width="19.125" style="3" customWidth="1"/>
    <col min="5386" max="5386" width="12.625" style="3" customWidth="1"/>
    <col min="5387" max="5388" width="16.625" style="3" customWidth="1"/>
    <col min="5389" max="5389" width="12.625" style="3" customWidth="1"/>
    <col min="5390" max="5391" width="16.625" style="3" customWidth="1"/>
    <col min="5392" max="5392" width="12.625" style="3" customWidth="1"/>
    <col min="5393" max="5393" width="16.625" style="3" customWidth="1"/>
    <col min="5394" max="5394" width="17.5" style="3" customWidth="1"/>
    <col min="5395" max="5395" width="12.625" style="3" customWidth="1"/>
    <col min="5396" max="5397" width="16.625" style="3" customWidth="1"/>
    <col min="5398" max="5398" width="12.625" style="3" customWidth="1"/>
    <col min="5399" max="5400" width="16.625" style="3" customWidth="1"/>
    <col min="5401" max="5401" width="12.625" style="3" customWidth="1"/>
    <col min="5402" max="5403" width="16.625" style="3" customWidth="1"/>
    <col min="5404" max="5404" width="12.625" style="3" customWidth="1"/>
    <col min="5405" max="5406" width="16.625" style="3" customWidth="1"/>
    <col min="5407" max="5407" width="12.625" style="3" customWidth="1"/>
    <col min="5408" max="5409" width="16.625" style="3" customWidth="1"/>
    <col min="5410" max="5410" width="12.625" style="3" customWidth="1"/>
    <col min="5411" max="5412" width="16.625" style="3" customWidth="1"/>
    <col min="5413" max="5413" width="12.625" style="3" customWidth="1"/>
    <col min="5414" max="5415" width="16.625" style="3" customWidth="1"/>
    <col min="5416" max="5416" width="12.625" style="3" customWidth="1"/>
    <col min="5417" max="5418" width="16.625" style="3" customWidth="1"/>
    <col min="5419" max="5419" width="14.625" style="3" customWidth="1"/>
    <col min="5420" max="5421" width="18.625" style="3" customWidth="1"/>
    <col min="5422" max="5422" width="9.5" style="3" customWidth="1"/>
    <col min="5423" max="5423" width="22.625" style="3" customWidth="1"/>
    <col min="5424" max="5424" width="5.875" style="3" customWidth="1"/>
    <col min="5425" max="5632" width="10.625" style="3"/>
    <col min="5633" max="5633" width="5.75" style="3" customWidth="1"/>
    <col min="5634" max="5634" width="20.625" style="3" customWidth="1"/>
    <col min="5635" max="5635" width="9.625" style="3" customWidth="1"/>
    <col min="5636" max="5637" width="15.625" style="3" bestFit="1" customWidth="1"/>
    <col min="5638" max="5638" width="21.125" style="3" bestFit="1" customWidth="1"/>
    <col min="5639" max="5639" width="12.625" style="3" customWidth="1"/>
    <col min="5640" max="5640" width="16.625" style="3" customWidth="1"/>
    <col min="5641" max="5641" width="19.125" style="3" customWidth="1"/>
    <col min="5642" max="5642" width="12.625" style="3" customWidth="1"/>
    <col min="5643" max="5644" width="16.625" style="3" customWidth="1"/>
    <col min="5645" max="5645" width="12.625" style="3" customWidth="1"/>
    <col min="5646" max="5647" width="16.625" style="3" customWidth="1"/>
    <col min="5648" max="5648" width="12.625" style="3" customWidth="1"/>
    <col min="5649" max="5649" width="16.625" style="3" customWidth="1"/>
    <col min="5650" max="5650" width="17.5" style="3" customWidth="1"/>
    <col min="5651" max="5651" width="12.625" style="3" customWidth="1"/>
    <col min="5652" max="5653" width="16.625" style="3" customWidth="1"/>
    <col min="5654" max="5654" width="12.625" style="3" customWidth="1"/>
    <col min="5655" max="5656" width="16.625" style="3" customWidth="1"/>
    <col min="5657" max="5657" width="12.625" style="3" customWidth="1"/>
    <col min="5658" max="5659" width="16.625" style="3" customWidth="1"/>
    <col min="5660" max="5660" width="12.625" style="3" customWidth="1"/>
    <col min="5661" max="5662" width="16.625" style="3" customWidth="1"/>
    <col min="5663" max="5663" width="12.625" style="3" customWidth="1"/>
    <col min="5664" max="5665" width="16.625" style="3" customWidth="1"/>
    <col min="5666" max="5666" width="12.625" style="3" customWidth="1"/>
    <col min="5667" max="5668" width="16.625" style="3" customWidth="1"/>
    <col min="5669" max="5669" width="12.625" style="3" customWidth="1"/>
    <col min="5670" max="5671" width="16.625" style="3" customWidth="1"/>
    <col min="5672" max="5672" width="12.625" style="3" customWidth="1"/>
    <col min="5673" max="5674" width="16.625" style="3" customWidth="1"/>
    <col min="5675" max="5675" width="14.625" style="3" customWidth="1"/>
    <col min="5676" max="5677" width="18.625" style="3" customWidth="1"/>
    <col min="5678" max="5678" width="9.5" style="3" customWidth="1"/>
    <col min="5679" max="5679" width="22.625" style="3" customWidth="1"/>
    <col min="5680" max="5680" width="5.875" style="3" customWidth="1"/>
    <col min="5681" max="5888" width="10.625" style="3"/>
    <col min="5889" max="5889" width="5.75" style="3" customWidth="1"/>
    <col min="5890" max="5890" width="20.625" style="3" customWidth="1"/>
    <col min="5891" max="5891" width="9.625" style="3" customWidth="1"/>
    <col min="5892" max="5893" width="15.625" style="3" bestFit="1" customWidth="1"/>
    <col min="5894" max="5894" width="21.125" style="3" bestFit="1" customWidth="1"/>
    <col min="5895" max="5895" width="12.625" style="3" customWidth="1"/>
    <col min="5896" max="5896" width="16.625" style="3" customWidth="1"/>
    <col min="5897" max="5897" width="19.125" style="3" customWidth="1"/>
    <col min="5898" max="5898" width="12.625" style="3" customWidth="1"/>
    <col min="5899" max="5900" width="16.625" style="3" customWidth="1"/>
    <col min="5901" max="5901" width="12.625" style="3" customWidth="1"/>
    <col min="5902" max="5903" width="16.625" style="3" customWidth="1"/>
    <col min="5904" max="5904" width="12.625" style="3" customWidth="1"/>
    <col min="5905" max="5905" width="16.625" style="3" customWidth="1"/>
    <col min="5906" max="5906" width="17.5" style="3" customWidth="1"/>
    <col min="5907" max="5907" width="12.625" style="3" customWidth="1"/>
    <col min="5908" max="5909" width="16.625" style="3" customWidth="1"/>
    <col min="5910" max="5910" width="12.625" style="3" customWidth="1"/>
    <col min="5911" max="5912" width="16.625" style="3" customWidth="1"/>
    <col min="5913" max="5913" width="12.625" style="3" customWidth="1"/>
    <col min="5914" max="5915" width="16.625" style="3" customWidth="1"/>
    <col min="5916" max="5916" width="12.625" style="3" customWidth="1"/>
    <col min="5917" max="5918" width="16.625" style="3" customWidth="1"/>
    <col min="5919" max="5919" width="12.625" style="3" customWidth="1"/>
    <col min="5920" max="5921" width="16.625" style="3" customWidth="1"/>
    <col min="5922" max="5922" width="12.625" style="3" customWidth="1"/>
    <col min="5923" max="5924" width="16.625" style="3" customWidth="1"/>
    <col min="5925" max="5925" width="12.625" style="3" customWidth="1"/>
    <col min="5926" max="5927" width="16.625" style="3" customWidth="1"/>
    <col min="5928" max="5928" width="12.625" style="3" customWidth="1"/>
    <col min="5929" max="5930" width="16.625" style="3" customWidth="1"/>
    <col min="5931" max="5931" width="14.625" style="3" customWidth="1"/>
    <col min="5932" max="5933" width="18.625" style="3" customWidth="1"/>
    <col min="5934" max="5934" width="9.5" style="3" customWidth="1"/>
    <col min="5935" max="5935" width="22.625" style="3" customWidth="1"/>
    <col min="5936" max="5936" width="5.875" style="3" customWidth="1"/>
    <col min="5937" max="6144" width="10.625" style="3"/>
    <col min="6145" max="6145" width="5.75" style="3" customWidth="1"/>
    <col min="6146" max="6146" width="20.625" style="3" customWidth="1"/>
    <col min="6147" max="6147" width="9.625" style="3" customWidth="1"/>
    <col min="6148" max="6149" width="15.625" style="3" bestFit="1" customWidth="1"/>
    <col min="6150" max="6150" width="21.125" style="3" bestFit="1" customWidth="1"/>
    <col min="6151" max="6151" width="12.625" style="3" customWidth="1"/>
    <col min="6152" max="6152" width="16.625" style="3" customWidth="1"/>
    <col min="6153" max="6153" width="19.125" style="3" customWidth="1"/>
    <col min="6154" max="6154" width="12.625" style="3" customWidth="1"/>
    <col min="6155" max="6156" width="16.625" style="3" customWidth="1"/>
    <col min="6157" max="6157" width="12.625" style="3" customWidth="1"/>
    <col min="6158" max="6159" width="16.625" style="3" customWidth="1"/>
    <col min="6160" max="6160" width="12.625" style="3" customWidth="1"/>
    <col min="6161" max="6161" width="16.625" style="3" customWidth="1"/>
    <col min="6162" max="6162" width="17.5" style="3" customWidth="1"/>
    <col min="6163" max="6163" width="12.625" style="3" customWidth="1"/>
    <col min="6164" max="6165" width="16.625" style="3" customWidth="1"/>
    <col min="6166" max="6166" width="12.625" style="3" customWidth="1"/>
    <col min="6167" max="6168" width="16.625" style="3" customWidth="1"/>
    <col min="6169" max="6169" width="12.625" style="3" customWidth="1"/>
    <col min="6170" max="6171" width="16.625" style="3" customWidth="1"/>
    <col min="6172" max="6172" width="12.625" style="3" customWidth="1"/>
    <col min="6173" max="6174" width="16.625" style="3" customWidth="1"/>
    <col min="6175" max="6175" width="12.625" style="3" customWidth="1"/>
    <col min="6176" max="6177" width="16.625" style="3" customWidth="1"/>
    <col min="6178" max="6178" width="12.625" style="3" customWidth="1"/>
    <col min="6179" max="6180" width="16.625" style="3" customWidth="1"/>
    <col min="6181" max="6181" width="12.625" style="3" customWidth="1"/>
    <col min="6182" max="6183" width="16.625" style="3" customWidth="1"/>
    <col min="6184" max="6184" width="12.625" style="3" customWidth="1"/>
    <col min="6185" max="6186" width="16.625" style="3" customWidth="1"/>
    <col min="6187" max="6187" width="14.625" style="3" customWidth="1"/>
    <col min="6188" max="6189" width="18.625" style="3" customWidth="1"/>
    <col min="6190" max="6190" width="9.5" style="3" customWidth="1"/>
    <col min="6191" max="6191" width="22.625" style="3" customWidth="1"/>
    <col min="6192" max="6192" width="5.875" style="3" customWidth="1"/>
    <col min="6193" max="6400" width="10.625" style="3"/>
    <col min="6401" max="6401" width="5.75" style="3" customWidth="1"/>
    <col min="6402" max="6402" width="20.625" style="3" customWidth="1"/>
    <col min="6403" max="6403" width="9.625" style="3" customWidth="1"/>
    <col min="6404" max="6405" width="15.625" style="3" bestFit="1" customWidth="1"/>
    <col min="6406" max="6406" width="21.125" style="3" bestFit="1" customWidth="1"/>
    <col min="6407" max="6407" width="12.625" style="3" customWidth="1"/>
    <col min="6408" max="6408" width="16.625" style="3" customWidth="1"/>
    <col min="6409" max="6409" width="19.125" style="3" customWidth="1"/>
    <col min="6410" max="6410" width="12.625" style="3" customWidth="1"/>
    <col min="6411" max="6412" width="16.625" style="3" customWidth="1"/>
    <col min="6413" max="6413" width="12.625" style="3" customWidth="1"/>
    <col min="6414" max="6415" width="16.625" style="3" customWidth="1"/>
    <col min="6416" max="6416" width="12.625" style="3" customWidth="1"/>
    <col min="6417" max="6417" width="16.625" style="3" customWidth="1"/>
    <col min="6418" max="6418" width="17.5" style="3" customWidth="1"/>
    <col min="6419" max="6419" width="12.625" style="3" customWidth="1"/>
    <col min="6420" max="6421" width="16.625" style="3" customWidth="1"/>
    <col min="6422" max="6422" width="12.625" style="3" customWidth="1"/>
    <col min="6423" max="6424" width="16.625" style="3" customWidth="1"/>
    <col min="6425" max="6425" width="12.625" style="3" customWidth="1"/>
    <col min="6426" max="6427" width="16.625" style="3" customWidth="1"/>
    <col min="6428" max="6428" width="12.625" style="3" customWidth="1"/>
    <col min="6429" max="6430" width="16.625" style="3" customWidth="1"/>
    <col min="6431" max="6431" width="12.625" style="3" customWidth="1"/>
    <col min="6432" max="6433" width="16.625" style="3" customWidth="1"/>
    <col min="6434" max="6434" width="12.625" style="3" customWidth="1"/>
    <col min="6435" max="6436" width="16.625" style="3" customWidth="1"/>
    <col min="6437" max="6437" width="12.625" style="3" customWidth="1"/>
    <col min="6438" max="6439" width="16.625" style="3" customWidth="1"/>
    <col min="6440" max="6440" width="12.625" style="3" customWidth="1"/>
    <col min="6441" max="6442" width="16.625" style="3" customWidth="1"/>
    <col min="6443" max="6443" width="14.625" style="3" customWidth="1"/>
    <col min="6444" max="6445" width="18.625" style="3" customWidth="1"/>
    <col min="6446" max="6446" width="9.5" style="3" customWidth="1"/>
    <col min="6447" max="6447" width="22.625" style="3" customWidth="1"/>
    <col min="6448" max="6448" width="5.875" style="3" customWidth="1"/>
    <col min="6449" max="6656" width="10.625" style="3"/>
    <col min="6657" max="6657" width="5.75" style="3" customWidth="1"/>
    <col min="6658" max="6658" width="20.625" style="3" customWidth="1"/>
    <col min="6659" max="6659" width="9.625" style="3" customWidth="1"/>
    <col min="6660" max="6661" width="15.625" style="3" bestFit="1" customWidth="1"/>
    <col min="6662" max="6662" width="21.125" style="3" bestFit="1" customWidth="1"/>
    <col min="6663" max="6663" width="12.625" style="3" customWidth="1"/>
    <col min="6664" max="6664" width="16.625" style="3" customWidth="1"/>
    <col min="6665" max="6665" width="19.125" style="3" customWidth="1"/>
    <col min="6666" max="6666" width="12.625" style="3" customWidth="1"/>
    <col min="6667" max="6668" width="16.625" style="3" customWidth="1"/>
    <col min="6669" max="6669" width="12.625" style="3" customWidth="1"/>
    <col min="6670" max="6671" width="16.625" style="3" customWidth="1"/>
    <col min="6672" max="6672" width="12.625" style="3" customWidth="1"/>
    <col min="6673" max="6673" width="16.625" style="3" customWidth="1"/>
    <col min="6674" max="6674" width="17.5" style="3" customWidth="1"/>
    <col min="6675" max="6675" width="12.625" style="3" customWidth="1"/>
    <col min="6676" max="6677" width="16.625" style="3" customWidth="1"/>
    <col min="6678" max="6678" width="12.625" style="3" customWidth="1"/>
    <col min="6679" max="6680" width="16.625" style="3" customWidth="1"/>
    <col min="6681" max="6681" width="12.625" style="3" customWidth="1"/>
    <col min="6682" max="6683" width="16.625" style="3" customWidth="1"/>
    <col min="6684" max="6684" width="12.625" style="3" customWidth="1"/>
    <col min="6685" max="6686" width="16.625" style="3" customWidth="1"/>
    <col min="6687" max="6687" width="12.625" style="3" customWidth="1"/>
    <col min="6688" max="6689" width="16.625" style="3" customWidth="1"/>
    <col min="6690" max="6690" width="12.625" style="3" customWidth="1"/>
    <col min="6691" max="6692" width="16.625" style="3" customWidth="1"/>
    <col min="6693" max="6693" width="12.625" style="3" customWidth="1"/>
    <col min="6694" max="6695" width="16.625" style="3" customWidth="1"/>
    <col min="6696" max="6696" width="12.625" style="3" customWidth="1"/>
    <col min="6697" max="6698" width="16.625" style="3" customWidth="1"/>
    <col min="6699" max="6699" width="14.625" style="3" customWidth="1"/>
    <col min="6700" max="6701" width="18.625" style="3" customWidth="1"/>
    <col min="6702" max="6702" width="9.5" style="3" customWidth="1"/>
    <col min="6703" max="6703" width="22.625" style="3" customWidth="1"/>
    <col min="6704" max="6704" width="5.875" style="3" customWidth="1"/>
    <col min="6705" max="6912" width="10.625" style="3"/>
    <col min="6913" max="6913" width="5.75" style="3" customWidth="1"/>
    <col min="6914" max="6914" width="20.625" style="3" customWidth="1"/>
    <col min="6915" max="6915" width="9.625" style="3" customWidth="1"/>
    <col min="6916" max="6917" width="15.625" style="3" bestFit="1" customWidth="1"/>
    <col min="6918" max="6918" width="21.125" style="3" bestFit="1" customWidth="1"/>
    <col min="6919" max="6919" width="12.625" style="3" customWidth="1"/>
    <col min="6920" max="6920" width="16.625" style="3" customWidth="1"/>
    <col min="6921" max="6921" width="19.125" style="3" customWidth="1"/>
    <col min="6922" max="6922" width="12.625" style="3" customWidth="1"/>
    <col min="6923" max="6924" width="16.625" style="3" customWidth="1"/>
    <col min="6925" max="6925" width="12.625" style="3" customWidth="1"/>
    <col min="6926" max="6927" width="16.625" style="3" customWidth="1"/>
    <col min="6928" max="6928" width="12.625" style="3" customWidth="1"/>
    <col min="6929" max="6929" width="16.625" style="3" customWidth="1"/>
    <col min="6930" max="6930" width="17.5" style="3" customWidth="1"/>
    <col min="6931" max="6931" width="12.625" style="3" customWidth="1"/>
    <col min="6932" max="6933" width="16.625" style="3" customWidth="1"/>
    <col min="6934" max="6934" width="12.625" style="3" customWidth="1"/>
    <col min="6935" max="6936" width="16.625" style="3" customWidth="1"/>
    <col min="6937" max="6937" width="12.625" style="3" customWidth="1"/>
    <col min="6938" max="6939" width="16.625" style="3" customWidth="1"/>
    <col min="6940" max="6940" width="12.625" style="3" customWidth="1"/>
    <col min="6941" max="6942" width="16.625" style="3" customWidth="1"/>
    <col min="6943" max="6943" width="12.625" style="3" customWidth="1"/>
    <col min="6944" max="6945" width="16.625" style="3" customWidth="1"/>
    <col min="6946" max="6946" width="12.625" style="3" customWidth="1"/>
    <col min="6947" max="6948" width="16.625" style="3" customWidth="1"/>
    <col min="6949" max="6949" width="12.625" style="3" customWidth="1"/>
    <col min="6950" max="6951" width="16.625" style="3" customWidth="1"/>
    <col min="6952" max="6952" width="12.625" style="3" customWidth="1"/>
    <col min="6953" max="6954" width="16.625" style="3" customWidth="1"/>
    <col min="6955" max="6955" width="14.625" style="3" customWidth="1"/>
    <col min="6956" max="6957" width="18.625" style="3" customWidth="1"/>
    <col min="6958" max="6958" width="9.5" style="3" customWidth="1"/>
    <col min="6959" max="6959" width="22.625" style="3" customWidth="1"/>
    <col min="6960" max="6960" width="5.875" style="3" customWidth="1"/>
    <col min="6961" max="7168" width="10.625" style="3"/>
    <col min="7169" max="7169" width="5.75" style="3" customWidth="1"/>
    <col min="7170" max="7170" width="20.625" style="3" customWidth="1"/>
    <col min="7171" max="7171" width="9.625" style="3" customWidth="1"/>
    <col min="7172" max="7173" width="15.625" style="3" bestFit="1" customWidth="1"/>
    <col min="7174" max="7174" width="21.125" style="3" bestFit="1" customWidth="1"/>
    <col min="7175" max="7175" width="12.625" style="3" customWidth="1"/>
    <col min="7176" max="7176" width="16.625" style="3" customWidth="1"/>
    <col min="7177" max="7177" width="19.125" style="3" customWidth="1"/>
    <col min="7178" max="7178" width="12.625" style="3" customWidth="1"/>
    <col min="7179" max="7180" width="16.625" style="3" customWidth="1"/>
    <col min="7181" max="7181" width="12.625" style="3" customWidth="1"/>
    <col min="7182" max="7183" width="16.625" style="3" customWidth="1"/>
    <col min="7184" max="7184" width="12.625" style="3" customWidth="1"/>
    <col min="7185" max="7185" width="16.625" style="3" customWidth="1"/>
    <col min="7186" max="7186" width="17.5" style="3" customWidth="1"/>
    <col min="7187" max="7187" width="12.625" style="3" customWidth="1"/>
    <col min="7188" max="7189" width="16.625" style="3" customWidth="1"/>
    <col min="7190" max="7190" width="12.625" style="3" customWidth="1"/>
    <col min="7191" max="7192" width="16.625" style="3" customWidth="1"/>
    <col min="7193" max="7193" width="12.625" style="3" customWidth="1"/>
    <col min="7194" max="7195" width="16.625" style="3" customWidth="1"/>
    <col min="7196" max="7196" width="12.625" style="3" customWidth="1"/>
    <col min="7197" max="7198" width="16.625" style="3" customWidth="1"/>
    <col min="7199" max="7199" width="12.625" style="3" customWidth="1"/>
    <col min="7200" max="7201" width="16.625" style="3" customWidth="1"/>
    <col min="7202" max="7202" width="12.625" style="3" customWidth="1"/>
    <col min="7203" max="7204" width="16.625" style="3" customWidth="1"/>
    <col min="7205" max="7205" width="12.625" style="3" customWidth="1"/>
    <col min="7206" max="7207" width="16.625" style="3" customWidth="1"/>
    <col min="7208" max="7208" width="12.625" style="3" customWidth="1"/>
    <col min="7209" max="7210" width="16.625" style="3" customWidth="1"/>
    <col min="7211" max="7211" width="14.625" style="3" customWidth="1"/>
    <col min="7212" max="7213" width="18.625" style="3" customWidth="1"/>
    <col min="7214" max="7214" width="9.5" style="3" customWidth="1"/>
    <col min="7215" max="7215" width="22.625" style="3" customWidth="1"/>
    <col min="7216" max="7216" width="5.875" style="3" customWidth="1"/>
    <col min="7217" max="7424" width="10.625" style="3"/>
    <col min="7425" max="7425" width="5.75" style="3" customWidth="1"/>
    <col min="7426" max="7426" width="20.625" style="3" customWidth="1"/>
    <col min="7427" max="7427" width="9.625" style="3" customWidth="1"/>
    <col min="7428" max="7429" width="15.625" style="3" bestFit="1" customWidth="1"/>
    <col min="7430" max="7430" width="21.125" style="3" bestFit="1" customWidth="1"/>
    <col min="7431" max="7431" width="12.625" style="3" customWidth="1"/>
    <col min="7432" max="7432" width="16.625" style="3" customWidth="1"/>
    <col min="7433" max="7433" width="19.125" style="3" customWidth="1"/>
    <col min="7434" max="7434" width="12.625" style="3" customWidth="1"/>
    <col min="7435" max="7436" width="16.625" style="3" customWidth="1"/>
    <col min="7437" max="7437" width="12.625" style="3" customWidth="1"/>
    <col min="7438" max="7439" width="16.625" style="3" customWidth="1"/>
    <col min="7440" max="7440" width="12.625" style="3" customWidth="1"/>
    <col min="7441" max="7441" width="16.625" style="3" customWidth="1"/>
    <col min="7442" max="7442" width="17.5" style="3" customWidth="1"/>
    <col min="7443" max="7443" width="12.625" style="3" customWidth="1"/>
    <col min="7444" max="7445" width="16.625" style="3" customWidth="1"/>
    <col min="7446" max="7446" width="12.625" style="3" customWidth="1"/>
    <col min="7447" max="7448" width="16.625" style="3" customWidth="1"/>
    <col min="7449" max="7449" width="12.625" style="3" customWidth="1"/>
    <col min="7450" max="7451" width="16.625" style="3" customWidth="1"/>
    <col min="7452" max="7452" width="12.625" style="3" customWidth="1"/>
    <col min="7453" max="7454" width="16.625" style="3" customWidth="1"/>
    <col min="7455" max="7455" width="12.625" style="3" customWidth="1"/>
    <col min="7456" max="7457" width="16.625" style="3" customWidth="1"/>
    <col min="7458" max="7458" width="12.625" style="3" customWidth="1"/>
    <col min="7459" max="7460" width="16.625" style="3" customWidth="1"/>
    <col min="7461" max="7461" width="12.625" style="3" customWidth="1"/>
    <col min="7462" max="7463" width="16.625" style="3" customWidth="1"/>
    <col min="7464" max="7464" width="12.625" style="3" customWidth="1"/>
    <col min="7465" max="7466" width="16.625" style="3" customWidth="1"/>
    <col min="7467" max="7467" width="14.625" style="3" customWidth="1"/>
    <col min="7468" max="7469" width="18.625" style="3" customWidth="1"/>
    <col min="7470" max="7470" width="9.5" style="3" customWidth="1"/>
    <col min="7471" max="7471" width="22.625" style="3" customWidth="1"/>
    <col min="7472" max="7472" width="5.875" style="3" customWidth="1"/>
    <col min="7473" max="7680" width="10.625" style="3"/>
    <col min="7681" max="7681" width="5.75" style="3" customWidth="1"/>
    <col min="7682" max="7682" width="20.625" style="3" customWidth="1"/>
    <col min="7683" max="7683" width="9.625" style="3" customWidth="1"/>
    <col min="7684" max="7685" width="15.625" style="3" bestFit="1" customWidth="1"/>
    <col min="7686" max="7686" width="21.125" style="3" bestFit="1" customWidth="1"/>
    <col min="7687" max="7687" width="12.625" style="3" customWidth="1"/>
    <col min="7688" max="7688" width="16.625" style="3" customWidth="1"/>
    <col min="7689" max="7689" width="19.125" style="3" customWidth="1"/>
    <col min="7690" max="7690" width="12.625" style="3" customWidth="1"/>
    <col min="7691" max="7692" width="16.625" style="3" customWidth="1"/>
    <col min="7693" max="7693" width="12.625" style="3" customWidth="1"/>
    <col min="7694" max="7695" width="16.625" style="3" customWidth="1"/>
    <col min="7696" max="7696" width="12.625" style="3" customWidth="1"/>
    <col min="7697" max="7697" width="16.625" style="3" customWidth="1"/>
    <col min="7698" max="7698" width="17.5" style="3" customWidth="1"/>
    <col min="7699" max="7699" width="12.625" style="3" customWidth="1"/>
    <col min="7700" max="7701" width="16.625" style="3" customWidth="1"/>
    <col min="7702" max="7702" width="12.625" style="3" customWidth="1"/>
    <col min="7703" max="7704" width="16.625" style="3" customWidth="1"/>
    <col min="7705" max="7705" width="12.625" style="3" customWidth="1"/>
    <col min="7706" max="7707" width="16.625" style="3" customWidth="1"/>
    <col min="7708" max="7708" width="12.625" style="3" customWidth="1"/>
    <col min="7709" max="7710" width="16.625" style="3" customWidth="1"/>
    <col min="7711" max="7711" width="12.625" style="3" customWidth="1"/>
    <col min="7712" max="7713" width="16.625" style="3" customWidth="1"/>
    <col min="7714" max="7714" width="12.625" style="3" customWidth="1"/>
    <col min="7715" max="7716" width="16.625" style="3" customWidth="1"/>
    <col min="7717" max="7717" width="12.625" style="3" customWidth="1"/>
    <col min="7718" max="7719" width="16.625" style="3" customWidth="1"/>
    <col min="7720" max="7720" width="12.625" style="3" customWidth="1"/>
    <col min="7721" max="7722" width="16.625" style="3" customWidth="1"/>
    <col min="7723" max="7723" width="14.625" style="3" customWidth="1"/>
    <col min="7724" max="7725" width="18.625" style="3" customWidth="1"/>
    <col min="7726" max="7726" width="9.5" style="3" customWidth="1"/>
    <col min="7727" max="7727" width="22.625" style="3" customWidth="1"/>
    <col min="7728" max="7728" width="5.875" style="3" customWidth="1"/>
    <col min="7729" max="7936" width="10.625" style="3"/>
    <col min="7937" max="7937" width="5.75" style="3" customWidth="1"/>
    <col min="7938" max="7938" width="20.625" style="3" customWidth="1"/>
    <col min="7939" max="7939" width="9.625" style="3" customWidth="1"/>
    <col min="7940" max="7941" width="15.625" style="3" bestFit="1" customWidth="1"/>
    <col min="7942" max="7942" width="21.125" style="3" bestFit="1" customWidth="1"/>
    <col min="7943" max="7943" width="12.625" style="3" customWidth="1"/>
    <col min="7944" max="7944" width="16.625" style="3" customWidth="1"/>
    <col min="7945" max="7945" width="19.125" style="3" customWidth="1"/>
    <col min="7946" max="7946" width="12.625" style="3" customWidth="1"/>
    <col min="7947" max="7948" width="16.625" style="3" customWidth="1"/>
    <col min="7949" max="7949" width="12.625" style="3" customWidth="1"/>
    <col min="7950" max="7951" width="16.625" style="3" customWidth="1"/>
    <col min="7952" max="7952" width="12.625" style="3" customWidth="1"/>
    <col min="7953" max="7953" width="16.625" style="3" customWidth="1"/>
    <col min="7954" max="7954" width="17.5" style="3" customWidth="1"/>
    <col min="7955" max="7955" width="12.625" style="3" customWidth="1"/>
    <col min="7956" max="7957" width="16.625" style="3" customWidth="1"/>
    <col min="7958" max="7958" width="12.625" style="3" customWidth="1"/>
    <col min="7959" max="7960" width="16.625" style="3" customWidth="1"/>
    <col min="7961" max="7961" width="12.625" style="3" customWidth="1"/>
    <col min="7962" max="7963" width="16.625" style="3" customWidth="1"/>
    <col min="7964" max="7964" width="12.625" style="3" customWidth="1"/>
    <col min="7965" max="7966" width="16.625" style="3" customWidth="1"/>
    <col min="7967" max="7967" width="12.625" style="3" customWidth="1"/>
    <col min="7968" max="7969" width="16.625" style="3" customWidth="1"/>
    <col min="7970" max="7970" width="12.625" style="3" customWidth="1"/>
    <col min="7971" max="7972" width="16.625" style="3" customWidth="1"/>
    <col min="7973" max="7973" width="12.625" style="3" customWidth="1"/>
    <col min="7974" max="7975" width="16.625" style="3" customWidth="1"/>
    <col min="7976" max="7976" width="12.625" style="3" customWidth="1"/>
    <col min="7977" max="7978" width="16.625" style="3" customWidth="1"/>
    <col min="7979" max="7979" width="14.625" style="3" customWidth="1"/>
    <col min="7980" max="7981" width="18.625" style="3" customWidth="1"/>
    <col min="7982" max="7982" width="9.5" style="3" customWidth="1"/>
    <col min="7983" max="7983" width="22.625" style="3" customWidth="1"/>
    <col min="7984" max="7984" width="5.875" style="3" customWidth="1"/>
    <col min="7985" max="8192" width="10.625" style="3"/>
    <col min="8193" max="8193" width="5.75" style="3" customWidth="1"/>
    <col min="8194" max="8194" width="20.625" style="3" customWidth="1"/>
    <col min="8195" max="8195" width="9.625" style="3" customWidth="1"/>
    <col min="8196" max="8197" width="15.625" style="3" bestFit="1" customWidth="1"/>
    <col min="8198" max="8198" width="21.125" style="3" bestFit="1" customWidth="1"/>
    <col min="8199" max="8199" width="12.625" style="3" customWidth="1"/>
    <col min="8200" max="8200" width="16.625" style="3" customWidth="1"/>
    <col min="8201" max="8201" width="19.125" style="3" customWidth="1"/>
    <col min="8202" max="8202" width="12.625" style="3" customWidth="1"/>
    <col min="8203" max="8204" width="16.625" style="3" customWidth="1"/>
    <col min="8205" max="8205" width="12.625" style="3" customWidth="1"/>
    <col min="8206" max="8207" width="16.625" style="3" customWidth="1"/>
    <col min="8208" max="8208" width="12.625" style="3" customWidth="1"/>
    <col min="8209" max="8209" width="16.625" style="3" customWidth="1"/>
    <col min="8210" max="8210" width="17.5" style="3" customWidth="1"/>
    <col min="8211" max="8211" width="12.625" style="3" customWidth="1"/>
    <col min="8212" max="8213" width="16.625" style="3" customWidth="1"/>
    <col min="8214" max="8214" width="12.625" style="3" customWidth="1"/>
    <col min="8215" max="8216" width="16.625" style="3" customWidth="1"/>
    <col min="8217" max="8217" width="12.625" style="3" customWidth="1"/>
    <col min="8218" max="8219" width="16.625" style="3" customWidth="1"/>
    <col min="8220" max="8220" width="12.625" style="3" customWidth="1"/>
    <col min="8221" max="8222" width="16.625" style="3" customWidth="1"/>
    <col min="8223" max="8223" width="12.625" style="3" customWidth="1"/>
    <col min="8224" max="8225" width="16.625" style="3" customWidth="1"/>
    <col min="8226" max="8226" width="12.625" style="3" customWidth="1"/>
    <col min="8227" max="8228" width="16.625" style="3" customWidth="1"/>
    <col min="8229" max="8229" width="12.625" style="3" customWidth="1"/>
    <col min="8230" max="8231" width="16.625" style="3" customWidth="1"/>
    <col min="8232" max="8232" width="12.625" style="3" customWidth="1"/>
    <col min="8233" max="8234" width="16.625" style="3" customWidth="1"/>
    <col min="8235" max="8235" width="14.625" style="3" customWidth="1"/>
    <col min="8236" max="8237" width="18.625" style="3" customWidth="1"/>
    <col min="8238" max="8238" width="9.5" style="3" customWidth="1"/>
    <col min="8239" max="8239" width="22.625" style="3" customWidth="1"/>
    <col min="8240" max="8240" width="5.875" style="3" customWidth="1"/>
    <col min="8241" max="8448" width="10.625" style="3"/>
    <col min="8449" max="8449" width="5.75" style="3" customWidth="1"/>
    <col min="8450" max="8450" width="20.625" style="3" customWidth="1"/>
    <col min="8451" max="8451" width="9.625" style="3" customWidth="1"/>
    <col min="8452" max="8453" width="15.625" style="3" bestFit="1" customWidth="1"/>
    <col min="8454" max="8454" width="21.125" style="3" bestFit="1" customWidth="1"/>
    <col min="8455" max="8455" width="12.625" style="3" customWidth="1"/>
    <col min="8456" max="8456" width="16.625" style="3" customWidth="1"/>
    <col min="8457" max="8457" width="19.125" style="3" customWidth="1"/>
    <col min="8458" max="8458" width="12.625" style="3" customWidth="1"/>
    <col min="8459" max="8460" width="16.625" style="3" customWidth="1"/>
    <col min="8461" max="8461" width="12.625" style="3" customWidth="1"/>
    <col min="8462" max="8463" width="16.625" style="3" customWidth="1"/>
    <col min="8464" max="8464" width="12.625" style="3" customWidth="1"/>
    <col min="8465" max="8465" width="16.625" style="3" customWidth="1"/>
    <col min="8466" max="8466" width="17.5" style="3" customWidth="1"/>
    <col min="8467" max="8467" width="12.625" style="3" customWidth="1"/>
    <col min="8468" max="8469" width="16.625" style="3" customWidth="1"/>
    <col min="8470" max="8470" width="12.625" style="3" customWidth="1"/>
    <col min="8471" max="8472" width="16.625" style="3" customWidth="1"/>
    <col min="8473" max="8473" width="12.625" style="3" customWidth="1"/>
    <col min="8474" max="8475" width="16.625" style="3" customWidth="1"/>
    <col min="8476" max="8476" width="12.625" style="3" customWidth="1"/>
    <col min="8477" max="8478" width="16.625" style="3" customWidth="1"/>
    <col min="8479" max="8479" width="12.625" style="3" customWidth="1"/>
    <col min="8480" max="8481" width="16.625" style="3" customWidth="1"/>
    <col min="8482" max="8482" width="12.625" style="3" customWidth="1"/>
    <col min="8483" max="8484" width="16.625" style="3" customWidth="1"/>
    <col min="8485" max="8485" width="12.625" style="3" customWidth="1"/>
    <col min="8486" max="8487" width="16.625" style="3" customWidth="1"/>
    <col min="8488" max="8488" width="12.625" style="3" customWidth="1"/>
    <col min="8489" max="8490" width="16.625" style="3" customWidth="1"/>
    <col min="8491" max="8491" width="14.625" style="3" customWidth="1"/>
    <col min="8492" max="8493" width="18.625" style="3" customWidth="1"/>
    <col min="8494" max="8494" width="9.5" style="3" customWidth="1"/>
    <col min="8495" max="8495" width="22.625" style="3" customWidth="1"/>
    <col min="8496" max="8496" width="5.875" style="3" customWidth="1"/>
    <col min="8497" max="8704" width="10.625" style="3"/>
    <col min="8705" max="8705" width="5.75" style="3" customWidth="1"/>
    <col min="8706" max="8706" width="20.625" style="3" customWidth="1"/>
    <col min="8707" max="8707" width="9.625" style="3" customWidth="1"/>
    <col min="8708" max="8709" width="15.625" style="3" bestFit="1" customWidth="1"/>
    <col min="8710" max="8710" width="21.125" style="3" bestFit="1" customWidth="1"/>
    <col min="8711" max="8711" width="12.625" style="3" customWidth="1"/>
    <col min="8712" max="8712" width="16.625" style="3" customWidth="1"/>
    <col min="8713" max="8713" width="19.125" style="3" customWidth="1"/>
    <col min="8714" max="8714" width="12.625" style="3" customWidth="1"/>
    <col min="8715" max="8716" width="16.625" style="3" customWidth="1"/>
    <col min="8717" max="8717" width="12.625" style="3" customWidth="1"/>
    <col min="8718" max="8719" width="16.625" style="3" customWidth="1"/>
    <col min="8720" max="8720" width="12.625" style="3" customWidth="1"/>
    <col min="8721" max="8721" width="16.625" style="3" customWidth="1"/>
    <col min="8722" max="8722" width="17.5" style="3" customWidth="1"/>
    <col min="8723" max="8723" width="12.625" style="3" customWidth="1"/>
    <col min="8724" max="8725" width="16.625" style="3" customWidth="1"/>
    <col min="8726" max="8726" width="12.625" style="3" customWidth="1"/>
    <col min="8727" max="8728" width="16.625" style="3" customWidth="1"/>
    <col min="8729" max="8729" width="12.625" style="3" customWidth="1"/>
    <col min="8730" max="8731" width="16.625" style="3" customWidth="1"/>
    <col min="8732" max="8732" width="12.625" style="3" customWidth="1"/>
    <col min="8733" max="8734" width="16.625" style="3" customWidth="1"/>
    <col min="8735" max="8735" width="12.625" style="3" customWidth="1"/>
    <col min="8736" max="8737" width="16.625" style="3" customWidth="1"/>
    <col min="8738" max="8738" width="12.625" style="3" customWidth="1"/>
    <col min="8739" max="8740" width="16.625" style="3" customWidth="1"/>
    <col min="8741" max="8741" width="12.625" style="3" customWidth="1"/>
    <col min="8742" max="8743" width="16.625" style="3" customWidth="1"/>
    <col min="8744" max="8744" width="12.625" style="3" customWidth="1"/>
    <col min="8745" max="8746" width="16.625" style="3" customWidth="1"/>
    <col min="8747" max="8747" width="14.625" style="3" customWidth="1"/>
    <col min="8748" max="8749" width="18.625" style="3" customWidth="1"/>
    <col min="8750" max="8750" width="9.5" style="3" customWidth="1"/>
    <col min="8751" max="8751" width="22.625" style="3" customWidth="1"/>
    <col min="8752" max="8752" width="5.875" style="3" customWidth="1"/>
    <col min="8753" max="8960" width="10.625" style="3"/>
    <col min="8961" max="8961" width="5.75" style="3" customWidth="1"/>
    <col min="8962" max="8962" width="20.625" style="3" customWidth="1"/>
    <col min="8963" max="8963" width="9.625" style="3" customWidth="1"/>
    <col min="8964" max="8965" width="15.625" style="3" bestFit="1" customWidth="1"/>
    <col min="8966" max="8966" width="21.125" style="3" bestFit="1" customWidth="1"/>
    <col min="8967" max="8967" width="12.625" style="3" customWidth="1"/>
    <col min="8968" max="8968" width="16.625" style="3" customWidth="1"/>
    <col min="8969" max="8969" width="19.125" style="3" customWidth="1"/>
    <col min="8970" max="8970" width="12.625" style="3" customWidth="1"/>
    <col min="8971" max="8972" width="16.625" style="3" customWidth="1"/>
    <col min="8973" max="8973" width="12.625" style="3" customWidth="1"/>
    <col min="8974" max="8975" width="16.625" style="3" customWidth="1"/>
    <col min="8976" max="8976" width="12.625" style="3" customWidth="1"/>
    <col min="8977" max="8977" width="16.625" style="3" customWidth="1"/>
    <col min="8978" max="8978" width="17.5" style="3" customWidth="1"/>
    <col min="8979" max="8979" width="12.625" style="3" customWidth="1"/>
    <col min="8980" max="8981" width="16.625" style="3" customWidth="1"/>
    <col min="8982" max="8982" width="12.625" style="3" customWidth="1"/>
    <col min="8983" max="8984" width="16.625" style="3" customWidth="1"/>
    <col min="8985" max="8985" width="12.625" style="3" customWidth="1"/>
    <col min="8986" max="8987" width="16.625" style="3" customWidth="1"/>
    <col min="8988" max="8988" width="12.625" style="3" customWidth="1"/>
    <col min="8989" max="8990" width="16.625" style="3" customWidth="1"/>
    <col min="8991" max="8991" width="12.625" style="3" customWidth="1"/>
    <col min="8992" max="8993" width="16.625" style="3" customWidth="1"/>
    <col min="8994" max="8994" width="12.625" style="3" customWidth="1"/>
    <col min="8995" max="8996" width="16.625" style="3" customWidth="1"/>
    <col min="8997" max="8997" width="12.625" style="3" customWidth="1"/>
    <col min="8998" max="8999" width="16.625" style="3" customWidth="1"/>
    <col min="9000" max="9000" width="12.625" style="3" customWidth="1"/>
    <col min="9001" max="9002" width="16.625" style="3" customWidth="1"/>
    <col min="9003" max="9003" width="14.625" style="3" customWidth="1"/>
    <col min="9004" max="9005" width="18.625" style="3" customWidth="1"/>
    <col min="9006" max="9006" width="9.5" style="3" customWidth="1"/>
    <col min="9007" max="9007" width="22.625" style="3" customWidth="1"/>
    <col min="9008" max="9008" width="5.875" style="3" customWidth="1"/>
    <col min="9009" max="9216" width="10.625" style="3"/>
    <col min="9217" max="9217" width="5.75" style="3" customWidth="1"/>
    <col min="9218" max="9218" width="20.625" style="3" customWidth="1"/>
    <col min="9219" max="9219" width="9.625" style="3" customWidth="1"/>
    <col min="9220" max="9221" width="15.625" style="3" bestFit="1" customWidth="1"/>
    <col min="9222" max="9222" width="21.125" style="3" bestFit="1" customWidth="1"/>
    <col min="9223" max="9223" width="12.625" style="3" customWidth="1"/>
    <col min="9224" max="9224" width="16.625" style="3" customWidth="1"/>
    <col min="9225" max="9225" width="19.125" style="3" customWidth="1"/>
    <col min="9226" max="9226" width="12.625" style="3" customWidth="1"/>
    <col min="9227" max="9228" width="16.625" style="3" customWidth="1"/>
    <col min="9229" max="9229" width="12.625" style="3" customWidth="1"/>
    <col min="9230" max="9231" width="16.625" style="3" customWidth="1"/>
    <col min="9232" max="9232" width="12.625" style="3" customWidth="1"/>
    <col min="9233" max="9233" width="16.625" style="3" customWidth="1"/>
    <col min="9234" max="9234" width="17.5" style="3" customWidth="1"/>
    <col min="9235" max="9235" width="12.625" style="3" customWidth="1"/>
    <col min="9236" max="9237" width="16.625" style="3" customWidth="1"/>
    <col min="9238" max="9238" width="12.625" style="3" customWidth="1"/>
    <col min="9239" max="9240" width="16.625" style="3" customWidth="1"/>
    <col min="9241" max="9241" width="12.625" style="3" customWidth="1"/>
    <col min="9242" max="9243" width="16.625" style="3" customWidth="1"/>
    <col min="9244" max="9244" width="12.625" style="3" customWidth="1"/>
    <col min="9245" max="9246" width="16.625" style="3" customWidth="1"/>
    <col min="9247" max="9247" width="12.625" style="3" customWidth="1"/>
    <col min="9248" max="9249" width="16.625" style="3" customWidth="1"/>
    <col min="9250" max="9250" width="12.625" style="3" customWidth="1"/>
    <col min="9251" max="9252" width="16.625" style="3" customWidth="1"/>
    <col min="9253" max="9253" width="12.625" style="3" customWidth="1"/>
    <col min="9254" max="9255" width="16.625" style="3" customWidth="1"/>
    <col min="9256" max="9256" width="12.625" style="3" customWidth="1"/>
    <col min="9257" max="9258" width="16.625" style="3" customWidth="1"/>
    <col min="9259" max="9259" width="14.625" style="3" customWidth="1"/>
    <col min="9260" max="9261" width="18.625" style="3" customWidth="1"/>
    <col min="9262" max="9262" width="9.5" style="3" customWidth="1"/>
    <col min="9263" max="9263" width="22.625" style="3" customWidth="1"/>
    <col min="9264" max="9264" width="5.875" style="3" customWidth="1"/>
    <col min="9265" max="9472" width="10.625" style="3"/>
    <col min="9473" max="9473" width="5.75" style="3" customWidth="1"/>
    <col min="9474" max="9474" width="20.625" style="3" customWidth="1"/>
    <col min="9475" max="9475" width="9.625" style="3" customWidth="1"/>
    <col min="9476" max="9477" width="15.625" style="3" bestFit="1" customWidth="1"/>
    <col min="9478" max="9478" width="21.125" style="3" bestFit="1" customWidth="1"/>
    <col min="9479" max="9479" width="12.625" style="3" customWidth="1"/>
    <col min="9480" max="9480" width="16.625" style="3" customWidth="1"/>
    <col min="9481" max="9481" width="19.125" style="3" customWidth="1"/>
    <col min="9482" max="9482" width="12.625" style="3" customWidth="1"/>
    <col min="9483" max="9484" width="16.625" style="3" customWidth="1"/>
    <col min="9485" max="9485" width="12.625" style="3" customWidth="1"/>
    <col min="9486" max="9487" width="16.625" style="3" customWidth="1"/>
    <col min="9488" max="9488" width="12.625" style="3" customWidth="1"/>
    <col min="9489" max="9489" width="16.625" style="3" customWidth="1"/>
    <col min="9490" max="9490" width="17.5" style="3" customWidth="1"/>
    <col min="9491" max="9491" width="12.625" style="3" customWidth="1"/>
    <col min="9492" max="9493" width="16.625" style="3" customWidth="1"/>
    <col min="9494" max="9494" width="12.625" style="3" customWidth="1"/>
    <col min="9495" max="9496" width="16.625" style="3" customWidth="1"/>
    <col min="9497" max="9497" width="12.625" style="3" customWidth="1"/>
    <col min="9498" max="9499" width="16.625" style="3" customWidth="1"/>
    <col min="9500" max="9500" width="12.625" style="3" customWidth="1"/>
    <col min="9501" max="9502" width="16.625" style="3" customWidth="1"/>
    <col min="9503" max="9503" width="12.625" style="3" customWidth="1"/>
    <col min="9504" max="9505" width="16.625" style="3" customWidth="1"/>
    <col min="9506" max="9506" width="12.625" style="3" customWidth="1"/>
    <col min="9507" max="9508" width="16.625" style="3" customWidth="1"/>
    <col min="9509" max="9509" width="12.625" style="3" customWidth="1"/>
    <col min="9510" max="9511" width="16.625" style="3" customWidth="1"/>
    <col min="9512" max="9512" width="12.625" style="3" customWidth="1"/>
    <col min="9513" max="9514" width="16.625" style="3" customWidth="1"/>
    <col min="9515" max="9515" width="14.625" style="3" customWidth="1"/>
    <col min="9516" max="9517" width="18.625" style="3" customWidth="1"/>
    <col min="9518" max="9518" width="9.5" style="3" customWidth="1"/>
    <col min="9519" max="9519" width="22.625" style="3" customWidth="1"/>
    <col min="9520" max="9520" width="5.875" style="3" customWidth="1"/>
    <col min="9521" max="9728" width="10.625" style="3"/>
    <col min="9729" max="9729" width="5.75" style="3" customWidth="1"/>
    <col min="9730" max="9730" width="20.625" style="3" customWidth="1"/>
    <col min="9731" max="9731" width="9.625" style="3" customWidth="1"/>
    <col min="9732" max="9733" width="15.625" style="3" bestFit="1" customWidth="1"/>
    <col min="9734" max="9734" width="21.125" style="3" bestFit="1" customWidth="1"/>
    <col min="9735" max="9735" width="12.625" style="3" customWidth="1"/>
    <col min="9736" max="9736" width="16.625" style="3" customWidth="1"/>
    <col min="9737" max="9737" width="19.125" style="3" customWidth="1"/>
    <col min="9738" max="9738" width="12.625" style="3" customWidth="1"/>
    <col min="9739" max="9740" width="16.625" style="3" customWidth="1"/>
    <col min="9741" max="9741" width="12.625" style="3" customWidth="1"/>
    <col min="9742" max="9743" width="16.625" style="3" customWidth="1"/>
    <col min="9744" max="9744" width="12.625" style="3" customWidth="1"/>
    <col min="9745" max="9745" width="16.625" style="3" customWidth="1"/>
    <col min="9746" max="9746" width="17.5" style="3" customWidth="1"/>
    <col min="9747" max="9747" width="12.625" style="3" customWidth="1"/>
    <col min="9748" max="9749" width="16.625" style="3" customWidth="1"/>
    <col min="9750" max="9750" width="12.625" style="3" customWidth="1"/>
    <col min="9751" max="9752" width="16.625" style="3" customWidth="1"/>
    <col min="9753" max="9753" width="12.625" style="3" customWidth="1"/>
    <col min="9754" max="9755" width="16.625" style="3" customWidth="1"/>
    <col min="9756" max="9756" width="12.625" style="3" customWidth="1"/>
    <col min="9757" max="9758" width="16.625" style="3" customWidth="1"/>
    <col min="9759" max="9759" width="12.625" style="3" customWidth="1"/>
    <col min="9760" max="9761" width="16.625" style="3" customWidth="1"/>
    <col min="9762" max="9762" width="12.625" style="3" customWidth="1"/>
    <col min="9763" max="9764" width="16.625" style="3" customWidth="1"/>
    <col min="9765" max="9765" width="12.625" style="3" customWidth="1"/>
    <col min="9766" max="9767" width="16.625" style="3" customWidth="1"/>
    <col min="9768" max="9768" width="12.625" style="3" customWidth="1"/>
    <col min="9769" max="9770" width="16.625" style="3" customWidth="1"/>
    <col min="9771" max="9771" width="14.625" style="3" customWidth="1"/>
    <col min="9772" max="9773" width="18.625" style="3" customWidth="1"/>
    <col min="9774" max="9774" width="9.5" style="3" customWidth="1"/>
    <col min="9775" max="9775" width="22.625" style="3" customWidth="1"/>
    <col min="9776" max="9776" width="5.875" style="3" customWidth="1"/>
    <col min="9777" max="9984" width="10.625" style="3"/>
    <col min="9985" max="9985" width="5.75" style="3" customWidth="1"/>
    <col min="9986" max="9986" width="20.625" style="3" customWidth="1"/>
    <col min="9987" max="9987" width="9.625" style="3" customWidth="1"/>
    <col min="9988" max="9989" width="15.625" style="3" bestFit="1" customWidth="1"/>
    <col min="9990" max="9990" width="21.125" style="3" bestFit="1" customWidth="1"/>
    <col min="9991" max="9991" width="12.625" style="3" customWidth="1"/>
    <col min="9992" max="9992" width="16.625" style="3" customWidth="1"/>
    <col min="9993" max="9993" width="19.125" style="3" customWidth="1"/>
    <col min="9994" max="9994" width="12.625" style="3" customWidth="1"/>
    <col min="9995" max="9996" width="16.625" style="3" customWidth="1"/>
    <col min="9997" max="9997" width="12.625" style="3" customWidth="1"/>
    <col min="9998" max="9999" width="16.625" style="3" customWidth="1"/>
    <col min="10000" max="10000" width="12.625" style="3" customWidth="1"/>
    <col min="10001" max="10001" width="16.625" style="3" customWidth="1"/>
    <col min="10002" max="10002" width="17.5" style="3" customWidth="1"/>
    <col min="10003" max="10003" width="12.625" style="3" customWidth="1"/>
    <col min="10004" max="10005" width="16.625" style="3" customWidth="1"/>
    <col min="10006" max="10006" width="12.625" style="3" customWidth="1"/>
    <col min="10007" max="10008" width="16.625" style="3" customWidth="1"/>
    <col min="10009" max="10009" width="12.625" style="3" customWidth="1"/>
    <col min="10010" max="10011" width="16.625" style="3" customWidth="1"/>
    <col min="10012" max="10012" width="12.625" style="3" customWidth="1"/>
    <col min="10013" max="10014" width="16.625" style="3" customWidth="1"/>
    <col min="10015" max="10015" width="12.625" style="3" customWidth="1"/>
    <col min="10016" max="10017" width="16.625" style="3" customWidth="1"/>
    <col min="10018" max="10018" width="12.625" style="3" customWidth="1"/>
    <col min="10019" max="10020" width="16.625" style="3" customWidth="1"/>
    <col min="10021" max="10021" width="12.625" style="3" customWidth="1"/>
    <col min="10022" max="10023" width="16.625" style="3" customWidth="1"/>
    <col min="10024" max="10024" width="12.625" style="3" customWidth="1"/>
    <col min="10025" max="10026" width="16.625" style="3" customWidth="1"/>
    <col min="10027" max="10027" width="14.625" style="3" customWidth="1"/>
    <col min="10028" max="10029" width="18.625" style="3" customWidth="1"/>
    <col min="10030" max="10030" width="9.5" style="3" customWidth="1"/>
    <col min="10031" max="10031" width="22.625" style="3" customWidth="1"/>
    <col min="10032" max="10032" width="5.875" style="3" customWidth="1"/>
    <col min="10033" max="10240" width="10.625" style="3"/>
    <col min="10241" max="10241" width="5.75" style="3" customWidth="1"/>
    <col min="10242" max="10242" width="20.625" style="3" customWidth="1"/>
    <col min="10243" max="10243" width="9.625" style="3" customWidth="1"/>
    <col min="10244" max="10245" width="15.625" style="3" bestFit="1" customWidth="1"/>
    <col min="10246" max="10246" width="21.125" style="3" bestFit="1" customWidth="1"/>
    <col min="10247" max="10247" width="12.625" style="3" customWidth="1"/>
    <col min="10248" max="10248" width="16.625" style="3" customWidth="1"/>
    <col min="10249" max="10249" width="19.125" style="3" customWidth="1"/>
    <col min="10250" max="10250" width="12.625" style="3" customWidth="1"/>
    <col min="10251" max="10252" width="16.625" style="3" customWidth="1"/>
    <col min="10253" max="10253" width="12.625" style="3" customWidth="1"/>
    <col min="10254" max="10255" width="16.625" style="3" customWidth="1"/>
    <col min="10256" max="10256" width="12.625" style="3" customWidth="1"/>
    <col min="10257" max="10257" width="16.625" style="3" customWidth="1"/>
    <col min="10258" max="10258" width="17.5" style="3" customWidth="1"/>
    <col min="10259" max="10259" width="12.625" style="3" customWidth="1"/>
    <col min="10260" max="10261" width="16.625" style="3" customWidth="1"/>
    <col min="10262" max="10262" width="12.625" style="3" customWidth="1"/>
    <col min="10263" max="10264" width="16.625" style="3" customWidth="1"/>
    <col min="10265" max="10265" width="12.625" style="3" customWidth="1"/>
    <col min="10266" max="10267" width="16.625" style="3" customWidth="1"/>
    <col min="10268" max="10268" width="12.625" style="3" customWidth="1"/>
    <col min="10269" max="10270" width="16.625" style="3" customWidth="1"/>
    <col min="10271" max="10271" width="12.625" style="3" customWidth="1"/>
    <col min="10272" max="10273" width="16.625" style="3" customWidth="1"/>
    <col min="10274" max="10274" width="12.625" style="3" customWidth="1"/>
    <col min="10275" max="10276" width="16.625" style="3" customWidth="1"/>
    <col min="10277" max="10277" width="12.625" style="3" customWidth="1"/>
    <col min="10278" max="10279" width="16.625" style="3" customWidth="1"/>
    <col min="10280" max="10280" width="12.625" style="3" customWidth="1"/>
    <col min="10281" max="10282" width="16.625" style="3" customWidth="1"/>
    <col min="10283" max="10283" width="14.625" style="3" customWidth="1"/>
    <col min="10284" max="10285" width="18.625" style="3" customWidth="1"/>
    <col min="10286" max="10286" width="9.5" style="3" customWidth="1"/>
    <col min="10287" max="10287" width="22.625" style="3" customWidth="1"/>
    <col min="10288" max="10288" width="5.875" style="3" customWidth="1"/>
    <col min="10289" max="10496" width="10.625" style="3"/>
    <col min="10497" max="10497" width="5.75" style="3" customWidth="1"/>
    <col min="10498" max="10498" width="20.625" style="3" customWidth="1"/>
    <col min="10499" max="10499" width="9.625" style="3" customWidth="1"/>
    <col min="10500" max="10501" width="15.625" style="3" bestFit="1" customWidth="1"/>
    <col min="10502" max="10502" width="21.125" style="3" bestFit="1" customWidth="1"/>
    <col min="10503" max="10503" width="12.625" style="3" customWidth="1"/>
    <col min="10504" max="10504" width="16.625" style="3" customWidth="1"/>
    <col min="10505" max="10505" width="19.125" style="3" customWidth="1"/>
    <col min="10506" max="10506" width="12.625" style="3" customWidth="1"/>
    <col min="10507" max="10508" width="16.625" style="3" customWidth="1"/>
    <col min="10509" max="10509" width="12.625" style="3" customWidth="1"/>
    <col min="10510" max="10511" width="16.625" style="3" customWidth="1"/>
    <col min="10512" max="10512" width="12.625" style="3" customWidth="1"/>
    <col min="10513" max="10513" width="16.625" style="3" customWidth="1"/>
    <col min="10514" max="10514" width="17.5" style="3" customWidth="1"/>
    <col min="10515" max="10515" width="12.625" style="3" customWidth="1"/>
    <col min="10516" max="10517" width="16.625" style="3" customWidth="1"/>
    <col min="10518" max="10518" width="12.625" style="3" customWidth="1"/>
    <col min="10519" max="10520" width="16.625" style="3" customWidth="1"/>
    <col min="10521" max="10521" width="12.625" style="3" customWidth="1"/>
    <col min="10522" max="10523" width="16.625" style="3" customWidth="1"/>
    <col min="10524" max="10524" width="12.625" style="3" customWidth="1"/>
    <col min="10525" max="10526" width="16.625" style="3" customWidth="1"/>
    <col min="10527" max="10527" width="12.625" style="3" customWidth="1"/>
    <col min="10528" max="10529" width="16.625" style="3" customWidth="1"/>
    <col min="10530" max="10530" width="12.625" style="3" customWidth="1"/>
    <col min="10531" max="10532" width="16.625" style="3" customWidth="1"/>
    <col min="10533" max="10533" width="12.625" style="3" customWidth="1"/>
    <col min="10534" max="10535" width="16.625" style="3" customWidth="1"/>
    <col min="10536" max="10536" width="12.625" style="3" customWidth="1"/>
    <col min="10537" max="10538" width="16.625" style="3" customWidth="1"/>
    <col min="10539" max="10539" width="14.625" style="3" customWidth="1"/>
    <col min="10540" max="10541" width="18.625" style="3" customWidth="1"/>
    <col min="10542" max="10542" width="9.5" style="3" customWidth="1"/>
    <col min="10543" max="10543" width="22.625" style="3" customWidth="1"/>
    <col min="10544" max="10544" width="5.875" style="3" customWidth="1"/>
    <col min="10545" max="10752" width="10.625" style="3"/>
    <col min="10753" max="10753" width="5.75" style="3" customWidth="1"/>
    <col min="10754" max="10754" width="20.625" style="3" customWidth="1"/>
    <col min="10755" max="10755" width="9.625" style="3" customWidth="1"/>
    <col min="10756" max="10757" width="15.625" style="3" bestFit="1" customWidth="1"/>
    <col min="10758" max="10758" width="21.125" style="3" bestFit="1" customWidth="1"/>
    <col min="10759" max="10759" width="12.625" style="3" customWidth="1"/>
    <col min="10760" max="10760" width="16.625" style="3" customWidth="1"/>
    <col min="10761" max="10761" width="19.125" style="3" customWidth="1"/>
    <col min="10762" max="10762" width="12.625" style="3" customWidth="1"/>
    <col min="10763" max="10764" width="16.625" style="3" customWidth="1"/>
    <col min="10765" max="10765" width="12.625" style="3" customWidth="1"/>
    <col min="10766" max="10767" width="16.625" style="3" customWidth="1"/>
    <col min="10768" max="10768" width="12.625" style="3" customWidth="1"/>
    <col min="10769" max="10769" width="16.625" style="3" customWidth="1"/>
    <col min="10770" max="10770" width="17.5" style="3" customWidth="1"/>
    <col min="10771" max="10771" width="12.625" style="3" customWidth="1"/>
    <col min="10772" max="10773" width="16.625" style="3" customWidth="1"/>
    <col min="10774" max="10774" width="12.625" style="3" customWidth="1"/>
    <col min="10775" max="10776" width="16.625" style="3" customWidth="1"/>
    <col min="10777" max="10777" width="12.625" style="3" customWidth="1"/>
    <col min="10778" max="10779" width="16.625" style="3" customWidth="1"/>
    <col min="10780" max="10780" width="12.625" style="3" customWidth="1"/>
    <col min="10781" max="10782" width="16.625" style="3" customWidth="1"/>
    <col min="10783" max="10783" width="12.625" style="3" customWidth="1"/>
    <col min="10784" max="10785" width="16.625" style="3" customWidth="1"/>
    <col min="10786" max="10786" width="12.625" style="3" customWidth="1"/>
    <col min="10787" max="10788" width="16.625" style="3" customWidth="1"/>
    <col min="10789" max="10789" width="12.625" style="3" customWidth="1"/>
    <col min="10790" max="10791" width="16.625" style="3" customWidth="1"/>
    <col min="10792" max="10792" width="12.625" style="3" customWidth="1"/>
    <col min="10793" max="10794" width="16.625" style="3" customWidth="1"/>
    <col min="10795" max="10795" width="14.625" style="3" customWidth="1"/>
    <col min="10796" max="10797" width="18.625" style="3" customWidth="1"/>
    <col min="10798" max="10798" width="9.5" style="3" customWidth="1"/>
    <col min="10799" max="10799" width="22.625" style="3" customWidth="1"/>
    <col min="10800" max="10800" width="5.875" style="3" customWidth="1"/>
    <col min="10801" max="11008" width="10.625" style="3"/>
    <col min="11009" max="11009" width="5.75" style="3" customWidth="1"/>
    <col min="11010" max="11010" width="20.625" style="3" customWidth="1"/>
    <col min="11011" max="11011" width="9.625" style="3" customWidth="1"/>
    <col min="11012" max="11013" width="15.625" style="3" bestFit="1" customWidth="1"/>
    <col min="11014" max="11014" width="21.125" style="3" bestFit="1" customWidth="1"/>
    <col min="11015" max="11015" width="12.625" style="3" customWidth="1"/>
    <col min="11016" max="11016" width="16.625" style="3" customWidth="1"/>
    <col min="11017" max="11017" width="19.125" style="3" customWidth="1"/>
    <col min="11018" max="11018" width="12.625" style="3" customWidth="1"/>
    <col min="11019" max="11020" width="16.625" style="3" customWidth="1"/>
    <col min="11021" max="11021" width="12.625" style="3" customWidth="1"/>
    <col min="11022" max="11023" width="16.625" style="3" customWidth="1"/>
    <col min="11024" max="11024" width="12.625" style="3" customWidth="1"/>
    <col min="11025" max="11025" width="16.625" style="3" customWidth="1"/>
    <col min="11026" max="11026" width="17.5" style="3" customWidth="1"/>
    <col min="11027" max="11027" width="12.625" style="3" customWidth="1"/>
    <col min="11028" max="11029" width="16.625" style="3" customWidth="1"/>
    <col min="11030" max="11030" width="12.625" style="3" customWidth="1"/>
    <col min="11031" max="11032" width="16.625" style="3" customWidth="1"/>
    <col min="11033" max="11033" width="12.625" style="3" customWidth="1"/>
    <col min="11034" max="11035" width="16.625" style="3" customWidth="1"/>
    <col min="11036" max="11036" width="12.625" style="3" customWidth="1"/>
    <col min="11037" max="11038" width="16.625" style="3" customWidth="1"/>
    <col min="11039" max="11039" width="12.625" style="3" customWidth="1"/>
    <col min="11040" max="11041" width="16.625" style="3" customWidth="1"/>
    <col min="11042" max="11042" width="12.625" style="3" customWidth="1"/>
    <col min="11043" max="11044" width="16.625" style="3" customWidth="1"/>
    <col min="11045" max="11045" width="12.625" style="3" customWidth="1"/>
    <col min="11046" max="11047" width="16.625" style="3" customWidth="1"/>
    <col min="11048" max="11048" width="12.625" style="3" customWidth="1"/>
    <col min="11049" max="11050" width="16.625" style="3" customWidth="1"/>
    <col min="11051" max="11051" width="14.625" style="3" customWidth="1"/>
    <col min="11052" max="11053" width="18.625" style="3" customWidth="1"/>
    <col min="11054" max="11054" width="9.5" style="3" customWidth="1"/>
    <col min="11055" max="11055" width="22.625" style="3" customWidth="1"/>
    <col min="11056" max="11056" width="5.875" style="3" customWidth="1"/>
    <col min="11057" max="11264" width="10.625" style="3"/>
    <col min="11265" max="11265" width="5.75" style="3" customWidth="1"/>
    <col min="11266" max="11266" width="20.625" style="3" customWidth="1"/>
    <col min="11267" max="11267" width="9.625" style="3" customWidth="1"/>
    <col min="11268" max="11269" width="15.625" style="3" bestFit="1" customWidth="1"/>
    <col min="11270" max="11270" width="21.125" style="3" bestFit="1" customWidth="1"/>
    <col min="11271" max="11271" width="12.625" style="3" customWidth="1"/>
    <col min="11272" max="11272" width="16.625" style="3" customWidth="1"/>
    <col min="11273" max="11273" width="19.125" style="3" customWidth="1"/>
    <col min="11274" max="11274" width="12.625" style="3" customWidth="1"/>
    <col min="11275" max="11276" width="16.625" style="3" customWidth="1"/>
    <col min="11277" max="11277" width="12.625" style="3" customWidth="1"/>
    <col min="11278" max="11279" width="16.625" style="3" customWidth="1"/>
    <col min="11280" max="11280" width="12.625" style="3" customWidth="1"/>
    <col min="11281" max="11281" width="16.625" style="3" customWidth="1"/>
    <col min="11282" max="11282" width="17.5" style="3" customWidth="1"/>
    <col min="11283" max="11283" width="12.625" style="3" customWidth="1"/>
    <col min="11284" max="11285" width="16.625" style="3" customWidth="1"/>
    <col min="11286" max="11286" width="12.625" style="3" customWidth="1"/>
    <col min="11287" max="11288" width="16.625" style="3" customWidth="1"/>
    <col min="11289" max="11289" width="12.625" style="3" customWidth="1"/>
    <col min="11290" max="11291" width="16.625" style="3" customWidth="1"/>
    <col min="11292" max="11292" width="12.625" style="3" customWidth="1"/>
    <col min="11293" max="11294" width="16.625" style="3" customWidth="1"/>
    <col min="11295" max="11295" width="12.625" style="3" customWidth="1"/>
    <col min="11296" max="11297" width="16.625" style="3" customWidth="1"/>
    <col min="11298" max="11298" width="12.625" style="3" customWidth="1"/>
    <col min="11299" max="11300" width="16.625" style="3" customWidth="1"/>
    <col min="11301" max="11301" width="12.625" style="3" customWidth="1"/>
    <col min="11302" max="11303" width="16.625" style="3" customWidth="1"/>
    <col min="11304" max="11304" width="12.625" style="3" customWidth="1"/>
    <col min="11305" max="11306" width="16.625" style="3" customWidth="1"/>
    <col min="11307" max="11307" width="14.625" style="3" customWidth="1"/>
    <col min="11308" max="11309" width="18.625" style="3" customWidth="1"/>
    <col min="11310" max="11310" width="9.5" style="3" customWidth="1"/>
    <col min="11311" max="11311" width="22.625" style="3" customWidth="1"/>
    <col min="11312" max="11312" width="5.875" style="3" customWidth="1"/>
    <col min="11313" max="11520" width="10.625" style="3"/>
    <col min="11521" max="11521" width="5.75" style="3" customWidth="1"/>
    <col min="11522" max="11522" width="20.625" style="3" customWidth="1"/>
    <col min="11523" max="11523" width="9.625" style="3" customWidth="1"/>
    <col min="11524" max="11525" width="15.625" style="3" bestFit="1" customWidth="1"/>
    <col min="11526" max="11526" width="21.125" style="3" bestFit="1" customWidth="1"/>
    <col min="11527" max="11527" width="12.625" style="3" customWidth="1"/>
    <col min="11528" max="11528" width="16.625" style="3" customWidth="1"/>
    <col min="11529" max="11529" width="19.125" style="3" customWidth="1"/>
    <col min="11530" max="11530" width="12.625" style="3" customWidth="1"/>
    <col min="11531" max="11532" width="16.625" style="3" customWidth="1"/>
    <col min="11533" max="11533" width="12.625" style="3" customWidth="1"/>
    <col min="11534" max="11535" width="16.625" style="3" customWidth="1"/>
    <col min="11536" max="11536" width="12.625" style="3" customWidth="1"/>
    <col min="11537" max="11537" width="16.625" style="3" customWidth="1"/>
    <col min="11538" max="11538" width="17.5" style="3" customWidth="1"/>
    <col min="11539" max="11539" width="12.625" style="3" customWidth="1"/>
    <col min="11540" max="11541" width="16.625" style="3" customWidth="1"/>
    <col min="11542" max="11542" width="12.625" style="3" customWidth="1"/>
    <col min="11543" max="11544" width="16.625" style="3" customWidth="1"/>
    <col min="11545" max="11545" width="12.625" style="3" customWidth="1"/>
    <col min="11546" max="11547" width="16.625" style="3" customWidth="1"/>
    <col min="11548" max="11548" width="12.625" style="3" customWidth="1"/>
    <col min="11549" max="11550" width="16.625" style="3" customWidth="1"/>
    <col min="11551" max="11551" width="12.625" style="3" customWidth="1"/>
    <col min="11552" max="11553" width="16.625" style="3" customWidth="1"/>
    <col min="11554" max="11554" width="12.625" style="3" customWidth="1"/>
    <col min="11555" max="11556" width="16.625" style="3" customWidth="1"/>
    <col min="11557" max="11557" width="12.625" style="3" customWidth="1"/>
    <col min="11558" max="11559" width="16.625" style="3" customWidth="1"/>
    <col min="11560" max="11560" width="12.625" style="3" customWidth="1"/>
    <col min="11561" max="11562" width="16.625" style="3" customWidth="1"/>
    <col min="11563" max="11563" width="14.625" style="3" customWidth="1"/>
    <col min="11564" max="11565" width="18.625" style="3" customWidth="1"/>
    <col min="11566" max="11566" width="9.5" style="3" customWidth="1"/>
    <col min="11567" max="11567" width="22.625" style="3" customWidth="1"/>
    <col min="11568" max="11568" width="5.875" style="3" customWidth="1"/>
    <col min="11569" max="11776" width="10.625" style="3"/>
    <col min="11777" max="11777" width="5.75" style="3" customWidth="1"/>
    <col min="11778" max="11778" width="20.625" style="3" customWidth="1"/>
    <col min="11779" max="11779" width="9.625" style="3" customWidth="1"/>
    <col min="11780" max="11781" width="15.625" style="3" bestFit="1" customWidth="1"/>
    <col min="11782" max="11782" width="21.125" style="3" bestFit="1" customWidth="1"/>
    <col min="11783" max="11783" width="12.625" style="3" customWidth="1"/>
    <col min="11784" max="11784" width="16.625" style="3" customWidth="1"/>
    <col min="11785" max="11785" width="19.125" style="3" customWidth="1"/>
    <col min="11786" max="11786" width="12.625" style="3" customWidth="1"/>
    <col min="11787" max="11788" width="16.625" style="3" customWidth="1"/>
    <col min="11789" max="11789" width="12.625" style="3" customWidth="1"/>
    <col min="11790" max="11791" width="16.625" style="3" customWidth="1"/>
    <col min="11792" max="11792" width="12.625" style="3" customWidth="1"/>
    <col min="11793" max="11793" width="16.625" style="3" customWidth="1"/>
    <col min="11794" max="11794" width="17.5" style="3" customWidth="1"/>
    <col min="11795" max="11795" width="12.625" style="3" customWidth="1"/>
    <col min="11796" max="11797" width="16.625" style="3" customWidth="1"/>
    <col min="11798" max="11798" width="12.625" style="3" customWidth="1"/>
    <col min="11799" max="11800" width="16.625" style="3" customWidth="1"/>
    <col min="11801" max="11801" width="12.625" style="3" customWidth="1"/>
    <col min="11802" max="11803" width="16.625" style="3" customWidth="1"/>
    <col min="11804" max="11804" width="12.625" style="3" customWidth="1"/>
    <col min="11805" max="11806" width="16.625" style="3" customWidth="1"/>
    <col min="11807" max="11807" width="12.625" style="3" customWidth="1"/>
    <col min="11808" max="11809" width="16.625" style="3" customWidth="1"/>
    <col min="11810" max="11810" width="12.625" style="3" customWidth="1"/>
    <col min="11811" max="11812" width="16.625" style="3" customWidth="1"/>
    <col min="11813" max="11813" width="12.625" style="3" customWidth="1"/>
    <col min="11814" max="11815" width="16.625" style="3" customWidth="1"/>
    <col min="11816" max="11816" width="12.625" style="3" customWidth="1"/>
    <col min="11817" max="11818" width="16.625" style="3" customWidth="1"/>
    <col min="11819" max="11819" width="14.625" style="3" customWidth="1"/>
    <col min="11820" max="11821" width="18.625" style="3" customWidth="1"/>
    <col min="11822" max="11822" width="9.5" style="3" customWidth="1"/>
    <col min="11823" max="11823" width="22.625" style="3" customWidth="1"/>
    <col min="11824" max="11824" width="5.875" style="3" customWidth="1"/>
    <col min="11825" max="12032" width="10.625" style="3"/>
    <col min="12033" max="12033" width="5.75" style="3" customWidth="1"/>
    <col min="12034" max="12034" width="20.625" style="3" customWidth="1"/>
    <col min="12035" max="12035" width="9.625" style="3" customWidth="1"/>
    <col min="12036" max="12037" width="15.625" style="3" bestFit="1" customWidth="1"/>
    <col min="12038" max="12038" width="21.125" style="3" bestFit="1" customWidth="1"/>
    <col min="12039" max="12039" width="12.625" style="3" customWidth="1"/>
    <col min="12040" max="12040" width="16.625" style="3" customWidth="1"/>
    <col min="12041" max="12041" width="19.125" style="3" customWidth="1"/>
    <col min="12042" max="12042" width="12.625" style="3" customWidth="1"/>
    <col min="12043" max="12044" width="16.625" style="3" customWidth="1"/>
    <col min="12045" max="12045" width="12.625" style="3" customWidth="1"/>
    <col min="12046" max="12047" width="16.625" style="3" customWidth="1"/>
    <col min="12048" max="12048" width="12.625" style="3" customWidth="1"/>
    <col min="12049" max="12049" width="16.625" style="3" customWidth="1"/>
    <col min="12050" max="12050" width="17.5" style="3" customWidth="1"/>
    <col min="12051" max="12051" width="12.625" style="3" customWidth="1"/>
    <col min="12052" max="12053" width="16.625" style="3" customWidth="1"/>
    <col min="12054" max="12054" width="12.625" style="3" customWidth="1"/>
    <col min="12055" max="12056" width="16.625" style="3" customWidth="1"/>
    <col min="12057" max="12057" width="12.625" style="3" customWidth="1"/>
    <col min="12058" max="12059" width="16.625" style="3" customWidth="1"/>
    <col min="12060" max="12060" width="12.625" style="3" customWidth="1"/>
    <col min="12061" max="12062" width="16.625" style="3" customWidth="1"/>
    <col min="12063" max="12063" width="12.625" style="3" customWidth="1"/>
    <col min="12064" max="12065" width="16.625" style="3" customWidth="1"/>
    <col min="12066" max="12066" width="12.625" style="3" customWidth="1"/>
    <col min="12067" max="12068" width="16.625" style="3" customWidth="1"/>
    <col min="12069" max="12069" width="12.625" style="3" customWidth="1"/>
    <col min="12070" max="12071" width="16.625" style="3" customWidth="1"/>
    <col min="12072" max="12072" width="12.625" style="3" customWidth="1"/>
    <col min="12073" max="12074" width="16.625" style="3" customWidth="1"/>
    <col min="12075" max="12075" width="14.625" style="3" customWidth="1"/>
    <col min="12076" max="12077" width="18.625" style="3" customWidth="1"/>
    <col min="12078" max="12078" width="9.5" style="3" customWidth="1"/>
    <col min="12079" max="12079" width="22.625" style="3" customWidth="1"/>
    <col min="12080" max="12080" width="5.875" style="3" customWidth="1"/>
    <col min="12081" max="12288" width="10.625" style="3"/>
    <col min="12289" max="12289" width="5.75" style="3" customWidth="1"/>
    <col min="12290" max="12290" width="20.625" style="3" customWidth="1"/>
    <col min="12291" max="12291" width="9.625" style="3" customWidth="1"/>
    <col min="12292" max="12293" width="15.625" style="3" bestFit="1" customWidth="1"/>
    <col min="12294" max="12294" width="21.125" style="3" bestFit="1" customWidth="1"/>
    <col min="12295" max="12295" width="12.625" style="3" customWidth="1"/>
    <col min="12296" max="12296" width="16.625" style="3" customWidth="1"/>
    <col min="12297" max="12297" width="19.125" style="3" customWidth="1"/>
    <col min="12298" max="12298" width="12.625" style="3" customWidth="1"/>
    <col min="12299" max="12300" width="16.625" style="3" customWidth="1"/>
    <col min="12301" max="12301" width="12.625" style="3" customWidth="1"/>
    <col min="12302" max="12303" width="16.625" style="3" customWidth="1"/>
    <col min="12304" max="12304" width="12.625" style="3" customWidth="1"/>
    <col min="12305" max="12305" width="16.625" style="3" customWidth="1"/>
    <col min="12306" max="12306" width="17.5" style="3" customWidth="1"/>
    <col min="12307" max="12307" width="12.625" style="3" customWidth="1"/>
    <col min="12308" max="12309" width="16.625" style="3" customWidth="1"/>
    <col min="12310" max="12310" width="12.625" style="3" customWidth="1"/>
    <col min="12311" max="12312" width="16.625" style="3" customWidth="1"/>
    <col min="12313" max="12313" width="12.625" style="3" customWidth="1"/>
    <col min="12314" max="12315" width="16.625" style="3" customWidth="1"/>
    <col min="12316" max="12316" width="12.625" style="3" customWidth="1"/>
    <col min="12317" max="12318" width="16.625" style="3" customWidth="1"/>
    <col min="12319" max="12319" width="12.625" style="3" customWidth="1"/>
    <col min="12320" max="12321" width="16.625" style="3" customWidth="1"/>
    <col min="12322" max="12322" width="12.625" style="3" customWidth="1"/>
    <col min="12323" max="12324" width="16.625" style="3" customWidth="1"/>
    <col min="12325" max="12325" width="12.625" style="3" customWidth="1"/>
    <col min="12326" max="12327" width="16.625" style="3" customWidth="1"/>
    <col min="12328" max="12328" width="12.625" style="3" customWidth="1"/>
    <col min="12329" max="12330" width="16.625" style="3" customWidth="1"/>
    <col min="12331" max="12331" width="14.625" style="3" customWidth="1"/>
    <col min="12332" max="12333" width="18.625" style="3" customWidth="1"/>
    <col min="12334" max="12334" width="9.5" style="3" customWidth="1"/>
    <col min="12335" max="12335" width="22.625" style="3" customWidth="1"/>
    <col min="12336" max="12336" width="5.875" style="3" customWidth="1"/>
    <col min="12337" max="12544" width="10.625" style="3"/>
    <col min="12545" max="12545" width="5.75" style="3" customWidth="1"/>
    <col min="12546" max="12546" width="20.625" style="3" customWidth="1"/>
    <col min="12547" max="12547" width="9.625" style="3" customWidth="1"/>
    <col min="12548" max="12549" width="15.625" style="3" bestFit="1" customWidth="1"/>
    <col min="12550" max="12550" width="21.125" style="3" bestFit="1" customWidth="1"/>
    <col min="12551" max="12551" width="12.625" style="3" customWidth="1"/>
    <col min="12552" max="12552" width="16.625" style="3" customWidth="1"/>
    <col min="12553" max="12553" width="19.125" style="3" customWidth="1"/>
    <col min="12554" max="12554" width="12.625" style="3" customWidth="1"/>
    <col min="12555" max="12556" width="16.625" style="3" customWidth="1"/>
    <col min="12557" max="12557" width="12.625" style="3" customWidth="1"/>
    <col min="12558" max="12559" width="16.625" style="3" customWidth="1"/>
    <col min="12560" max="12560" width="12.625" style="3" customWidth="1"/>
    <col min="12561" max="12561" width="16.625" style="3" customWidth="1"/>
    <col min="12562" max="12562" width="17.5" style="3" customWidth="1"/>
    <col min="12563" max="12563" width="12.625" style="3" customWidth="1"/>
    <col min="12564" max="12565" width="16.625" style="3" customWidth="1"/>
    <col min="12566" max="12566" width="12.625" style="3" customWidth="1"/>
    <col min="12567" max="12568" width="16.625" style="3" customWidth="1"/>
    <col min="12569" max="12569" width="12.625" style="3" customWidth="1"/>
    <col min="12570" max="12571" width="16.625" style="3" customWidth="1"/>
    <col min="12572" max="12572" width="12.625" style="3" customWidth="1"/>
    <col min="12573" max="12574" width="16.625" style="3" customWidth="1"/>
    <col min="12575" max="12575" width="12.625" style="3" customWidth="1"/>
    <col min="12576" max="12577" width="16.625" style="3" customWidth="1"/>
    <col min="12578" max="12578" width="12.625" style="3" customWidth="1"/>
    <col min="12579" max="12580" width="16.625" style="3" customWidth="1"/>
    <col min="12581" max="12581" width="12.625" style="3" customWidth="1"/>
    <col min="12582" max="12583" width="16.625" style="3" customWidth="1"/>
    <col min="12584" max="12584" width="12.625" style="3" customWidth="1"/>
    <col min="12585" max="12586" width="16.625" style="3" customWidth="1"/>
    <col min="12587" max="12587" width="14.625" style="3" customWidth="1"/>
    <col min="12588" max="12589" width="18.625" style="3" customWidth="1"/>
    <col min="12590" max="12590" width="9.5" style="3" customWidth="1"/>
    <col min="12591" max="12591" width="22.625" style="3" customWidth="1"/>
    <col min="12592" max="12592" width="5.875" style="3" customWidth="1"/>
    <col min="12593" max="12800" width="10.625" style="3"/>
    <col min="12801" max="12801" width="5.75" style="3" customWidth="1"/>
    <col min="12802" max="12802" width="20.625" style="3" customWidth="1"/>
    <col min="12803" max="12803" width="9.625" style="3" customWidth="1"/>
    <col min="12804" max="12805" width="15.625" style="3" bestFit="1" customWidth="1"/>
    <col min="12806" max="12806" width="21.125" style="3" bestFit="1" customWidth="1"/>
    <col min="12807" max="12807" width="12.625" style="3" customWidth="1"/>
    <col min="12808" max="12808" width="16.625" style="3" customWidth="1"/>
    <col min="12809" max="12809" width="19.125" style="3" customWidth="1"/>
    <col min="12810" max="12810" width="12.625" style="3" customWidth="1"/>
    <col min="12811" max="12812" width="16.625" style="3" customWidth="1"/>
    <col min="12813" max="12813" width="12.625" style="3" customWidth="1"/>
    <col min="12814" max="12815" width="16.625" style="3" customWidth="1"/>
    <col min="12816" max="12816" width="12.625" style="3" customWidth="1"/>
    <col min="12817" max="12817" width="16.625" style="3" customWidth="1"/>
    <col min="12818" max="12818" width="17.5" style="3" customWidth="1"/>
    <col min="12819" max="12819" width="12.625" style="3" customWidth="1"/>
    <col min="12820" max="12821" width="16.625" style="3" customWidth="1"/>
    <col min="12822" max="12822" width="12.625" style="3" customWidth="1"/>
    <col min="12823" max="12824" width="16.625" style="3" customWidth="1"/>
    <col min="12825" max="12825" width="12.625" style="3" customWidth="1"/>
    <col min="12826" max="12827" width="16.625" style="3" customWidth="1"/>
    <col min="12828" max="12828" width="12.625" style="3" customWidth="1"/>
    <col min="12829" max="12830" width="16.625" style="3" customWidth="1"/>
    <col min="12831" max="12831" width="12.625" style="3" customWidth="1"/>
    <col min="12832" max="12833" width="16.625" style="3" customWidth="1"/>
    <col min="12834" max="12834" width="12.625" style="3" customWidth="1"/>
    <col min="12835" max="12836" width="16.625" style="3" customWidth="1"/>
    <col min="12837" max="12837" width="12.625" style="3" customWidth="1"/>
    <col min="12838" max="12839" width="16.625" style="3" customWidth="1"/>
    <col min="12840" max="12840" width="12.625" style="3" customWidth="1"/>
    <col min="12841" max="12842" width="16.625" style="3" customWidth="1"/>
    <col min="12843" max="12843" width="14.625" style="3" customWidth="1"/>
    <col min="12844" max="12845" width="18.625" style="3" customWidth="1"/>
    <col min="12846" max="12846" width="9.5" style="3" customWidth="1"/>
    <col min="12847" max="12847" width="22.625" style="3" customWidth="1"/>
    <col min="12848" max="12848" width="5.875" style="3" customWidth="1"/>
    <col min="12849" max="13056" width="10.625" style="3"/>
    <col min="13057" max="13057" width="5.75" style="3" customWidth="1"/>
    <col min="13058" max="13058" width="20.625" style="3" customWidth="1"/>
    <col min="13059" max="13059" width="9.625" style="3" customWidth="1"/>
    <col min="13060" max="13061" width="15.625" style="3" bestFit="1" customWidth="1"/>
    <col min="13062" max="13062" width="21.125" style="3" bestFit="1" customWidth="1"/>
    <col min="13063" max="13063" width="12.625" style="3" customWidth="1"/>
    <col min="13064" max="13064" width="16.625" style="3" customWidth="1"/>
    <col min="13065" max="13065" width="19.125" style="3" customWidth="1"/>
    <col min="13066" max="13066" width="12.625" style="3" customWidth="1"/>
    <col min="13067" max="13068" width="16.625" style="3" customWidth="1"/>
    <col min="13069" max="13069" width="12.625" style="3" customWidth="1"/>
    <col min="13070" max="13071" width="16.625" style="3" customWidth="1"/>
    <col min="13072" max="13072" width="12.625" style="3" customWidth="1"/>
    <col min="13073" max="13073" width="16.625" style="3" customWidth="1"/>
    <col min="13074" max="13074" width="17.5" style="3" customWidth="1"/>
    <col min="13075" max="13075" width="12.625" style="3" customWidth="1"/>
    <col min="13076" max="13077" width="16.625" style="3" customWidth="1"/>
    <col min="13078" max="13078" width="12.625" style="3" customWidth="1"/>
    <col min="13079" max="13080" width="16.625" style="3" customWidth="1"/>
    <col min="13081" max="13081" width="12.625" style="3" customWidth="1"/>
    <col min="13082" max="13083" width="16.625" style="3" customWidth="1"/>
    <col min="13084" max="13084" width="12.625" style="3" customWidth="1"/>
    <col min="13085" max="13086" width="16.625" style="3" customWidth="1"/>
    <col min="13087" max="13087" width="12.625" style="3" customWidth="1"/>
    <col min="13088" max="13089" width="16.625" style="3" customWidth="1"/>
    <col min="13090" max="13090" width="12.625" style="3" customWidth="1"/>
    <col min="13091" max="13092" width="16.625" style="3" customWidth="1"/>
    <col min="13093" max="13093" width="12.625" style="3" customWidth="1"/>
    <col min="13094" max="13095" width="16.625" style="3" customWidth="1"/>
    <col min="13096" max="13096" width="12.625" style="3" customWidth="1"/>
    <col min="13097" max="13098" width="16.625" style="3" customWidth="1"/>
    <col min="13099" max="13099" width="14.625" style="3" customWidth="1"/>
    <col min="13100" max="13101" width="18.625" style="3" customWidth="1"/>
    <col min="13102" max="13102" width="9.5" style="3" customWidth="1"/>
    <col min="13103" max="13103" width="22.625" style="3" customWidth="1"/>
    <col min="13104" max="13104" width="5.875" style="3" customWidth="1"/>
    <col min="13105" max="13312" width="10.625" style="3"/>
    <col min="13313" max="13313" width="5.75" style="3" customWidth="1"/>
    <col min="13314" max="13314" width="20.625" style="3" customWidth="1"/>
    <col min="13315" max="13315" width="9.625" style="3" customWidth="1"/>
    <col min="13316" max="13317" width="15.625" style="3" bestFit="1" customWidth="1"/>
    <col min="13318" max="13318" width="21.125" style="3" bestFit="1" customWidth="1"/>
    <col min="13319" max="13319" width="12.625" style="3" customWidth="1"/>
    <col min="13320" max="13320" width="16.625" style="3" customWidth="1"/>
    <col min="13321" max="13321" width="19.125" style="3" customWidth="1"/>
    <col min="13322" max="13322" width="12.625" style="3" customWidth="1"/>
    <col min="13323" max="13324" width="16.625" style="3" customWidth="1"/>
    <col min="13325" max="13325" width="12.625" style="3" customWidth="1"/>
    <col min="13326" max="13327" width="16.625" style="3" customWidth="1"/>
    <col min="13328" max="13328" width="12.625" style="3" customWidth="1"/>
    <col min="13329" max="13329" width="16.625" style="3" customWidth="1"/>
    <col min="13330" max="13330" width="17.5" style="3" customWidth="1"/>
    <col min="13331" max="13331" width="12.625" style="3" customWidth="1"/>
    <col min="13332" max="13333" width="16.625" style="3" customWidth="1"/>
    <col min="13334" max="13334" width="12.625" style="3" customWidth="1"/>
    <col min="13335" max="13336" width="16.625" style="3" customWidth="1"/>
    <col min="13337" max="13337" width="12.625" style="3" customWidth="1"/>
    <col min="13338" max="13339" width="16.625" style="3" customWidth="1"/>
    <col min="13340" max="13340" width="12.625" style="3" customWidth="1"/>
    <col min="13341" max="13342" width="16.625" style="3" customWidth="1"/>
    <col min="13343" max="13343" width="12.625" style="3" customWidth="1"/>
    <col min="13344" max="13345" width="16.625" style="3" customWidth="1"/>
    <col min="13346" max="13346" width="12.625" style="3" customWidth="1"/>
    <col min="13347" max="13348" width="16.625" style="3" customWidth="1"/>
    <col min="13349" max="13349" width="12.625" style="3" customWidth="1"/>
    <col min="13350" max="13351" width="16.625" style="3" customWidth="1"/>
    <col min="13352" max="13352" width="12.625" style="3" customWidth="1"/>
    <col min="13353" max="13354" width="16.625" style="3" customWidth="1"/>
    <col min="13355" max="13355" width="14.625" style="3" customWidth="1"/>
    <col min="13356" max="13357" width="18.625" style="3" customWidth="1"/>
    <col min="13358" max="13358" width="9.5" style="3" customWidth="1"/>
    <col min="13359" max="13359" width="22.625" style="3" customWidth="1"/>
    <col min="13360" max="13360" width="5.875" style="3" customWidth="1"/>
    <col min="13361" max="13568" width="10.625" style="3"/>
    <col min="13569" max="13569" width="5.75" style="3" customWidth="1"/>
    <col min="13570" max="13570" width="20.625" style="3" customWidth="1"/>
    <col min="13571" max="13571" width="9.625" style="3" customWidth="1"/>
    <col min="13572" max="13573" width="15.625" style="3" bestFit="1" customWidth="1"/>
    <col min="13574" max="13574" width="21.125" style="3" bestFit="1" customWidth="1"/>
    <col min="13575" max="13575" width="12.625" style="3" customWidth="1"/>
    <col min="13576" max="13576" width="16.625" style="3" customWidth="1"/>
    <col min="13577" max="13577" width="19.125" style="3" customWidth="1"/>
    <col min="13578" max="13578" width="12.625" style="3" customWidth="1"/>
    <col min="13579" max="13580" width="16.625" style="3" customWidth="1"/>
    <col min="13581" max="13581" width="12.625" style="3" customWidth="1"/>
    <col min="13582" max="13583" width="16.625" style="3" customWidth="1"/>
    <col min="13584" max="13584" width="12.625" style="3" customWidth="1"/>
    <col min="13585" max="13585" width="16.625" style="3" customWidth="1"/>
    <col min="13586" max="13586" width="17.5" style="3" customWidth="1"/>
    <col min="13587" max="13587" width="12.625" style="3" customWidth="1"/>
    <col min="13588" max="13589" width="16.625" style="3" customWidth="1"/>
    <col min="13590" max="13590" width="12.625" style="3" customWidth="1"/>
    <col min="13591" max="13592" width="16.625" style="3" customWidth="1"/>
    <col min="13593" max="13593" width="12.625" style="3" customWidth="1"/>
    <col min="13594" max="13595" width="16.625" style="3" customWidth="1"/>
    <col min="13596" max="13596" width="12.625" style="3" customWidth="1"/>
    <col min="13597" max="13598" width="16.625" style="3" customWidth="1"/>
    <col min="13599" max="13599" width="12.625" style="3" customWidth="1"/>
    <col min="13600" max="13601" width="16.625" style="3" customWidth="1"/>
    <col min="13602" max="13602" width="12.625" style="3" customWidth="1"/>
    <col min="13603" max="13604" width="16.625" style="3" customWidth="1"/>
    <col min="13605" max="13605" width="12.625" style="3" customWidth="1"/>
    <col min="13606" max="13607" width="16.625" style="3" customWidth="1"/>
    <col min="13608" max="13608" width="12.625" style="3" customWidth="1"/>
    <col min="13609" max="13610" width="16.625" style="3" customWidth="1"/>
    <col min="13611" max="13611" width="14.625" style="3" customWidth="1"/>
    <col min="13612" max="13613" width="18.625" style="3" customWidth="1"/>
    <col min="13614" max="13614" width="9.5" style="3" customWidth="1"/>
    <col min="13615" max="13615" width="22.625" style="3" customWidth="1"/>
    <col min="13616" max="13616" width="5.875" style="3" customWidth="1"/>
    <col min="13617" max="13824" width="10.625" style="3"/>
    <col min="13825" max="13825" width="5.75" style="3" customWidth="1"/>
    <col min="13826" max="13826" width="20.625" style="3" customWidth="1"/>
    <col min="13827" max="13827" width="9.625" style="3" customWidth="1"/>
    <col min="13828" max="13829" width="15.625" style="3" bestFit="1" customWidth="1"/>
    <col min="13830" max="13830" width="21.125" style="3" bestFit="1" customWidth="1"/>
    <col min="13831" max="13831" width="12.625" style="3" customWidth="1"/>
    <col min="13832" max="13832" width="16.625" style="3" customWidth="1"/>
    <col min="13833" max="13833" width="19.125" style="3" customWidth="1"/>
    <col min="13834" max="13834" width="12.625" style="3" customWidth="1"/>
    <col min="13835" max="13836" width="16.625" style="3" customWidth="1"/>
    <col min="13837" max="13837" width="12.625" style="3" customWidth="1"/>
    <col min="13838" max="13839" width="16.625" style="3" customWidth="1"/>
    <col min="13840" max="13840" width="12.625" style="3" customWidth="1"/>
    <col min="13841" max="13841" width="16.625" style="3" customWidth="1"/>
    <col min="13842" max="13842" width="17.5" style="3" customWidth="1"/>
    <col min="13843" max="13843" width="12.625" style="3" customWidth="1"/>
    <col min="13844" max="13845" width="16.625" style="3" customWidth="1"/>
    <col min="13846" max="13846" width="12.625" style="3" customWidth="1"/>
    <col min="13847" max="13848" width="16.625" style="3" customWidth="1"/>
    <col min="13849" max="13849" width="12.625" style="3" customWidth="1"/>
    <col min="13850" max="13851" width="16.625" style="3" customWidth="1"/>
    <col min="13852" max="13852" width="12.625" style="3" customWidth="1"/>
    <col min="13853" max="13854" width="16.625" style="3" customWidth="1"/>
    <col min="13855" max="13855" width="12.625" style="3" customWidth="1"/>
    <col min="13856" max="13857" width="16.625" style="3" customWidth="1"/>
    <col min="13858" max="13858" width="12.625" style="3" customWidth="1"/>
    <col min="13859" max="13860" width="16.625" style="3" customWidth="1"/>
    <col min="13861" max="13861" width="12.625" style="3" customWidth="1"/>
    <col min="13862" max="13863" width="16.625" style="3" customWidth="1"/>
    <col min="13864" max="13864" width="12.625" style="3" customWidth="1"/>
    <col min="13865" max="13866" width="16.625" style="3" customWidth="1"/>
    <col min="13867" max="13867" width="14.625" style="3" customWidth="1"/>
    <col min="13868" max="13869" width="18.625" style="3" customWidth="1"/>
    <col min="13870" max="13870" width="9.5" style="3" customWidth="1"/>
    <col min="13871" max="13871" width="22.625" style="3" customWidth="1"/>
    <col min="13872" max="13872" width="5.875" style="3" customWidth="1"/>
    <col min="13873" max="14080" width="10.625" style="3"/>
    <col min="14081" max="14081" width="5.75" style="3" customWidth="1"/>
    <col min="14082" max="14082" width="20.625" style="3" customWidth="1"/>
    <col min="14083" max="14083" width="9.625" style="3" customWidth="1"/>
    <col min="14084" max="14085" width="15.625" style="3" bestFit="1" customWidth="1"/>
    <col min="14086" max="14086" width="21.125" style="3" bestFit="1" customWidth="1"/>
    <col min="14087" max="14087" width="12.625" style="3" customWidth="1"/>
    <col min="14088" max="14088" width="16.625" style="3" customWidth="1"/>
    <col min="14089" max="14089" width="19.125" style="3" customWidth="1"/>
    <col min="14090" max="14090" width="12.625" style="3" customWidth="1"/>
    <col min="14091" max="14092" width="16.625" style="3" customWidth="1"/>
    <col min="14093" max="14093" width="12.625" style="3" customWidth="1"/>
    <col min="14094" max="14095" width="16.625" style="3" customWidth="1"/>
    <col min="14096" max="14096" width="12.625" style="3" customWidth="1"/>
    <col min="14097" max="14097" width="16.625" style="3" customWidth="1"/>
    <col min="14098" max="14098" width="17.5" style="3" customWidth="1"/>
    <col min="14099" max="14099" width="12.625" style="3" customWidth="1"/>
    <col min="14100" max="14101" width="16.625" style="3" customWidth="1"/>
    <col min="14102" max="14102" width="12.625" style="3" customWidth="1"/>
    <col min="14103" max="14104" width="16.625" style="3" customWidth="1"/>
    <col min="14105" max="14105" width="12.625" style="3" customWidth="1"/>
    <col min="14106" max="14107" width="16.625" style="3" customWidth="1"/>
    <col min="14108" max="14108" width="12.625" style="3" customWidth="1"/>
    <col min="14109" max="14110" width="16.625" style="3" customWidth="1"/>
    <col min="14111" max="14111" width="12.625" style="3" customWidth="1"/>
    <col min="14112" max="14113" width="16.625" style="3" customWidth="1"/>
    <col min="14114" max="14114" width="12.625" style="3" customWidth="1"/>
    <col min="14115" max="14116" width="16.625" style="3" customWidth="1"/>
    <col min="14117" max="14117" width="12.625" style="3" customWidth="1"/>
    <col min="14118" max="14119" width="16.625" style="3" customWidth="1"/>
    <col min="14120" max="14120" width="12.625" style="3" customWidth="1"/>
    <col min="14121" max="14122" width="16.625" style="3" customWidth="1"/>
    <col min="14123" max="14123" width="14.625" style="3" customWidth="1"/>
    <col min="14124" max="14125" width="18.625" style="3" customWidth="1"/>
    <col min="14126" max="14126" width="9.5" style="3" customWidth="1"/>
    <col min="14127" max="14127" width="22.625" style="3" customWidth="1"/>
    <col min="14128" max="14128" width="5.875" style="3" customWidth="1"/>
    <col min="14129" max="14336" width="10.625" style="3"/>
    <col min="14337" max="14337" width="5.75" style="3" customWidth="1"/>
    <col min="14338" max="14338" width="20.625" style="3" customWidth="1"/>
    <col min="14339" max="14339" width="9.625" style="3" customWidth="1"/>
    <col min="14340" max="14341" width="15.625" style="3" bestFit="1" customWidth="1"/>
    <col min="14342" max="14342" width="21.125" style="3" bestFit="1" customWidth="1"/>
    <col min="14343" max="14343" width="12.625" style="3" customWidth="1"/>
    <col min="14344" max="14344" width="16.625" style="3" customWidth="1"/>
    <col min="14345" max="14345" width="19.125" style="3" customWidth="1"/>
    <col min="14346" max="14346" width="12.625" style="3" customWidth="1"/>
    <col min="14347" max="14348" width="16.625" style="3" customWidth="1"/>
    <col min="14349" max="14349" width="12.625" style="3" customWidth="1"/>
    <col min="14350" max="14351" width="16.625" style="3" customWidth="1"/>
    <col min="14352" max="14352" width="12.625" style="3" customWidth="1"/>
    <col min="14353" max="14353" width="16.625" style="3" customWidth="1"/>
    <col min="14354" max="14354" width="17.5" style="3" customWidth="1"/>
    <col min="14355" max="14355" width="12.625" style="3" customWidth="1"/>
    <col min="14356" max="14357" width="16.625" style="3" customWidth="1"/>
    <col min="14358" max="14358" width="12.625" style="3" customWidth="1"/>
    <col min="14359" max="14360" width="16.625" style="3" customWidth="1"/>
    <col min="14361" max="14361" width="12.625" style="3" customWidth="1"/>
    <col min="14362" max="14363" width="16.625" style="3" customWidth="1"/>
    <col min="14364" max="14364" width="12.625" style="3" customWidth="1"/>
    <col min="14365" max="14366" width="16.625" style="3" customWidth="1"/>
    <col min="14367" max="14367" width="12.625" style="3" customWidth="1"/>
    <col min="14368" max="14369" width="16.625" style="3" customWidth="1"/>
    <col min="14370" max="14370" width="12.625" style="3" customWidth="1"/>
    <col min="14371" max="14372" width="16.625" style="3" customWidth="1"/>
    <col min="14373" max="14373" width="12.625" style="3" customWidth="1"/>
    <col min="14374" max="14375" width="16.625" style="3" customWidth="1"/>
    <col min="14376" max="14376" width="12.625" style="3" customWidth="1"/>
    <col min="14377" max="14378" width="16.625" style="3" customWidth="1"/>
    <col min="14379" max="14379" width="14.625" style="3" customWidth="1"/>
    <col min="14380" max="14381" width="18.625" style="3" customWidth="1"/>
    <col min="14382" max="14382" width="9.5" style="3" customWidth="1"/>
    <col min="14383" max="14383" width="22.625" style="3" customWidth="1"/>
    <col min="14384" max="14384" width="5.875" style="3" customWidth="1"/>
    <col min="14385" max="14592" width="10.625" style="3"/>
    <col min="14593" max="14593" width="5.75" style="3" customWidth="1"/>
    <col min="14594" max="14594" width="20.625" style="3" customWidth="1"/>
    <col min="14595" max="14595" width="9.625" style="3" customWidth="1"/>
    <col min="14596" max="14597" width="15.625" style="3" bestFit="1" customWidth="1"/>
    <col min="14598" max="14598" width="21.125" style="3" bestFit="1" customWidth="1"/>
    <col min="14599" max="14599" width="12.625" style="3" customWidth="1"/>
    <col min="14600" max="14600" width="16.625" style="3" customWidth="1"/>
    <col min="14601" max="14601" width="19.125" style="3" customWidth="1"/>
    <col min="14602" max="14602" width="12.625" style="3" customWidth="1"/>
    <col min="14603" max="14604" width="16.625" style="3" customWidth="1"/>
    <col min="14605" max="14605" width="12.625" style="3" customWidth="1"/>
    <col min="14606" max="14607" width="16.625" style="3" customWidth="1"/>
    <col min="14608" max="14608" width="12.625" style="3" customWidth="1"/>
    <col min="14609" max="14609" width="16.625" style="3" customWidth="1"/>
    <col min="14610" max="14610" width="17.5" style="3" customWidth="1"/>
    <col min="14611" max="14611" width="12.625" style="3" customWidth="1"/>
    <col min="14612" max="14613" width="16.625" style="3" customWidth="1"/>
    <col min="14614" max="14614" width="12.625" style="3" customWidth="1"/>
    <col min="14615" max="14616" width="16.625" style="3" customWidth="1"/>
    <col min="14617" max="14617" width="12.625" style="3" customWidth="1"/>
    <col min="14618" max="14619" width="16.625" style="3" customWidth="1"/>
    <col min="14620" max="14620" width="12.625" style="3" customWidth="1"/>
    <col min="14621" max="14622" width="16.625" style="3" customWidth="1"/>
    <col min="14623" max="14623" width="12.625" style="3" customWidth="1"/>
    <col min="14624" max="14625" width="16.625" style="3" customWidth="1"/>
    <col min="14626" max="14626" width="12.625" style="3" customWidth="1"/>
    <col min="14627" max="14628" width="16.625" style="3" customWidth="1"/>
    <col min="14629" max="14629" width="12.625" style="3" customWidth="1"/>
    <col min="14630" max="14631" width="16.625" style="3" customWidth="1"/>
    <col min="14632" max="14632" width="12.625" style="3" customWidth="1"/>
    <col min="14633" max="14634" width="16.625" style="3" customWidth="1"/>
    <col min="14635" max="14635" width="14.625" style="3" customWidth="1"/>
    <col min="14636" max="14637" width="18.625" style="3" customWidth="1"/>
    <col min="14638" max="14638" width="9.5" style="3" customWidth="1"/>
    <col min="14639" max="14639" width="22.625" style="3" customWidth="1"/>
    <col min="14640" max="14640" width="5.875" style="3" customWidth="1"/>
    <col min="14641" max="14848" width="10.625" style="3"/>
    <col min="14849" max="14849" width="5.75" style="3" customWidth="1"/>
    <col min="14850" max="14850" width="20.625" style="3" customWidth="1"/>
    <col min="14851" max="14851" width="9.625" style="3" customWidth="1"/>
    <col min="14852" max="14853" width="15.625" style="3" bestFit="1" customWidth="1"/>
    <col min="14854" max="14854" width="21.125" style="3" bestFit="1" customWidth="1"/>
    <col min="14855" max="14855" width="12.625" style="3" customWidth="1"/>
    <col min="14856" max="14856" width="16.625" style="3" customWidth="1"/>
    <col min="14857" max="14857" width="19.125" style="3" customWidth="1"/>
    <col min="14858" max="14858" width="12.625" style="3" customWidth="1"/>
    <col min="14859" max="14860" width="16.625" style="3" customWidth="1"/>
    <col min="14861" max="14861" width="12.625" style="3" customWidth="1"/>
    <col min="14862" max="14863" width="16.625" style="3" customWidth="1"/>
    <col min="14864" max="14864" width="12.625" style="3" customWidth="1"/>
    <col min="14865" max="14865" width="16.625" style="3" customWidth="1"/>
    <col min="14866" max="14866" width="17.5" style="3" customWidth="1"/>
    <col min="14867" max="14867" width="12.625" style="3" customWidth="1"/>
    <col min="14868" max="14869" width="16.625" style="3" customWidth="1"/>
    <col min="14870" max="14870" width="12.625" style="3" customWidth="1"/>
    <col min="14871" max="14872" width="16.625" style="3" customWidth="1"/>
    <col min="14873" max="14873" width="12.625" style="3" customWidth="1"/>
    <col min="14874" max="14875" width="16.625" style="3" customWidth="1"/>
    <col min="14876" max="14876" width="12.625" style="3" customWidth="1"/>
    <col min="14877" max="14878" width="16.625" style="3" customWidth="1"/>
    <col min="14879" max="14879" width="12.625" style="3" customWidth="1"/>
    <col min="14880" max="14881" width="16.625" style="3" customWidth="1"/>
    <col min="14882" max="14882" width="12.625" style="3" customWidth="1"/>
    <col min="14883" max="14884" width="16.625" style="3" customWidth="1"/>
    <col min="14885" max="14885" width="12.625" style="3" customWidth="1"/>
    <col min="14886" max="14887" width="16.625" style="3" customWidth="1"/>
    <col min="14888" max="14888" width="12.625" style="3" customWidth="1"/>
    <col min="14889" max="14890" width="16.625" style="3" customWidth="1"/>
    <col min="14891" max="14891" width="14.625" style="3" customWidth="1"/>
    <col min="14892" max="14893" width="18.625" style="3" customWidth="1"/>
    <col min="14894" max="14894" width="9.5" style="3" customWidth="1"/>
    <col min="14895" max="14895" width="22.625" style="3" customWidth="1"/>
    <col min="14896" max="14896" width="5.875" style="3" customWidth="1"/>
    <col min="14897" max="15104" width="10.625" style="3"/>
    <col min="15105" max="15105" width="5.75" style="3" customWidth="1"/>
    <col min="15106" max="15106" width="20.625" style="3" customWidth="1"/>
    <col min="15107" max="15107" width="9.625" style="3" customWidth="1"/>
    <col min="15108" max="15109" width="15.625" style="3" bestFit="1" customWidth="1"/>
    <col min="15110" max="15110" width="21.125" style="3" bestFit="1" customWidth="1"/>
    <col min="15111" max="15111" width="12.625" style="3" customWidth="1"/>
    <col min="15112" max="15112" width="16.625" style="3" customWidth="1"/>
    <col min="15113" max="15113" width="19.125" style="3" customWidth="1"/>
    <col min="15114" max="15114" width="12.625" style="3" customWidth="1"/>
    <col min="15115" max="15116" width="16.625" style="3" customWidth="1"/>
    <col min="15117" max="15117" width="12.625" style="3" customWidth="1"/>
    <col min="15118" max="15119" width="16.625" style="3" customWidth="1"/>
    <col min="15120" max="15120" width="12.625" style="3" customWidth="1"/>
    <col min="15121" max="15121" width="16.625" style="3" customWidth="1"/>
    <col min="15122" max="15122" width="17.5" style="3" customWidth="1"/>
    <col min="15123" max="15123" width="12.625" style="3" customWidth="1"/>
    <col min="15124" max="15125" width="16.625" style="3" customWidth="1"/>
    <col min="15126" max="15126" width="12.625" style="3" customWidth="1"/>
    <col min="15127" max="15128" width="16.625" style="3" customWidth="1"/>
    <col min="15129" max="15129" width="12.625" style="3" customWidth="1"/>
    <col min="15130" max="15131" width="16.625" style="3" customWidth="1"/>
    <col min="15132" max="15132" width="12.625" style="3" customWidth="1"/>
    <col min="15133" max="15134" width="16.625" style="3" customWidth="1"/>
    <col min="15135" max="15135" width="12.625" style="3" customWidth="1"/>
    <col min="15136" max="15137" width="16.625" style="3" customWidth="1"/>
    <col min="15138" max="15138" width="12.625" style="3" customWidth="1"/>
    <col min="15139" max="15140" width="16.625" style="3" customWidth="1"/>
    <col min="15141" max="15141" width="12.625" style="3" customWidth="1"/>
    <col min="15142" max="15143" width="16.625" style="3" customWidth="1"/>
    <col min="15144" max="15144" width="12.625" style="3" customWidth="1"/>
    <col min="15145" max="15146" width="16.625" style="3" customWidth="1"/>
    <col min="15147" max="15147" width="14.625" style="3" customWidth="1"/>
    <col min="15148" max="15149" width="18.625" style="3" customWidth="1"/>
    <col min="15150" max="15150" width="9.5" style="3" customWidth="1"/>
    <col min="15151" max="15151" width="22.625" style="3" customWidth="1"/>
    <col min="15152" max="15152" width="5.875" style="3" customWidth="1"/>
    <col min="15153" max="15360" width="10.625" style="3"/>
    <col min="15361" max="15361" width="5.75" style="3" customWidth="1"/>
    <col min="15362" max="15362" width="20.625" style="3" customWidth="1"/>
    <col min="15363" max="15363" width="9.625" style="3" customWidth="1"/>
    <col min="15364" max="15365" width="15.625" style="3" bestFit="1" customWidth="1"/>
    <col min="15366" max="15366" width="21.125" style="3" bestFit="1" customWidth="1"/>
    <col min="15367" max="15367" width="12.625" style="3" customWidth="1"/>
    <col min="15368" max="15368" width="16.625" style="3" customWidth="1"/>
    <col min="15369" max="15369" width="19.125" style="3" customWidth="1"/>
    <col min="15370" max="15370" width="12.625" style="3" customWidth="1"/>
    <col min="15371" max="15372" width="16.625" style="3" customWidth="1"/>
    <col min="15373" max="15373" width="12.625" style="3" customWidth="1"/>
    <col min="15374" max="15375" width="16.625" style="3" customWidth="1"/>
    <col min="15376" max="15376" width="12.625" style="3" customWidth="1"/>
    <col min="15377" max="15377" width="16.625" style="3" customWidth="1"/>
    <col min="15378" max="15378" width="17.5" style="3" customWidth="1"/>
    <col min="15379" max="15379" width="12.625" style="3" customWidth="1"/>
    <col min="15380" max="15381" width="16.625" style="3" customWidth="1"/>
    <col min="15382" max="15382" width="12.625" style="3" customWidth="1"/>
    <col min="15383" max="15384" width="16.625" style="3" customWidth="1"/>
    <col min="15385" max="15385" width="12.625" style="3" customWidth="1"/>
    <col min="15386" max="15387" width="16.625" style="3" customWidth="1"/>
    <col min="15388" max="15388" width="12.625" style="3" customWidth="1"/>
    <col min="15389" max="15390" width="16.625" style="3" customWidth="1"/>
    <col min="15391" max="15391" width="12.625" style="3" customWidth="1"/>
    <col min="15392" max="15393" width="16.625" style="3" customWidth="1"/>
    <col min="15394" max="15394" width="12.625" style="3" customWidth="1"/>
    <col min="15395" max="15396" width="16.625" style="3" customWidth="1"/>
    <col min="15397" max="15397" width="12.625" style="3" customWidth="1"/>
    <col min="15398" max="15399" width="16.625" style="3" customWidth="1"/>
    <col min="15400" max="15400" width="12.625" style="3" customWidth="1"/>
    <col min="15401" max="15402" width="16.625" style="3" customWidth="1"/>
    <col min="15403" max="15403" width="14.625" style="3" customWidth="1"/>
    <col min="15404" max="15405" width="18.625" style="3" customWidth="1"/>
    <col min="15406" max="15406" width="9.5" style="3" customWidth="1"/>
    <col min="15407" max="15407" width="22.625" style="3" customWidth="1"/>
    <col min="15408" max="15408" width="5.875" style="3" customWidth="1"/>
    <col min="15409" max="15616" width="10.625" style="3"/>
    <col min="15617" max="15617" width="5.75" style="3" customWidth="1"/>
    <col min="15618" max="15618" width="20.625" style="3" customWidth="1"/>
    <col min="15619" max="15619" width="9.625" style="3" customWidth="1"/>
    <col min="15620" max="15621" width="15.625" style="3" bestFit="1" customWidth="1"/>
    <col min="15622" max="15622" width="21.125" style="3" bestFit="1" customWidth="1"/>
    <col min="15623" max="15623" width="12.625" style="3" customWidth="1"/>
    <col min="15624" max="15624" width="16.625" style="3" customWidth="1"/>
    <col min="15625" max="15625" width="19.125" style="3" customWidth="1"/>
    <col min="15626" max="15626" width="12.625" style="3" customWidth="1"/>
    <col min="15627" max="15628" width="16.625" style="3" customWidth="1"/>
    <col min="15629" max="15629" width="12.625" style="3" customWidth="1"/>
    <col min="15630" max="15631" width="16.625" style="3" customWidth="1"/>
    <col min="15632" max="15632" width="12.625" style="3" customWidth="1"/>
    <col min="15633" max="15633" width="16.625" style="3" customWidth="1"/>
    <col min="15634" max="15634" width="17.5" style="3" customWidth="1"/>
    <col min="15635" max="15635" width="12.625" style="3" customWidth="1"/>
    <col min="15636" max="15637" width="16.625" style="3" customWidth="1"/>
    <col min="15638" max="15638" width="12.625" style="3" customWidth="1"/>
    <col min="15639" max="15640" width="16.625" style="3" customWidth="1"/>
    <col min="15641" max="15641" width="12.625" style="3" customWidth="1"/>
    <col min="15642" max="15643" width="16.625" style="3" customWidth="1"/>
    <col min="15644" max="15644" width="12.625" style="3" customWidth="1"/>
    <col min="15645" max="15646" width="16.625" style="3" customWidth="1"/>
    <col min="15647" max="15647" width="12.625" style="3" customWidth="1"/>
    <col min="15648" max="15649" width="16.625" style="3" customWidth="1"/>
    <col min="15650" max="15650" width="12.625" style="3" customWidth="1"/>
    <col min="15651" max="15652" width="16.625" style="3" customWidth="1"/>
    <col min="15653" max="15653" width="12.625" style="3" customWidth="1"/>
    <col min="15654" max="15655" width="16.625" style="3" customWidth="1"/>
    <col min="15656" max="15656" width="12.625" style="3" customWidth="1"/>
    <col min="15657" max="15658" width="16.625" style="3" customWidth="1"/>
    <col min="15659" max="15659" width="14.625" style="3" customWidth="1"/>
    <col min="15660" max="15661" width="18.625" style="3" customWidth="1"/>
    <col min="15662" max="15662" width="9.5" style="3" customWidth="1"/>
    <col min="15663" max="15663" width="22.625" style="3" customWidth="1"/>
    <col min="15664" max="15664" width="5.875" style="3" customWidth="1"/>
    <col min="15665" max="15872" width="10.625" style="3"/>
    <col min="15873" max="15873" width="5.75" style="3" customWidth="1"/>
    <col min="15874" max="15874" width="20.625" style="3" customWidth="1"/>
    <col min="15875" max="15875" width="9.625" style="3" customWidth="1"/>
    <col min="15876" max="15877" width="15.625" style="3" bestFit="1" customWidth="1"/>
    <col min="15878" max="15878" width="21.125" style="3" bestFit="1" customWidth="1"/>
    <col min="15879" max="15879" width="12.625" style="3" customWidth="1"/>
    <col min="15880" max="15880" width="16.625" style="3" customWidth="1"/>
    <col min="15881" max="15881" width="19.125" style="3" customWidth="1"/>
    <col min="15882" max="15882" width="12.625" style="3" customWidth="1"/>
    <col min="15883" max="15884" width="16.625" style="3" customWidth="1"/>
    <col min="15885" max="15885" width="12.625" style="3" customWidth="1"/>
    <col min="15886" max="15887" width="16.625" style="3" customWidth="1"/>
    <col min="15888" max="15888" width="12.625" style="3" customWidth="1"/>
    <col min="15889" max="15889" width="16.625" style="3" customWidth="1"/>
    <col min="15890" max="15890" width="17.5" style="3" customWidth="1"/>
    <col min="15891" max="15891" width="12.625" style="3" customWidth="1"/>
    <col min="15892" max="15893" width="16.625" style="3" customWidth="1"/>
    <col min="15894" max="15894" width="12.625" style="3" customWidth="1"/>
    <col min="15895" max="15896" width="16.625" style="3" customWidth="1"/>
    <col min="15897" max="15897" width="12.625" style="3" customWidth="1"/>
    <col min="15898" max="15899" width="16.625" style="3" customWidth="1"/>
    <col min="15900" max="15900" width="12.625" style="3" customWidth="1"/>
    <col min="15901" max="15902" width="16.625" style="3" customWidth="1"/>
    <col min="15903" max="15903" width="12.625" style="3" customWidth="1"/>
    <col min="15904" max="15905" width="16.625" style="3" customWidth="1"/>
    <col min="15906" max="15906" width="12.625" style="3" customWidth="1"/>
    <col min="15907" max="15908" width="16.625" style="3" customWidth="1"/>
    <col min="15909" max="15909" width="12.625" style="3" customWidth="1"/>
    <col min="15910" max="15911" width="16.625" style="3" customWidth="1"/>
    <col min="15912" max="15912" width="12.625" style="3" customWidth="1"/>
    <col min="15913" max="15914" width="16.625" style="3" customWidth="1"/>
    <col min="15915" max="15915" width="14.625" style="3" customWidth="1"/>
    <col min="15916" max="15917" width="18.625" style="3" customWidth="1"/>
    <col min="15918" max="15918" width="9.5" style="3" customWidth="1"/>
    <col min="15919" max="15919" width="22.625" style="3" customWidth="1"/>
    <col min="15920" max="15920" width="5.875" style="3" customWidth="1"/>
    <col min="15921" max="16128" width="10.625" style="3"/>
    <col min="16129" max="16129" width="5.75" style="3" customWidth="1"/>
    <col min="16130" max="16130" width="20.625" style="3" customWidth="1"/>
    <col min="16131" max="16131" width="9.625" style="3" customWidth="1"/>
    <col min="16132" max="16133" width="15.625" style="3" bestFit="1" customWidth="1"/>
    <col min="16134" max="16134" width="21.125" style="3" bestFit="1" customWidth="1"/>
    <col min="16135" max="16135" width="12.625" style="3" customWidth="1"/>
    <col min="16136" max="16136" width="16.625" style="3" customWidth="1"/>
    <col min="16137" max="16137" width="19.125" style="3" customWidth="1"/>
    <col min="16138" max="16138" width="12.625" style="3" customWidth="1"/>
    <col min="16139" max="16140" width="16.625" style="3" customWidth="1"/>
    <col min="16141" max="16141" width="12.625" style="3" customWidth="1"/>
    <col min="16142" max="16143" width="16.625" style="3" customWidth="1"/>
    <col min="16144" max="16144" width="12.625" style="3" customWidth="1"/>
    <col min="16145" max="16145" width="16.625" style="3" customWidth="1"/>
    <col min="16146" max="16146" width="17.5" style="3" customWidth="1"/>
    <col min="16147" max="16147" width="12.625" style="3" customWidth="1"/>
    <col min="16148" max="16149" width="16.625" style="3" customWidth="1"/>
    <col min="16150" max="16150" width="12.625" style="3" customWidth="1"/>
    <col min="16151" max="16152" width="16.625" style="3" customWidth="1"/>
    <col min="16153" max="16153" width="12.625" style="3" customWidth="1"/>
    <col min="16154" max="16155" width="16.625" style="3" customWidth="1"/>
    <col min="16156" max="16156" width="12.625" style="3" customWidth="1"/>
    <col min="16157" max="16158" width="16.625" style="3" customWidth="1"/>
    <col min="16159" max="16159" width="12.625" style="3" customWidth="1"/>
    <col min="16160" max="16161" width="16.625" style="3" customWidth="1"/>
    <col min="16162" max="16162" width="12.625" style="3" customWidth="1"/>
    <col min="16163" max="16164" width="16.625" style="3" customWidth="1"/>
    <col min="16165" max="16165" width="12.625" style="3" customWidth="1"/>
    <col min="16166" max="16167" width="16.625" style="3" customWidth="1"/>
    <col min="16168" max="16168" width="12.625" style="3" customWidth="1"/>
    <col min="16169" max="16170" width="16.625" style="3" customWidth="1"/>
    <col min="16171" max="16171" width="14.625" style="3" customWidth="1"/>
    <col min="16172" max="16173" width="18.625" style="3" customWidth="1"/>
    <col min="16174" max="16174" width="9.5" style="3" customWidth="1"/>
    <col min="16175" max="16175" width="22.625" style="3" customWidth="1"/>
    <col min="16176" max="16176" width="5.875" style="3" customWidth="1"/>
    <col min="16177" max="16384" width="10.625" style="3"/>
  </cols>
  <sheetData>
    <row r="1" spans="1:49" ht="32.25">
      <c r="A1" s="325" t="s">
        <v>0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325"/>
      <c r="T1" s="325"/>
      <c r="U1" s="325"/>
      <c r="V1" s="325"/>
      <c r="W1" s="325"/>
      <c r="X1" s="325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  <c r="AO1" s="119"/>
      <c r="AP1" s="119"/>
    </row>
    <row r="2" spans="1:49" ht="21.95" customHeight="1" thickBot="1">
      <c r="A2" s="4"/>
      <c r="B2" s="4" t="s">
        <v>88</v>
      </c>
      <c r="C2" s="4"/>
      <c r="D2" s="5"/>
      <c r="E2" s="5"/>
      <c r="F2" s="5"/>
      <c r="G2" s="65"/>
      <c r="H2" s="65"/>
      <c r="I2" s="6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65" t="str">
        <f>B2</f>
        <v>2月</v>
      </c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5"/>
      <c r="AR2" s="5"/>
      <c r="AS2" s="5"/>
      <c r="AT2" s="4"/>
      <c r="AU2" s="4"/>
      <c r="AV2" s="6"/>
    </row>
    <row r="3" spans="1:49" ht="21.95" customHeight="1">
      <c r="A3" s="7"/>
      <c r="D3" s="331" t="s">
        <v>2</v>
      </c>
      <c r="E3" s="329"/>
      <c r="F3" s="330"/>
      <c r="G3" s="326" t="s">
        <v>3</v>
      </c>
      <c r="H3" s="327"/>
      <c r="I3" s="332"/>
      <c r="J3" s="9" t="s">
        <v>4</v>
      </c>
      <c r="K3" s="93"/>
      <c r="L3" s="93"/>
      <c r="M3" s="326" t="s">
        <v>99</v>
      </c>
      <c r="N3" s="327"/>
      <c r="O3" s="332"/>
      <c r="P3" s="326" t="s">
        <v>5</v>
      </c>
      <c r="Q3" s="327"/>
      <c r="R3" s="332"/>
      <c r="S3" s="326" t="s">
        <v>6</v>
      </c>
      <c r="T3" s="327"/>
      <c r="U3" s="328"/>
      <c r="V3" s="93" t="s">
        <v>7</v>
      </c>
      <c r="W3" s="93"/>
      <c r="X3" s="8"/>
      <c r="Y3" s="326" t="s">
        <v>8</v>
      </c>
      <c r="Z3" s="327"/>
      <c r="AA3" s="332"/>
      <c r="AB3" s="329" t="s">
        <v>9</v>
      </c>
      <c r="AC3" s="329"/>
      <c r="AD3" s="330"/>
      <c r="AE3" s="326" t="s">
        <v>10</v>
      </c>
      <c r="AF3" s="327"/>
      <c r="AG3" s="332"/>
      <c r="AH3" s="326" t="s">
        <v>11</v>
      </c>
      <c r="AI3" s="327"/>
      <c r="AJ3" s="332"/>
      <c r="AK3" s="326" t="s">
        <v>12</v>
      </c>
      <c r="AL3" s="327"/>
      <c r="AM3" s="332"/>
      <c r="AN3" s="326" t="s">
        <v>13</v>
      </c>
      <c r="AO3" s="327"/>
      <c r="AP3" s="332"/>
      <c r="AQ3" s="75" t="s">
        <v>14</v>
      </c>
      <c r="AR3" s="87"/>
      <c r="AS3" s="88"/>
      <c r="AT3" s="58"/>
      <c r="AU3" s="10"/>
      <c r="AV3" s="11"/>
      <c r="AW3" s="12"/>
    </row>
    <row r="4" spans="1:49" ht="21.95" customHeight="1">
      <c r="A4" s="7"/>
      <c r="D4" s="120" t="s">
        <v>15</v>
      </c>
      <c r="E4" s="120" t="s">
        <v>16</v>
      </c>
      <c r="F4" s="163" t="s">
        <v>17</v>
      </c>
      <c r="G4" s="13" t="s">
        <v>15</v>
      </c>
      <c r="H4" s="13" t="s">
        <v>16</v>
      </c>
      <c r="I4" s="13" t="s">
        <v>17</v>
      </c>
      <c r="J4" s="106" t="s">
        <v>15</v>
      </c>
      <c r="K4" s="106" t="s">
        <v>16</v>
      </c>
      <c r="L4" s="106" t="s">
        <v>17</v>
      </c>
      <c r="M4" s="120" t="s">
        <v>15</v>
      </c>
      <c r="N4" s="120" t="s">
        <v>16</v>
      </c>
      <c r="O4" s="120" t="s">
        <v>17</v>
      </c>
      <c r="P4" s="120" t="s">
        <v>15</v>
      </c>
      <c r="Q4" s="120" t="s">
        <v>16</v>
      </c>
      <c r="R4" s="120" t="s">
        <v>17</v>
      </c>
      <c r="S4" s="106" t="s">
        <v>15</v>
      </c>
      <c r="T4" s="106" t="s">
        <v>16</v>
      </c>
      <c r="U4" s="106" t="s">
        <v>17</v>
      </c>
      <c r="V4" s="106" t="s">
        <v>15</v>
      </c>
      <c r="W4" s="106" t="s">
        <v>16</v>
      </c>
      <c r="X4" s="106" t="s">
        <v>17</v>
      </c>
      <c r="Y4" s="105" t="s">
        <v>15</v>
      </c>
      <c r="Z4" s="120" t="s">
        <v>16</v>
      </c>
      <c r="AA4" s="163" t="s">
        <v>17</v>
      </c>
      <c r="AB4" s="280" t="s">
        <v>15</v>
      </c>
      <c r="AC4" s="13" t="s">
        <v>16</v>
      </c>
      <c r="AD4" s="13" t="s">
        <v>17</v>
      </c>
      <c r="AE4" s="13" t="s">
        <v>15</v>
      </c>
      <c r="AF4" s="13" t="s">
        <v>16</v>
      </c>
      <c r="AG4" s="120" t="s">
        <v>107</v>
      </c>
      <c r="AH4" s="13" t="s">
        <v>15</v>
      </c>
      <c r="AI4" s="13" t="s">
        <v>16</v>
      </c>
      <c r="AJ4" s="13" t="s">
        <v>17</v>
      </c>
      <c r="AK4" s="13" t="s">
        <v>15</v>
      </c>
      <c r="AL4" s="13" t="s">
        <v>16</v>
      </c>
      <c r="AM4" s="13" t="s">
        <v>17</v>
      </c>
      <c r="AN4" s="13" t="s">
        <v>15</v>
      </c>
      <c r="AO4" s="13" t="s">
        <v>16</v>
      </c>
      <c r="AP4" s="120" t="s">
        <v>107</v>
      </c>
      <c r="AQ4" s="105" t="s">
        <v>15</v>
      </c>
      <c r="AR4" s="105" t="s">
        <v>16</v>
      </c>
      <c r="AS4" s="105" t="s">
        <v>17</v>
      </c>
      <c r="AT4" s="59"/>
      <c r="AU4" s="6"/>
      <c r="AV4" s="14"/>
      <c r="AW4" s="12"/>
    </row>
    <row r="5" spans="1:49" ht="21.95" customHeight="1">
      <c r="A5" s="15"/>
      <c r="B5" s="16"/>
      <c r="C5" s="16"/>
      <c r="D5" s="121" t="s">
        <v>18</v>
      </c>
      <c r="E5" s="121" t="s">
        <v>19</v>
      </c>
      <c r="F5" s="164" t="s">
        <v>20</v>
      </c>
      <c r="G5" s="17" t="s">
        <v>18</v>
      </c>
      <c r="H5" s="17" t="s">
        <v>19</v>
      </c>
      <c r="I5" s="17" t="s">
        <v>20</v>
      </c>
      <c r="J5" s="97" t="s">
        <v>18</v>
      </c>
      <c r="K5" s="97" t="s">
        <v>19</v>
      </c>
      <c r="L5" s="97" t="s">
        <v>20</v>
      </c>
      <c r="M5" s="121" t="s">
        <v>18</v>
      </c>
      <c r="N5" s="121" t="s">
        <v>19</v>
      </c>
      <c r="O5" s="121" t="s">
        <v>20</v>
      </c>
      <c r="P5" s="121" t="s">
        <v>18</v>
      </c>
      <c r="Q5" s="121" t="s">
        <v>19</v>
      </c>
      <c r="R5" s="121" t="s">
        <v>20</v>
      </c>
      <c r="S5" s="97" t="s">
        <v>18</v>
      </c>
      <c r="T5" s="97" t="s">
        <v>19</v>
      </c>
      <c r="U5" s="97" t="s">
        <v>20</v>
      </c>
      <c r="V5" s="97" t="s">
        <v>18</v>
      </c>
      <c r="W5" s="97" t="s">
        <v>19</v>
      </c>
      <c r="X5" s="97" t="s">
        <v>20</v>
      </c>
      <c r="Y5" s="164" t="s">
        <v>18</v>
      </c>
      <c r="Z5" s="121" t="s">
        <v>19</v>
      </c>
      <c r="AA5" s="164" t="s">
        <v>20</v>
      </c>
      <c r="AB5" s="236" t="s">
        <v>18</v>
      </c>
      <c r="AC5" s="17" t="s">
        <v>19</v>
      </c>
      <c r="AD5" s="17" t="s">
        <v>20</v>
      </c>
      <c r="AE5" s="17" t="s">
        <v>18</v>
      </c>
      <c r="AF5" s="17" t="s">
        <v>19</v>
      </c>
      <c r="AG5" s="121" t="s">
        <v>108</v>
      </c>
      <c r="AH5" s="17" t="s">
        <v>18</v>
      </c>
      <c r="AI5" s="17" t="s">
        <v>19</v>
      </c>
      <c r="AJ5" s="17" t="s">
        <v>20</v>
      </c>
      <c r="AK5" s="17" t="s">
        <v>18</v>
      </c>
      <c r="AL5" s="17" t="s">
        <v>19</v>
      </c>
      <c r="AM5" s="17" t="s">
        <v>20</v>
      </c>
      <c r="AN5" s="17" t="s">
        <v>18</v>
      </c>
      <c r="AO5" s="17" t="s">
        <v>19</v>
      </c>
      <c r="AP5" s="121" t="s">
        <v>108</v>
      </c>
      <c r="AQ5" s="98" t="s">
        <v>18</v>
      </c>
      <c r="AR5" s="98" t="s">
        <v>19</v>
      </c>
      <c r="AS5" s="98" t="s">
        <v>20</v>
      </c>
      <c r="AT5" s="60"/>
      <c r="AU5" s="16"/>
      <c r="AV5" s="18"/>
      <c r="AW5" s="12"/>
    </row>
    <row r="6" spans="1:49" ht="24" customHeight="1">
      <c r="A6" s="48" t="s">
        <v>21</v>
      </c>
      <c r="B6" s="321" t="s">
        <v>22</v>
      </c>
      <c r="C6" s="99" t="s">
        <v>23</v>
      </c>
      <c r="D6" s="123" t="s">
        <v>64</v>
      </c>
      <c r="E6" s="123" t="s">
        <v>64</v>
      </c>
      <c r="F6" s="123" t="s">
        <v>64</v>
      </c>
      <c r="G6" s="167"/>
      <c r="H6" s="167"/>
      <c r="I6" s="167"/>
      <c r="J6" s="25">
        <v>0</v>
      </c>
      <c r="K6" s="25">
        <v>0</v>
      </c>
      <c r="L6" s="25">
        <v>0</v>
      </c>
      <c r="M6" s="167"/>
      <c r="N6" s="167"/>
      <c r="O6" s="167"/>
      <c r="P6" s="167"/>
      <c r="Q6" s="167"/>
      <c r="R6" s="167"/>
      <c r="S6" s="25"/>
      <c r="T6" s="25"/>
      <c r="U6" s="25"/>
      <c r="V6" s="25">
        <v>0</v>
      </c>
      <c r="W6" s="25">
        <v>0</v>
      </c>
      <c r="X6" s="25">
        <v>0</v>
      </c>
      <c r="Y6" s="167"/>
      <c r="Z6" s="167"/>
      <c r="AA6" s="107"/>
      <c r="AB6" s="291"/>
      <c r="AC6" s="291"/>
      <c r="AD6" s="291"/>
      <c r="AE6" s="291"/>
      <c r="AF6" s="291"/>
      <c r="AG6" s="291"/>
      <c r="AH6" s="291"/>
      <c r="AI6" s="291"/>
      <c r="AJ6" s="291"/>
      <c r="AK6" s="291"/>
      <c r="AL6" s="291"/>
      <c r="AM6" s="291"/>
      <c r="AN6" s="291"/>
      <c r="AO6" s="291"/>
      <c r="AP6" s="291"/>
      <c r="AQ6" s="107">
        <v>0</v>
      </c>
      <c r="AR6" s="107">
        <v>0</v>
      </c>
      <c r="AS6" s="107">
        <v>0</v>
      </c>
      <c r="AT6" s="32" t="s">
        <v>23</v>
      </c>
      <c r="AU6" s="323" t="s">
        <v>22</v>
      </c>
      <c r="AV6" s="49" t="s">
        <v>21</v>
      </c>
      <c r="AW6" s="12"/>
    </row>
    <row r="7" spans="1:49" ht="24" customHeight="1">
      <c r="A7" s="48"/>
      <c r="B7" s="322"/>
      <c r="C7" s="100" t="s">
        <v>24</v>
      </c>
      <c r="D7" s="124" t="s">
        <v>64</v>
      </c>
      <c r="E7" s="124" t="s">
        <v>64</v>
      </c>
      <c r="F7" s="125" t="s">
        <v>64</v>
      </c>
      <c r="G7" s="23"/>
      <c r="H7" s="23"/>
      <c r="I7" s="23"/>
      <c r="J7" s="114">
        <v>0</v>
      </c>
      <c r="K7" s="114">
        <v>0</v>
      </c>
      <c r="L7" s="114">
        <v>0</v>
      </c>
      <c r="M7" s="210"/>
      <c r="N7" s="210"/>
      <c r="O7" s="210"/>
      <c r="P7" s="210"/>
      <c r="Q7" s="210"/>
      <c r="R7" s="210"/>
      <c r="S7" s="24"/>
      <c r="T7" s="24"/>
      <c r="U7" s="24"/>
      <c r="V7" s="114">
        <v>0</v>
      </c>
      <c r="W7" s="114">
        <v>0</v>
      </c>
      <c r="X7" s="114">
        <v>0</v>
      </c>
      <c r="Y7" s="210"/>
      <c r="Z7" s="210"/>
      <c r="AA7" s="108"/>
      <c r="AB7" s="292"/>
      <c r="AC7" s="292"/>
      <c r="AD7" s="292"/>
      <c r="AE7" s="292"/>
      <c r="AF7" s="292"/>
      <c r="AG7" s="292"/>
      <c r="AH7" s="292"/>
      <c r="AI7" s="292"/>
      <c r="AJ7" s="292"/>
      <c r="AK7" s="292"/>
      <c r="AL7" s="292"/>
      <c r="AM7" s="292"/>
      <c r="AN7" s="292"/>
      <c r="AO7" s="292"/>
      <c r="AP7" s="292"/>
      <c r="AQ7" s="45">
        <v>0</v>
      </c>
      <c r="AR7" s="45">
        <v>0</v>
      </c>
      <c r="AS7" s="45">
        <v>0</v>
      </c>
      <c r="AT7" s="61" t="s">
        <v>24</v>
      </c>
      <c r="AU7" s="324"/>
      <c r="AV7" s="49"/>
      <c r="AW7" s="12"/>
    </row>
    <row r="8" spans="1:49" ht="24" customHeight="1">
      <c r="A8" s="48" t="s">
        <v>25</v>
      </c>
      <c r="B8" s="321" t="s">
        <v>26</v>
      </c>
      <c r="C8" s="101" t="s">
        <v>23</v>
      </c>
      <c r="D8" s="123" t="s">
        <v>64</v>
      </c>
      <c r="E8" s="123" t="s">
        <v>64</v>
      </c>
      <c r="F8" s="123" t="s">
        <v>64</v>
      </c>
      <c r="G8" s="20"/>
      <c r="H8" s="20"/>
      <c r="I8" s="20"/>
      <c r="J8" s="25">
        <v>0</v>
      </c>
      <c r="K8" s="25">
        <v>0</v>
      </c>
      <c r="L8" s="25">
        <v>0</v>
      </c>
      <c r="M8" s="167"/>
      <c r="N8" s="167"/>
      <c r="O8" s="167"/>
      <c r="P8" s="167">
        <v>2</v>
      </c>
      <c r="Q8" s="167">
        <v>231.08099999999999</v>
      </c>
      <c r="R8" s="167">
        <v>36428.673000000003</v>
      </c>
      <c r="S8" s="25"/>
      <c r="T8" s="25"/>
      <c r="U8" s="25"/>
      <c r="V8" s="25">
        <v>2</v>
      </c>
      <c r="W8" s="25">
        <v>231.08099999999999</v>
      </c>
      <c r="X8" s="25">
        <v>36428.673000000003</v>
      </c>
      <c r="Y8" s="167"/>
      <c r="Z8" s="167"/>
      <c r="AA8" s="107"/>
      <c r="AB8" s="291"/>
      <c r="AC8" s="291"/>
      <c r="AD8" s="291"/>
      <c r="AE8" s="291"/>
      <c r="AF8" s="291"/>
      <c r="AG8" s="291"/>
      <c r="AH8" s="291"/>
      <c r="AI8" s="291"/>
      <c r="AJ8" s="291"/>
      <c r="AK8" s="291"/>
      <c r="AL8" s="291"/>
      <c r="AM8" s="291"/>
      <c r="AN8" s="291"/>
      <c r="AO8" s="291"/>
      <c r="AP8" s="291"/>
      <c r="AQ8" s="107">
        <v>2</v>
      </c>
      <c r="AR8" s="107">
        <v>231.08099999999999</v>
      </c>
      <c r="AS8" s="107">
        <v>36428.673000000003</v>
      </c>
      <c r="AT8" s="32" t="s">
        <v>23</v>
      </c>
      <c r="AU8" s="323" t="s">
        <v>26</v>
      </c>
      <c r="AV8" s="49" t="s">
        <v>25</v>
      </c>
      <c r="AW8" s="12"/>
    </row>
    <row r="9" spans="1:49" ht="24" customHeight="1">
      <c r="A9" s="48"/>
      <c r="B9" s="322"/>
      <c r="C9" s="100" t="s">
        <v>24</v>
      </c>
      <c r="D9" s="124">
        <v>3</v>
      </c>
      <c r="E9" s="124">
        <v>484.57100000000003</v>
      </c>
      <c r="F9" s="124">
        <v>71964.461651844831</v>
      </c>
      <c r="G9" s="23"/>
      <c r="H9" s="23"/>
      <c r="I9" s="23"/>
      <c r="J9" s="114">
        <v>3</v>
      </c>
      <c r="K9" s="114">
        <v>484.57100000000003</v>
      </c>
      <c r="L9" s="114">
        <v>71964.461651844831</v>
      </c>
      <c r="M9" s="210">
        <v>5</v>
      </c>
      <c r="N9" s="210">
        <v>1188.4849999999999</v>
      </c>
      <c r="O9" s="210">
        <v>183793.057</v>
      </c>
      <c r="P9" s="210">
        <v>29</v>
      </c>
      <c r="Q9" s="210">
        <v>5122.6610000000001</v>
      </c>
      <c r="R9" s="210">
        <v>588395.30500000005</v>
      </c>
      <c r="S9" s="24"/>
      <c r="T9" s="24"/>
      <c r="U9" s="24"/>
      <c r="V9" s="114">
        <v>29</v>
      </c>
      <c r="W9" s="114">
        <v>5122.6610000000001</v>
      </c>
      <c r="X9" s="114">
        <v>588395.30500000005</v>
      </c>
      <c r="Y9" s="210"/>
      <c r="Z9" s="210"/>
      <c r="AA9" s="108"/>
      <c r="AB9" s="292"/>
      <c r="AC9" s="292"/>
      <c r="AD9" s="292"/>
      <c r="AE9" s="292"/>
      <c r="AF9" s="292"/>
      <c r="AG9" s="292"/>
      <c r="AH9" s="292"/>
      <c r="AI9" s="292"/>
      <c r="AJ9" s="292"/>
      <c r="AK9" s="292"/>
      <c r="AL9" s="292"/>
      <c r="AM9" s="292"/>
      <c r="AN9" s="292"/>
      <c r="AO9" s="292"/>
      <c r="AP9" s="292"/>
      <c r="AQ9" s="45">
        <v>37</v>
      </c>
      <c r="AR9" s="45">
        <v>6795.7170000000006</v>
      </c>
      <c r="AS9" s="45">
        <v>844152.82365184487</v>
      </c>
      <c r="AT9" s="61" t="s">
        <v>24</v>
      </c>
      <c r="AU9" s="324"/>
      <c r="AV9" s="49"/>
      <c r="AW9" s="12"/>
    </row>
    <row r="10" spans="1:49" ht="24" customHeight="1">
      <c r="A10" s="48" t="s">
        <v>27</v>
      </c>
      <c r="B10" s="321" t="s">
        <v>28</v>
      </c>
      <c r="C10" s="101" t="s">
        <v>23</v>
      </c>
      <c r="D10" s="123" t="s">
        <v>64</v>
      </c>
      <c r="E10" s="123" t="s">
        <v>64</v>
      </c>
      <c r="F10" s="123" t="s">
        <v>64</v>
      </c>
      <c r="G10" s="20"/>
      <c r="H10" s="20"/>
      <c r="I10" s="20"/>
      <c r="J10" s="25">
        <v>0</v>
      </c>
      <c r="K10" s="25">
        <v>0</v>
      </c>
      <c r="L10" s="25">
        <v>0</v>
      </c>
      <c r="M10" s="167"/>
      <c r="N10" s="167"/>
      <c r="O10" s="167"/>
      <c r="P10" s="167"/>
      <c r="Q10" s="167"/>
      <c r="R10" s="167"/>
      <c r="S10" s="25"/>
      <c r="T10" s="25"/>
      <c r="U10" s="25"/>
      <c r="V10" s="25">
        <v>0</v>
      </c>
      <c r="W10" s="25">
        <v>0</v>
      </c>
      <c r="X10" s="25">
        <v>0</v>
      </c>
      <c r="Y10" s="167"/>
      <c r="Z10" s="167"/>
      <c r="AA10" s="107"/>
      <c r="AB10" s="291"/>
      <c r="AC10" s="291"/>
      <c r="AD10" s="291"/>
      <c r="AE10" s="291"/>
      <c r="AF10" s="291"/>
      <c r="AG10" s="291"/>
      <c r="AH10" s="291"/>
      <c r="AI10" s="291"/>
      <c r="AJ10" s="291"/>
      <c r="AK10" s="291"/>
      <c r="AL10" s="291"/>
      <c r="AM10" s="291"/>
      <c r="AN10" s="291"/>
      <c r="AO10" s="291"/>
      <c r="AP10" s="291"/>
      <c r="AQ10" s="107">
        <v>0</v>
      </c>
      <c r="AR10" s="107">
        <v>0</v>
      </c>
      <c r="AS10" s="107">
        <v>0</v>
      </c>
      <c r="AT10" s="32" t="s">
        <v>23</v>
      </c>
      <c r="AU10" s="323" t="s">
        <v>28</v>
      </c>
      <c r="AV10" s="49" t="s">
        <v>27</v>
      </c>
      <c r="AW10" s="12"/>
    </row>
    <row r="11" spans="1:49" ht="24" customHeight="1">
      <c r="A11" s="26"/>
      <c r="B11" s="322"/>
      <c r="C11" s="100" t="s">
        <v>24</v>
      </c>
      <c r="D11" s="124" t="s">
        <v>64</v>
      </c>
      <c r="E11" s="124" t="s">
        <v>64</v>
      </c>
      <c r="F11" s="124" t="s">
        <v>64</v>
      </c>
      <c r="G11" s="23"/>
      <c r="H11" s="23"/>
      <c r="I11" s="23"/>
      <c r="J11" s="114">
        <v>0</v>
      </c>
      <c r="K11" s="114">
        <v>0</v>
      </c>
      <c r="L11" s="114">
        <v>0</v>
      </c>
      <c r="M11" s="210"/>
      <c r="N11" s="210"/>
      <c r="O11" s="210"/>
      <c r="P11" s="210"/>
      <c r="Q11" s="210"/>
      <c r="R11" s="210"/>
      <c r="S11" s="24"/>
      <c r="T11" s="24"/>
      <c r="U11" s="24"/>
      <c r="V11" s="114">
        <v>0</v>
      </c>
      <c r="W11" s="114">
        <v>0</v>
      </c>
      <c r="X11" s="114">
        <v>0</v>
      </c>
      <c r="Y11" s="210"/>
      <c r="Z11" s="210"/>
      <c r="AA11" s="108"/>
      <c r="AB11" s="292"/>
      <c r="AC11" s="292"/>
      <c r="AD11" s="292"/>
      <c r="AE11" s="292"/>
      <c r="AF11" s="292"/>
      <c r="AG11" s="292"/>
      <c r="AH11" s="292"/>
      <c r="AI11" s="292"/>
      <c r="AJ11" s="292"/>
      <c r="AK11" s="292"/>
      <c r="AL11" s="292"/>
      <c r="AM11" s="292"/>
      <c r="AN11" s="292"/>
      <c r="AO11" s="292"/>
      <c r="AP11" s="292"/>
      <c r="AQ11" s="45">
        <v>0</v>
      </c>
      <c r="AR11" s="45">
        <v>0</v>
      </c>
      <c r="AS11" s="45">
        <v>0</v>
      </c>
      <c r="AT11" s="56" t="s">
        <v>24</v>
      </c>
      <c r="AU11" s="324"/>
      <c r="AV11" s="27"/>
      <c r="AW11" s="12"/>
    </row>
    <row r="12" spans="1:49" ht="24" customHeight="1">
      <c r="A12" s="48"/>
      <c r="B12" s="321" t="s">
        <v>29</v>
      </c>
      <c r="C12" s="101" t="s">
        <v>23</v>
      </c>
      <c r="D12" s="123" t="s">
        <v>64</v>
      </c>
      <c r="E12" s="123" t="s">
        <v>64</v>
      </c>
      <c r="F12" s="123" t="s">
        <v>64</v>
      </c>
      <c r="G12" s="20"/>
      <c r="H12" s="20"/>
      <c r="I12" s="20"/>
      <c r="J12" s="25">
        <v>0</v>
      </c>
      <c r="K12" s="25">
        <v>0</v>
      </c>
      <c r="L12" s="25">
        <v>0</v>
      </c>
      <c r="M12" s="167"/>
      <c r="N12" s="167"/>
      <c r="O12" s="167"/>
      <c r="P12" s="167"/>
      <c r="Q12" s="167"/>
      <c r="R12" s="167"/>
      <c r="S12" s="25"/>
      <c r="T12" s="25"/>
      <c r="U12" s="25"/>
      <c r="V12" s="25">
        <v>0</v>
      </c>
      <c r="W12" s="25">
        <v>0</v>
      </c>
      <c r="X12" s="25">
        <v>0</v>
      </c>
      <c r="Y12" s="167"/>
      <c r="Z12" s="167"/>
      <c r="AA12" s="107"/>
      <c r="AB12" s="291"/>
      <c r="AC12" s="291"/>
      <c r="AD12" s="291"/>
      <c r="AE12" s="291"/>
      <c r="AF12" s="291"/>
      <c r="AG12" s="291"/>
      <c r="AH12" s="291"/>
      <c r="AI12" s="291"/>
      <c r="AJ12" s="291"/>
      <c r="AK12" s="291"/>
      <c r="AL12" s="291"/>
      <c r="AM12" s="291"/>
      <c r="AN12" s="291"/>
      <c r="AO12" s="291"/>
      <c r="AP12" s="291"/>
      <c r="AQ12" s="107">
        <v>0</v>
      </c>
      <c r="AR12" s="107">
        <v>0</v>
      </c>
      <c r="AS12" s="107">
        <v>0</v>
      </c>
      <c r="AT12" s="32" t="s">
        <v>23</v>
      </c>
      <c r="AU12" s="323" t="s">
        <v>29</v>
      </c>
      <c r="AV12" s="49"/>
      <c r="AW12" s="12"/>
    </row>
    <row r="13" spans="1:49" ht="24" customHeight="1">
      <c r="A13" s="48" t="s">
        <v>30</v>
      </c>
      <c r="B13" s="322"/>
      <c r="C13" s="100" t="s">
        <v>24</v>
      </c>
      <c r="D13" s="124" t="s">
        <v>64</v>
      </c>
      <c r="E13" s="124" t="s">
        <v>64</v>
      </c>
      <c r="F13" s="124" t="s">
        <v>64</v>
      </c>
      <c r="G13" s="23"/>
      <c r="H13" s="23"/>
      <c r="I13" s="23"/>
      <c r="J13" s="114">
        <v>0</v>
      </c>
      <c r="K13" s="114">
        <v>0</v>
      </c>
      <c r="L13" s="114">
        <v>0</v>
      </c>
      <c r="M13" s="210"/>
      <c r="N13" s="210"/>
      <c r="O13" s="210"/>
      <c r="P13" s="210"/>
      <c r="Q13" s="210"/>
      <c r="R13" s="210"/>
      <c r="S13" s="24"/>
      <c r="T13" s="24"/>
      <c r="U13" s="24"/>
      <c r="V13" s="114">
        <v>0</v>
      </c>
      <c r="W13" s="114">
        <v>0</v>
      </c>
      <c r="X13" s="114">
        <v>0</v>
      </c>
      <c r="Y13" s="210"/>
      <c r="Z13" s="210"/>
      <c r="AA13" s="108"/>
      <c r="AB13" s="292"/>
      <c r="AC13" s="292"/>
      <c r="AD13" s="292"/>
      <c r="AE13" s="292"/>
      <c r="AF13" s="292"/>
      <c r="AG13" s="292"/>
      <c r="AH13" s="292"/>
      <c r="AI13" s="292"/>
      <c r="AJ13" s="292"/>
      <c r="AK13" s="292"/>
      <c r="AL13" s="292"/>
      <c r="AM13" s="292"/>
      <c r="AN13" s="292"/>
      <c r="AO13" s="292"/>
      <c r="AP13" s="292"/>
      <c r="AQ13" s="45">
        <v>0</v>
      </c>
      <c r="AR13" s="45">
        <v>0</v>
      </c>
      <c r="AS13" s="45">
        <v>0</v>
      </c>
      <c r="AT13" s="61" t="s">
        <v>24</v>
      </c>
      <c r="AU13" s="324"/>
      <c r="AV13" s="49" t="s">
        <v>30</v>
      </c>
      <c r="AW13" s="12"/>
    </row>
    <row r="14" spans="1:49" ht="24" customHeight="1">
      <c r="A14" s="48"/>
      <c r="B14" s="321" t="s">
        <v>31</v>
      </c>
      <c r="C14" s="101" t="s">
        <v>23</v>
      </c>
      <c r="D14" s="123" t="s">
        <v>64</v>
      </c>
      <c r="E14" s="123" t="s">
        <v>64</v>
      </c>
      <c r="F14" s="123" t="s">
        <v>64</v>
      </c>
      <c r="G14" s="20"/>
      <c r="H14" s="20"/>
      <c r="I14" s="20"/>
      <c r="J14" s="25">
        <v>0</v>
      </c>
      <c r="K14" s="25">
        <v>0</v>
      </c>
      <c r="L14" s="25">
        <v>0</v>
      </c>
      <c r="M14" s="167"/>
      <c r="N14" s="167"/>
      <c r="O14" s="167"/>
      <c r="P14" s="167">
        <v>234</v>
      </c>
      <c r="Q14" s="167">
        <v>1541.2304999999999</v>
      </c>
      <c r="R14" s="167">
        <v>322363.31099999999</v>
      </c>
      <c r="S14" s="40"/>
      <c r="T14" s="40"/>
      <c r="U14" s="40"/>
      <c r="V14" s="25">
        <v>234</v>
      </c>
      <c r="W14" s="25">
        <v>1541.2304999999999</v>
      </c>
      <c r="X14" s="25">
        <v>322363.31099999999</v>
      </c>
      <c r="Y14" s="167">
        <v>40</v>
      </c>
      <c r="Z14" s="167">
        <v>191.30240000000001</v>
      </c>
      <c r="AA14" s="107">
        <v>16127.335999999999</v>
      </c>
      <c r="AB14" s="291"/>
      <c r="AC14" s="291"/>
      <c r="AD14" s="291"/>
      <c r="AE14" s="291"/>
      <c r="AF14" s="291"/>
      <c r="AG14" s="291"/>
      <c r="AH14" s="291"/>
      <c r="AI14" s="291"/>
      <c r="AJ14" s="291"/>
      <c r="AK14" s="291"/>
      <c r="AL14" s="291"/>
      <c r="AM14" s="291"/>
      <c r="AN14" s="291"/>
      <c r="AO14" s="291"/>
      <c r="AP14" s="291"/>
      <c r="AQ14" s="107">
        <v>274</v>
      </c>
      <c r="AR14" s="107">
        <v>1732.5328999999999</v>
      </c>
      <c r="AS14" s="107">
        <v>338490.647</v>
      </c>
      <c r="AT14" s="62" t="s">
        <v>23</v>
      </c>
      <c r="AU14" s="323" t="s">
        <v>31</v>
      </c>
      <c r="AV14" s="49"/>
      <c r="AW14" s="12"/>
    </row>
    <row r="15" spans="1:49" ht="24" customHeight="1">
      <c r="A15" s="48" t="s">
        <v>25</v>
      </c>
      <c r="B15" s="322"/>
      <c r="C15" s="100" t="s">
        <v>24</v>
      </c>
      <c r="D15" s="124" t="s">
        <v>64</v>
      </c>
      <c r="E15" s="124" t="s">
        <v>64</v>
      </c>
      <c r="F15" s="124" t="s">
        <v>64</v>
      </c>
      <c r="G15" s="23"/>
      <c r="H15" s="23"/>
      <c r="I15" s="23"/>
      <c r="J15" s="114">
        <v>0</v>
      </c>
      <c r="K15" s="114">
        <v>0</v>
      </c>
      <c r="L15" s="114">
        <v>0</v>
      </c>
      <c r="M15" s="210"/>
      <c r="N15" s="210"/>
      <c r="O15" s="210"/>
      <c r="P15" s="210"/>
      <c r="Q15" s="210"/>
      <c r="R15" s="210"/>
      <c r="S15" s="41"/>
      <c r="T15" s="41"/>
      <c r="U15" s="41"/>
      <c r="V15" s="114">
        <v>0</v>
      </c>
      <c r="W15" s="114">
        <v>0</v>
      </c>
      <c r="X15" s="114">
        <v>0</v>
      </c>
      <c r="Y15" s="210"/>
      <c r="Z15" s="210"/>
      <c r="AA15" s="108"/>
      <c r="AB15" s="292"/>
      <c r="AC15" s="292"/>
      <c r="AD15" s="292"/>
      <c r="AE15" s="292"/>
      <c r="AF15" s="292"/>
      <c r="AG15" s="292"/>
      <c r="AH15" s="292"/>
      <c r="AI15" s="292"/>
      <c r="AJ15" s="292"/>
      <c r="AK15" s="292"/>
      <c r="AL15" s="292"/>
      <c r="AM15" s="292"/>
      <c r="AN15" s="292"/>
      <c r="AO15" s="292"/>
      <c r="AP15" s="292"/>
      <c r="AQ15" s="45">
        <v>0</v>
      </c>
      <c r="AR15" s="45">
        <v>0</v>
      </c>
      <c r="AS15" s="45">
        <v>0</v>
      </c>
      <c r="AT15" s="57" t="s">
        <v>24</v>
      </c>
      <c r="AU15" s="324"/>
      <c r="AV15" s="49" t="s">
        <v>25</v>
      </c>
      <c r="AW15" s="12"/>
    </row>
    <row r="16" spans="1:49" ht="24" customHeight="1">
      <c r="A16" s="48"/>
      <c r="B16" s="321" t="s">
        <v>32</v>
      </c>
      <c r="C16" s="101" t="s">
        <v>23</v>
      </c>
      <c r="D16" s="123">
        <v>8</v>
      </c>
      <c r="E16" s="123">
        <v>4.4278000000000004</v>
      </c>
      <c r="F16" s="123">
        <v>2909.5556744404712</v>
      </c>
      <c r="G16" s="20">
        <v>11</v>
      </c>
      <c r="H16" s="20">
        <v>4.9015000000000004</v>
      </c>
      <c r="I16" s="20">
        <v>1462.7840000000001</v>
      </c>
      <c r="J16" s="25">
        <v>19</v>
      </c>
      <c r="K16" s="25">
        <v>9.3292999999999999</v>
      </c>
      <c r="L16" s="25">
        <v>4372.3396744404708</v>
      </c>
      <c r="M16" s="167"/>
      <c r="N16" s="167"/>
      <c r="O16" s="167"/>
      <c r="P16" s="167">
        <v>190</v>
      </c>
      <c r="Q16" s="167">
        <v>592.1454</v>
      </c>
      <c r="R16" s="167">
        <v>173920.24900000001</v>
      </c>
      <c r="S16" s="40"/>
      <c r="T16" s="40"/>
      <c r="U16" s="40"/>
      <c r="V16" s="25">
        <v>190</v>
      </c>
      <c r="W16" s="25">
        <v>592.1454</v>
      </c>
      <c r="X16" s="25">
        <v>173920.24900000001</v>
      </c>
      <c r="Y16" s="167"/>
      <c r="Z16" s="167"/>
      <c r="AA16" s="107"/>
      <c r="AB16" s="291"/>
      <c r="AC16" s="291"/>
      <c r="AD16" s="291"/>
      <c r="AE16" s="291"/>
      <c r="AF16" s="291"/>
      <c r="AG16" s="291"/>
      <c r="AH16" s="291">
        <v>32</v>
      </c>
      <c r="AI16" s="291">
        <v>20.163799999999998</v>
      </c>
      <c r="AJ16" s="291">
        <v>9050.6830000000009</v>
      </c>
      <c r="AK16" s="291"/>
      <c r="AL16" s="291"/>
      <c r="AM16" s="291"/>
      <c r="AN16" s="291"/>
      <c r="AO16" s="291"/>
      <c r="AP16" s="291"/>
      <c r="AQ16" s="107">
        <v>241</v>
      </c>
      <c r="AR16" s="107">
        <v>621.63850000000002</v>
      </c>
      <c r="AS16" s="107">
        <v>187343.27167444048</v>
      </c>
      <c r="AT16" s="32" t="s">
        <v>23</v>
      </c>
      <c r="AU16" s="323" t="s">
        <v>32</v>
      </c>
      <c r="AV16" s="49"/>
      <c r="AW16" s="12"/>
    </row>
    <row r="17" spans="1:49" ht="24" customHeight="1">
      <c r="A17" s="48" t="s">
        <v>27</v>
      </c>
      <c r="B17" s="322"/>
      <c r="C17" s="100" t="s">
        <v>24</v>
      </c>
      <c r="D17" s="124" t="s">
        <v>64</v>
      </c>
      <c r="E17" s="124" t="s">
        <v>64</v>
      </c>
      <c r="F17" s="124" t="s">
        <v>64</v>
      </c>
      <c r="G17" s="23"/>
      <c r="H17" s="23"/>
      <c r="I17" s="23"/>
      <c r="J17" s="114">
        <v>0</v>
      </c>
      <c r="K17" s="114">
        <v>0</v>
      </c>
      <c r="L17" s="114">
        <v>0</v>
      </c>
      <c r="M17" s="210"/>
      <c r="N17" s="210"/>
      <c r="O17" s="210"/>
      <c r="P17" s="210"/>
      <c r="Q17" s="210"/>
      <c r="R17" s="210"/>
      <c r="S17" s="92"/>
      <c r="T17" s="41"/>
      <c r="U17" s="41"/>
      <c r="V17" s="114">
        <v>0</v>
      </c>
      <c r="W17" s="114">
        <v>0</v>
      </c>
      <c r="X17" s="114">
        <v>0</v>
      </c>
      <c r="Y17" s="210"/>
      <c r="Z17" s="210"/>
      <c r="AA17" s="108"/>
      <c r="AB17" s="292"/>
      <c r="AC17" s="292"/>
      <c r="AD17" s="292"/>
      <c r="AE17" s="292"/>
      <c r="AF17" s="292"/>
      <c r="AG17" s="292"/>
      <c r="AH17" s="292"/>
      <c r="AI17" s="292"/>
      <c r="AJ17" s="292"/>
      <c r="AK17" s="292"/>
      <c r="AL17" s="292"/>
      <c r="AM17" s="292"/>
      <c r="AN17" s="292"/>
      <c r="AO17" s="292"/>
      <c r="AP17" s="292"/>
      <c r="AQ17" s="45">
        <v>0</v>
      </c>
      <c r="AR17" s="45">
        <v>0</v>
      </c>
      <c r="AS17" s="45">
        <v>0</v>
      </c>
      <c r="AT17" s="61" t="s">
        <v>24</v>
      </c>
      <c r="AU17" s="324"/>
      <c r="AV17" s="49" t="s">
        <v>27</v>
      </c>
      <c r="AW17" s="12"/>
    </row>
    <row r="18" spans="1:49" ht="24" customHeight="1">
      <c r="A18" s="48"/>
      <c r="B18" s="321" t="s">
        <v>33</v>
      </c>
      <c r="C18" s="101" t="s">
        <v>23</v>
      </c>
      <c r="D18" s="123" t="s">
        <v>64</v>
      </c>
      <c r="E18" s="123" t="s">
        <v>64</v>
      </c>
      <c r="F18" s="123" t="s">
        <v>64</v>
      </c>
      <c r="G18" s="20"/>
      <c r="H18" s="20"/>
      <c r="I18" s="20"/>
      <c r="J18" s="25">
        <v>0</v>
      </c>
      <c r="K18" s="25">
        <v>0</v>
      </c>
      <c r="L18" s="25">
        <v>0</v>
      </c>
      <c r="M18" s="167"/>
      <c r="N18" s="167"/>
      <c r="O18" s="167"/>
      <c r="P18" s="167">
        <v>190</v>
      </c>
      <c r="Q18" s="167">
        <v>295.44018</v>
      </c>
      <c r="R18" s="167">
        <v>92526.074999999997</v>
      </c>
      <c r="S18" s="109"/>
      <c r="T18" s="40"/>
      <c r="U18" s="40"/>
      <c r="V18" s="25">
        <v>190</v>
      </c>
      <c r="W18" s="25">
        <v>295.44018</v>
      </c>
      <c r="X18" s="25">
        <v>92526.074999999997</v>
      </c>
      <c r="Y18" s="167"/>
      <c r="Z18" s="167"/>
      <c r="AA18" s="107"/>
      <c r="AB18" s="291"/>
      <c r="AC18" s="291"/>
      <c r="AD18" s="291"/>
      <c r="AE18" s="291">
        <v>159</v>
      </c>
      <c r="AF18" s="291">
        <v>11.580500000000001</v>
      </c>
      <c r="AG18" s="291">
        <v>17737.855</v>
      </c>
      <c r="AH18" s="291">
        <v>52</v>
      </c>
      <c r="AI18" s="291">
        <v>4.5820999999999996</v>
      </c>
      <c r="AJ18" s="291">
        <v>3657.018</v>
      </c>
      <c r="AK18" s="291"/>
      <c r="AL18" s="291"/>
      <c r="AM18" s="291"/>
      <c r="AN18" s="291"/>
      <c r="AO18" s="291"/>
      <c r="AP18" s="291"/>
      <c r="AQ18" s="107">
        <v>401</v>
      </c>
      <c r="AR18" s="107">
        <v>311.60278</v>
      </c>
      <c r="AS18" s="107">
        <v>113920.94799999999</v>
      </c>
      <c r="AT18" s="32" t="s">
        <v>23</v>
      </c>
      <c r="AU18" s="323" t="s">
        <v>33</v>
      </c>
      <c r="AV18" s="49"/>
      <c r="AW18" s="12"/>
    </row>
    <row r="19" spans="1:49" ht="24" customHeight="1">
      <c r="A19" s="26"/>
      <c r="B19" s="322"/>
      <c r="C19" s="100" t="s">
        <v>24</v>
      </c>
      <c r="D19" s="124" t="s">
        <v>64</v>
      </c>
      <c r="E19" s="124" t="s">
        <v>64</v>
      </c>
      <c r="F19" s="124" t="s">
        <v>64</v>
      </c>
      <c r="G19" s="23"/>
      <c r="H19" s="23"/>
      <c r="I19" s="23"/>
      <c r="J19" s="114">
        <v>0</v>
      </c>
      <c r="K19" s="114">
        <v>0</v>
      </c>
      <c r="L19" s="114">
        <v>0</v>
      </c>
      <c r="M19" s="210"/>
      <c r="N19" s="210"/>
      <c r="O19" s="210"/>
      <c r="P19" s="210"/>
      <c r="Q19" s="210"/>
      <c r="R19" s="210"/>
      <c r="S19" s="41"/>
      <c r="T19" s="41"/>
      <c r="U19" s="41"/>
      <c r="V19" s="114">
        <v>0</v>
      </c>
      <c r="W19" s="114">
        <v>0</v>
      </c>
      <c r="X19" s="114">
        <v>0</v>
      </c>
      <c r="Y19" s="210"/>
      <c r="Z19" s="210"/>
      <c r="AA19" s="108"/>
      <c r="AB19" s="292"/>
      <c r="AC19" s="292"/>
      <c r="AD19" s="292"/>
      <c r="AE19" s="292"/>
      <c r="AF19" s="292"/>
      <c r="AG19" s="292"/>
      <c r="AH19" s="292"/>
      <c r="AI19" s="292"/>
      <c r="AJ19" s="292"/>
      <c r="AK19" s="292"/>
      <c r="AL19" s="292"/>
      <c r="AM19" s="292"/>
      <c r="AN19" s="292"/>
      <c r="AO19" s="292"/>
      <c r="AP19" s="292"/>
      <c r="AQ19" s="45">
        <v>0</v>
      </c>
      <c r="AR19" s="45">
        <v>0</v>
      </c>
      <c r="AS19" s="45">
        <v>0</v>
      </c>
      <c r="AT19" s="56" t="s">
        <v>24</v>
      </c>
      <c r="AU19" s="324"/>
      <c r="AV19" s="27"/>
      <c r="AW19" s="12"/>
    </row>
    <row r="20" spans="1:49" ht="24" customHeight="1">
      <c r="A20" s="48" t="s">
        <v>34</v>
      </c>
      <c r="B20" s="321" t="s">
        <v>35</v>
      </c>
      <c r="C20" s="101" t="s">
        <v>23</v>
      </c>
      <c r="D20" s="123" t="s">
        <v>64</v>
      </c>
      <c r="E20" s="123" t="s">
        <v>64</v>
      </c>
      <c r="F20" s="123" t="s">
        <v>64</v>
      </c>
      <c r="G20" s="20"/>
      <c r="H20" s="20"/>
      <c r="I20" s="20"/>
      <c r="J20" s="25">
        <v>0</v>
      </c>
      <c r="K20" s="25">
        <v>0</v>
      </c>
      <c r="L20" s="25">
        <v>0</v>
      </c>
      <c r="M20" s="167"/>
      <c r="N20" s="167"/>
      <c r="O20" s="167"/>
      <c r="P20" s="167"/>
      <c r="Q20" s="167"/>
      <c r="R20" s="167"/>
      <c r="S20" s="40"/>
      <c r="T20" s="40"/>
      <c r="U20" s="40"/>
      <c r="V20" s="25">
        <v>0</v>
      </c>
      <c r="W20" s="25">
        <v>0</v>
      </c>
      <c r="X20" s="25">
        <v>0</v>
      </c>
      <c r="Y20" s="167"/>
      <c r="Z20" s="167"/>
      <c r="AA20" s="107"/>
      <c r="AB20" s="291"/>
      <c r="AC20" s="291"/>
      <c r="AD20" s="291"/>
      <c r="AE20" s="291"/>
      <c r="AF20" s="291"/>
      <c r="AG20" s="291"/>
      <c r="AH20" s="291"/>
      <c r="AI20" s="291"/>
      <c r="AJ20" s="291"/>
      <c r="AK20" s="291"/>
      <c r="AL20" s="291"/>
      <c r="AM20" s="291"/>
      <c r="AN20" s="291"/>
      <c r="AO20" s="291"/>
      <c r="AP20" s="291"/>
      <c r="AQ20" s="107">
        <v>0</v>
      </c>
      <c r="AR20" s="107">
        <v>0</v>
      </c>
      <c r="AS20" s="107">
        <v>0</v>
      </c>
      <c r="AT20" s="32" t="s">
        <v>23</v>
      </c>
      <c r="AU20" s="323" t="s">
        <v>35</v>
      </c>
      <c r="AV20" s="49" t="s">
        <v>34</v>
      </c>
      <c r="AW20" s="12"/>
    </row>
    <row r="21" spans="1:49" ht="24" customHeight="1">
      <c r="A21" s="48" t="s">
        <v>25</v>
      </c>
      <c r="B21" s="322"/>
      <c r="C21" s="100" t="s">
        <v>24</v>
      </c>
      <c r="D21" s="124" t="s">
        <v>64</v>
      </c>
      <c r="E21" s="124" t="s">
        <v>64</v>
      </c>
      <c r="F21" s="124" t="s">
        <v>64</v>
      </c>
      <c r="G21" s="23"/>
      <c r="H21" s="23"/>
      <c r="I21" s="23"/>
      <c r="J21" s="114">
        <v>0</v>
      </c>
      <c r="K21" s="114">
        <v>0</v>
      </c>
      <c r="L21" s="114">
        <v>0</v>
      </c>
      <c r="M21" s="210"/>
      <c r="N21" s="210"/>
      <c r="O21" s="210"/>
      <c r="P21" s="210"/>
      <c r="Q21" s="210"/>
      <c r="R21" s="210"/>
      <c r="S21" s="41"/>
      <c r="T21" s="41"/>
      <c r="U21" s="41"/>
      <c r="V21" s="114">
        <v>0</v>
      </c>
      <c r="W21" s="114">
        <v>0</v>
      </c>
      <c r="X21" s="114">
        <v>0</v>
      </c>
      <c r="Y21" s="210"/>
      <c r="Z21" s="210"/>
      <c r="AA21" s="108"/>
      <c r="AB21" s="292"/>
      <c r="AC21" s="292"/>
      <c r="AD21" s="292"/>
      <c r="AE21" s="292"/>
      <c r="AF21" s="292"/>
      <c r="AG21" s="292"/>
      <c r="AH21" s="292"/>
      <c r="AI21" s="292"/>
      <c r="AJ21" s="292"/>
      <c r="AK21" s="292"/>
      <c r="AL21" s="292"/>
      <c r="AM21" s="292"/>
      <c r="AN21" s="292"/>
      <c r="AO21" s="292"/>
      <c r="AP21" s="292"/>
      <c r="AQ21" s="45">
        <v>0</v>
      </c>
      <c r="AR21" s="45">
        <v>0</v>
      </c>
      <c r="AS21" s="45">
        <v>0</v>
      </c>
      <c r="AT21" s="61" t="s">
        <v>24</v>
      </c>
      <c r="AU21" s="324"/>
      <c r="AV21" s="49" t="s">
        <v>25</v>
      </c>
      <c r="AW21" s="12"/>
    </row>
    <row r="22" spans="1:49" ht="24" customHeight="1">
      <c r="A22" s="48" t="s">
        <v>27</v>
      </c>
      <c r="B22" s="321" t="s">
        <v>36</v>
      </c>
      <c r="C22" s="101" t="s">
        <v>23</v>
      </c>
      <c r="D22" s="123" t="s">
        <v>64</v>
      </c>
      <c r="E22" s="123" t="s">
        <v>64</v>
      </c>
      <c r="F22" s="123" t="s">
        <v>64</v>
      </c>
      <c r="G22" s="20"/>
      <c r="H22" s="20"/>
      <c r="I22" s="20"/>
      <c r="J22" s="25">
        <v>0</v>
      </c>
      <c r="K22" s="25">
        <v>0</v>
      </c>
      <c r="L22" s="25">
        <v>0</v>
      </c>
      <c r="M22" s="167"/>
      <c r="N22" s="167"/>
      <c r="O22" s="167"/>
      <c r="P22" s="167"/>
      <c r="Q22" s="167"/>
      <c r="R22" s="167"/>
      <c r="S22" s="40"/>
      <c r="T22" s="40"/>
      <c r="U22" s="40"/>
      <c r="V22" s="25">
        <v>0</v>
      </c>
      <c r="W22" s="25">
        <v>0</v>
      </c>
      <c r="X22" s="25">
        <v>0</v>
      </c>
      <c r="Y22" s="167"/>
      <c r="Z22" s="167"/>
      <c r="AA22" s="107"/>
      <c r="AB22" s="291"/>
      <c r="AC22" s="291"/>
      <c r="AD22" s="291"/>
      <c r="AE22" s="291"/>
      <c r="AF22" s="291"/>
      <c r="AG22" s="291"/>
      <c r="AH22" s="291"/>
      <c r="AI22" s="291"/>
      <c r="AJ22" s="291"/>
      <c r="AK22" s="291"/>
      <c r="AL22" s="291"/>
      <c r="AM22" s="291"/>
      <c r="AN22" s="291"/>
      <c r="AO22" s="291"/>
      <c r="AP22" s="291"/>
      <c r="AQ22" s="107">
        <v>0</v>
      </c>
      <c r="AR22" s="107">
        <v>0</v>
      </c>
      <c r="AS22" s="107">
        <v>0</v>
      </c>
      <c r="AT22" s="32" t="s">
        <v>23</v>
      </c>
      <c r="AU22" s="323" t="s">
        <v>36</v>
      </c>
      <c r="AV22" s="49" t="s">
        <v>27</v>
      </c>
      <c r="AW22" s="12"/>
    </row>
    <row r="23" spans="1:49" ht="24" customHeight="1">
      <c r="A23" s="26"/>
      <c r="B23" s="322"/>
      <c r="C23" s="100" t="s">
        <v>24</v>
      </c>
      <c r="D23" s="124" t="s">
        <v>64</v>
      </c>
      <c r="E23" s="124" t="s">
        <v>64</v>
      </c>
      <c r="F23" s="124" t="s">
        <v>64</v>
      </c>
      <c r="G23" s="23"/>
      <c r="H23" s="23"/>
      <c r="I23" s="23"/>
      <c r="J23" s="114">
        <v>0</v>
      </c>
      <c r="K23" s="114">
        <v>0</v>
      </c>
      <c r="L23" s="114">
        <v>0</v>
      </c>
      <c r="M23" s="210"/>
      <c r="N23" s="210"/>
      <c r="O23" s="210"/>
      <c r="P23" s="210"/>
      <c r="Q23" s="210"/>
      <c r="R23" s="210"/>
      <c r="S23" s="41"/>
      <c r="T23" s="41"/>
      <c r="U23" s="41"/>
      <c r="V23" s="114">
        <v>0</v>
      </c>
      <c r="W23" s="114">
        <v>0</v>
      </c>
      <c r="X23" s="114">
        <v>0</v>
      </c>
      <c r="Y23" s="210"/>
      <c r="Z23" s="210"/>
      <c r="AA23" s="108"/>
      <c r="AB23" s="292"/>
      <c r="AC23" s="292"/>
      <c r="AD23" s="292"/>
      <c r="AE23" s="292"/>
      <c r="AF23" s="292"/>
      <c r="AG23" s="292"/>
      <c r="AH23" s="292"/>
      <c r="AI23" s="292"/>
      <c r="AJ23" s="292"/>
      <c r="AK23" s="292"/>
      <c r="AL23" s="292"/>
      <c r="AM23" s="292"/>
      <c r="AN23" s="292"/>
      <c r="AO23" s="292"/>
      <c r="AP23" s="292"/>
      <c r="AQ23" s="45">
        <v>0</v>
      </c>
      <c r="AR23" s="45">
        <v>0</v>
      </c>
      <c r="AS23" s="45">
        <v>0</v>
      </c>
      <c r="AT23" s="56" t="s">
        <v>24</v>
      </c>
      <c r="AU23" s="324"/>
      <c r="AV23" s="27"/>
      <c r="AW23" s="12"/>
    </row>
    <row r="24" spans="1:49" ht="24" customHeight="1">
      <c r="A24" s="48"/>
      <c r="B24" s="321" t="s">
        <v>37</v>
      </c>
      <c r="C24" s="101" t="s">
        <v>23</v>
      </c>
      <c r="D24" s="123" t="s">
        <v>64</v>
      </c>
      <c r="E24" s="123" t="s">
        <v>64</v>
      </c>
      <c r="F24" s="123" t="s">
        <v>64</v>
      </c>
      <c r="G24" s="20"/>
      <c r="H24" s="20"/>
      <c r="I24" s="20"/>
      <c r="J24" s="25">
        <v>0</v>
      </c>
      <c r="K24" s="25">
        <v>0</v>
      </c>
      <c r="L24" s="25">
        <v>0</v>
      </c>
      <c r="M24" s="167">
        <v>12</v>
      </c>
      <c r="N24" s="167">
        <v>109.0913</v>
      </c>
      <c r="O24" s="167">
        <v>13691.922</v>
      </c>
      <c r="P24" s="167"/>
      <c r="Q24" s="167"/>
      <c r="R24" s="167"/>
      <c r="S24" s="40"/>
      <c r="T24" s="40"/>
      <c r="U24" s="40"/>
      <c r="V24" s="25">
        <v>0</v>
      </c>
      <c r="W24" s="25">
        <v>0</v>
      </c>
      <c r="X24" s="25">
        <v>0</v>
      </c>
      <c r="Y24" s="167"/>
      <c r="Z24" s="167"/>
      <c r="AA24" s="107"/>
      <c r="AB24" s="291"/>
      <c r="AC24" s="291"/>
      <c r="AD24" s="291"/>
      <c r="AE24" s="291"/>
      <c r="AF24" s="291"/>
      <c r="AG24" s="291"/>
      <c r="AH24" s="291"/>
      <c r="AI24" s="291"/>
      <c r="AJ24" s="291"/>
      <c r="AK24" s="291"/>
      <c r="AL24" s="291"/>
      <c r="AM24" s="291"/>
      <c r="AN24" s="291"/>
      <c r="AO24" s="291"/>
      <c r="AP24" s="291"/>
      <c r="AQ24" s="107">
        <v>12</v>
      </c>
      <c r="AR24" s="107">
        <v>109.0913</v>
      </c>
      <c r="AS24" s="107">
        <v>13691.922</v>
      </c>
      <c r="AT24" s="32" t="s">
        <v>23</v>
      </c>
      <c r="AU24" s="323" t="s">
        <v>37</v>
      </c>
      <c r="AV24" s="49"/>
      <c r="AW24" s="12"/>
    </row>
    <row r="25" spans="1:49" ht="24" customHeight="1">
      <c r="A25" s="48" t="s">
        <v>38</v>
      </c>
      <c r="B25" s="322"/>
      <c r="C25" s="100" t="s">
        <v>24</v>
      </c>
      <c r="D25" s="124" t="s">
        <v>64</v>
      </c>
      <c r="E25" s="124" t="s">
        <v>64</v>
      </c>
      <c r="F25" s="124" t="s">
        <v>64</v>
      </c>
      <c r="G25" s="23"/>
      <c r="H25" s="23"/>
      <c r="I25" s="23"/>
      <c r="J25" s="114">
        <v>0</v>
      </c>
      <c r="K25" s="114">
        <v>0</v>
      </c>
      <c r="L25" s="114">
        <v>0</v>
      </c>
      <c r="M25" s="210">
        <v>9</v>
      </c>
      <c r="N25" s="210">
        <v>78.892699999999991</v>
      </c>
      <c r="O25" s="210">
        <v>9185.5400000000009</v>
      </c>
      <c r="P25" s="210"/>
      <c r="Q25" s="210"/>
      <c r="R25" s="210"/>
      <c r="S25" s="41"/>
      <c r="T25" s="41"/>
      <c r="U25" s="41"/>
      <c r="V25" s="114">
        <v>0</v>
      </c>
      <c r="W25" s="114">
        <v>0</v>
      </c>
      <c r="X25" s="114">
        <v>0</v>
      </c>
      <c r="Y25" s="210"/>
      <c r="Z25" s="210"/>
      <c r="AA25" s="108"/>
      <c r="AB25" s="292"/>
      <c r="AC25" s="292"/>
      <c r="AD25" s="292"/>
      <c r="AE25" s="292"/>
      <c r="AF25" s="292"/>
      <c r="AG25" s="292"/>
      <c r="AH25" s="292"/>
      <c r="AI25" s="292"/>
      <c r="AJ25" s="292"/>
      <c r="AK25" s="292"/>
      <c r="AL25" s="292"/>
      <c r="AM25" s="292"/>
      <c r="AN25" s="292"/>
      <c r="AO25" s="292"/>
      <c r="AP25" s="292"/>
      <c r="AQ25" s="45">
        <v>9</v>
      </c>
      <c r="AR25" s="45">
        <v>78.892699999999991</v>
      </c>
      <c r="AS25" s="45">
        <v>9185.5400000000009</v>
      </c>
      <c r="AT25" s="61" t="s">
        <v>24</v>
      </c>
      <c r="AU25" s="324"/>
      <c r="AV25" s="49" t="s">
        <v>38</v>
      </c>
      <c r="AW25" s="12"/>
    </row>
    <row r="26" spans="1:49" ht="24" customHeight="1">
      <c r="A26" s="48"/>
      <c r="B26" s="321" t="s">
        <v>39</v>
      </c>
      <c r="C26" s="101" t="s">
        <v>23</v>
      </c>
      <c r="D26" s="123" t="s">
        <v>64</v>
      </c>
      <c r="E26" s="123" t="s">
        <v>64</v>
      </c>
      <c r="F26" s="123" t="s">
        <v>64</v>
      </c>
      <c r="G26" s="20"/>
      <c r="H26" s="20"/>
      <c r="I26" s="20"/>
      <c r="J26" s="25">
        <v>0</v>
      </c>
      <c r="K26" s="25">
        <v>0</v>
      </c>
      <c r="L26" s="25">
        <v>0</v>
      </c>
      <c r="M26" s="167"/>
      <c r="N26" s="167"/>
      <c r="O26" s="167"/>
      <c r="P26" s="167"/>
      <c r="Q26" s="167"/>
      <c r="R26" s="167"/>
      <c r="S26" s="40"/>
      <c r="T26" s="40"/>
      <c r="U26" s="40"/>
      <c r="V26" s="25">
        <v>0</v>
      </c>
      <c r="W26" s="25">
        <v>0</v>
      </c>
      <c r="X26" s="25">
        <v>0</v>
      </c>
      <c r="Y26" s="167"/>
      <c r="Z26" s="167"/>
      <c r="AA26" s="107"/>
      <c r="AB26" s="291"/>
      <c r="AC26" s="291"/>
      <c r="AD26" s="291"/>
      <c r="AE26" s="291"/>
      <c r="AF26" s="291"/>
      <c r="AG26" s="291"/>
      <c r="AH26" s="291"/>
      <c r="AI26" s="291"/>
      <c r="AJ26" s="291"/>
      <c r="AK26" s="291"/>
      <c r="AL26" s="291"/>
      <c r="AM26" s="291"/>
      <c r="AN26" s="291"/>
      <c r="AO26" s="291"/>
      <c r="AP26" s="291"/>
      <c r="AQ26" s="107">
        <v>0</v>
      </c>
      <c r="AR26" s="107">
        <v>0</v>
      </c>
      <c r="AS26" s="107">
        <v>0</v>
      </c>
      <c r="AT26" s="32" t="s">
        <v>23</v>
      </c>
      <c r="AU26" s="323" t="s">
        <v>39</v>
      </c>
      <c r="AV26" s="49"/>
      <c r="AW26" s="12"/>
    </row>
    <row r="27" spans="1:49" ht="24" customHeight="1">
      <c r="A27" s="48" t="s">
        <v>25</v>
      </c>
      <c r="B27" s="322"/>
      <c r="C27" s="100" t="s">
        <v>24</v>
      </c>
      <c r="D27" s="124" t="s">
        <v>64</v>
      </c>
      <c r="E27" s="124" t="s">
        <v>64</v>
      </c>
      <c r="F27" s="124" t="s">
        <v>64</v>
      </c>
      <c r="G27" s="23"/>
      <c r="H27" s="23"/>
      <c r="I27" s="23"/>
      <c r="J27" s="114">
        <v>0</v>
      </c>
      <c r="K27" s="114">
        <v>0</v>
      </c>
      <c r="L27" s="114">
        <v>0</v>
      </c>
      <c r="M27" s="210"/>
      <c r="N27" s="210"/>
      <c r="O27" s="210"/>
      <c r="P27" s="210"/>
      <c r="Q27" s="210"/>
      <c r="R27" s="210"/>
      <c r="S27" s="41"/>
      <c r="T27" s="41"/>
      <c r="U27" s="41"/>
      <c r="V27" s="114">
        <v>0</v>
      </c>
      <c r="W27" s="114">
        <v>0</v>
      </c>
      <c r="X27" s="114">
        <v>0</v>
      </c>
      <c r="Y27" s="210"/>
      <c r="Z27" s="210"/>
      <c r="AA27" s="108"/>
      <c r="AB27" s="292"/>
      <c r="AC27" s="292"/>
      <c r="AD27" s="292"/>
      <c r="AE27" s="292"/>
      <c r="AF27" s="292"/>
      <c r="AG27" s="292"/>
      <c r="AH27" s="292"/>
      <c r="AI27" s="292"/>
      <c r="AJ27" s="292"/>
      <c r="AK27" s="292"/>
      <c r="AL27" s="292"/>
      <c r="AM27" s="292"/>
      <c r="AN27" s="292"/>
      <c r="AO27" s="292"/>
      <c r="AP27" s="292"/>
      <c r="AQ27" s="45">
        <v>0</v>
      </c>
      <c r="AR27" s="45">
        <v>0</v>
      </c>
      <c r="AS27" s="45">
        <v>0</v>
      </c>
      <c r="AT27" s="61" t="s">
        <v>24</v>
      </c>
      <c r="AU27" s="324"/>
      <c r="AV27" s="49" t="s">
        <v>25</v>
      </c>
      <c r="AW27" s="12"/>
    </row>
    <row r="28" spans="1:49" ht="24" customHeight="1">
      <c r="A28" s="48"/>
      <c r="B28" s="321" t="s">
        <v>40</v>
      </c>
      <c r="C28" s="101" t="s">
        <v>23</v>
      </c>
      <c r="D28" s="123" t="s">
        <v>64</v>
      </c>
      <c r="E28" s="123" t="s">
        <v>64</v>
      </c>
      <c r="F28" s="123" t="s">
        <v>64</v>
      </c>
      <c r="G28" s="20"/>
      <c r="H28" s="20"/>
      <c r="I28" s="20"/>
      <c r="J28" s="25">
        <v>0</v>
      </c>
      <c r="K28" s="25">
        <v>0</v>
      </c>
      <c r="L28" s="25">
        <v>0</v>
      </c>
      <c r="M28" s="167"/>
      <c r="N28" s="167"/>
      <c r="O28" s="167"/>
      <c r="P28" s="167"/>
      <c r="Q28" s="167"/>
      <c r="R28" s="167"/>
      <c r="S28" s="40"/>
      <c r="T28" s="40"/>
      <c r="U28" s="40"/>
      <c r="V28" s="25">
        <v>0</v>
      </c>
      <c r="W28" s="25">
        <v>0</v>
      </c>
      <c r="X28" s="25">
        <v>0</v>
      </c>
      <c r="Y28" s="167"/>
      <c r="Z28" s="167"/>
      <c r="AA28" s="107"/>
      <c r="AB28" s="291"/>
      <c r="AC28" s="291"/>
      <c r="AD28" s="291"/>
      <c r="AE28" s="291"/>
      <c r="AF28" s="291"/>
      <c r="AG28" s="291"/>
      <c r="AH28" s="291"/>
      <c r="AI28" s="291"/>
      <c r="AJ28" s="291"/>
      <c r="AK28" s="291"/>
      <c r="AL28" s="291"/>
      <c r="AM28" s="291"/>
      <c r="AN28" s="291"/>
      <c r="AO28" s="291"/>
      <c r="AP28" s="291"/>
      <c r="AQ28" s="107">
        <v>0</v>
      </c>
      <c r="AR28" s="107">
        <v>0</v>
      </c>
      <c r="AS28" s="107">
        <v>0</v>
      </c>
      <c r="AT28" s="62" t="s">
        <v>23</v>
      </c>
      <c r="AU28" s="323" t="s">
        <v>40</v>
      </c>
      <c r="AV28" s="49"/>
      <c r="AW28" s="12"/>
    </row>
    <row r="29" spans="1:49" ht="24" customHeight="1">
      <c r="A29" s="48" t="s">
        <v>27</v>
      </c>
      <c r="B29" s="322"/>
      <c r="C29" s="100" t="s">
        <v>24</v>
      </c>
      <c r="D29" s="124" t="s">
        <v>64</v>
      </c>
      <c r="E29" s="124" t="s">
        <v>64</v>
      </c>
      <c r="F29" s="124" t="s">
        <v>64</v>
      </c>
      <c r="G29" s="23"/>
      <c r="H29" s="23"/>
      <c r="I29" s="23"/>
      <c r="J29" s="114">
        <v>0</v>
      </c>
      <c r="K29" s="114">
        <v>0</v>
      </c>
      <c r="L29" s="114">
        <v>0</v>
      </c>
      <c r="M29" s="210"/>
      <c r="N29" s="210"/>
      <c r="O29" s="210"/>
      <c r="P29" s="210"/>
      <c r="Q29" s="210"/>
      <c r="R29" s="210"/>
      <c r="S29" s="92"/>
      <c r="T29" s="41"/>
      <c r="U29" s="41"/>
      <c r="V29" s="114">
        <v>0</v>
      </c>
      <c r="W29" s="114">
        <v>0</v>
      </c>
      <c r="X29" s="114">
        <v>0</v>
      </c>
      <c r="Y29" s="210"/>
      <c r="Z29" s="210"/>
      <c r="AA29" s="108"/>
      <c r="AB29" s="292"/>
      <c r="AC29" s="292"/>
      <c r="AD29" s="292"/>
      <c r="AE29" s="292"/>
      <c r="AF29" s="292"/>
      <c r="AG29" s="292"/>
      <c r="AH29" s="292"/>
      <c r="AI29" s="292"/>
      <c r="AJ29" s="292"/>
      <c r="AK29" s="292"/>
      <c r="AL29" s="292"/>
      <c r="AM29" s="292"/>
      <c r="AN29" s="292"/>
      <c r="AO29" s="292"/>
      <c r="AP29" s="292"/>
      <c r="AQ29" s="45">
        <v>0</v>
      </c>
      <c r="AR29" s="45">
        <v>0</v>
      </c>
      <c r="AS29" s="45">
        <v>0</v>
      </c>
      <c r="AT29" s="57" t="s">
        <v>24</v>
      </c>
      <c r="AU29" s="324"/>
      <c r="AV29" s="49" t="s">
        <v>27</v>
      </c>
      <c r="AW29" s="12"/>
    </row>
    <row r="30" spans="1:49" ht="24" customHeight="1">
      <c r="A30" s="48"/>
      <c r="B30" s="321" t="s">
        <v>41</v>
      </c>
      <c r="C30" s="101" t="s">
        <v>23</v>
      </c>
      <c r="D30" s="123">
        <v>24</v>
      </c>
      <c r="E30" s="123">
        <v>8.8078000000000003</v>
      </c>
      <c r="F30" s="165">
        <v>2060.0319843846419</v>
      </c>
      <c r="G30" s="20">
        <v>16</v>
      </c>
      <c r="H30" s="20">
        <v>4.8738000000000001</v>
      </c>
      <c r="I30" s="20">
        <v>1404.4179999999999</v>
      </c>
      <c r="J30" s="25">
        <v>40</v>
      </c>
      <c r="K30" s="25">
        <v>13.6816</v>
      </c>
      <c r="L30" s="25">
        <v>3464.4499843846415</v>
      </c>
      <c r="M30" s="167"/>
      <c r="N30" s="167"/>
      <c r="O30" s="167"/>
      <c r="P30" s="167"/>
      <c r="Q30" s="167"/>
      <c r="R30" s="167"/>
      <c r="S30" s="109"/>
      <c r="T30" s="40"/>
      <c r="U30" s="40"/>
      <c r="V30" s="25">
        <v>0</v>
      </c>
      <c r="W30" s="25">
        <v>0</v>
      </c>
      <c r="X30" s="25">
        <v>0</v>
      </c>
      <c r="Y30" s="167">
        <v>67</v>
      </c>
      <c r="Z30" s="167">
        <v>16.0947</v>
      </c>
      <c r="AA30" s="107">
        <v>3257.866</v>
      </c>
      <c r="AB30" s="291">
        <v>869</v>
      </c>
      <c r="AC30" s="291">
        <v>57.669800000000002</v>
      </c>
      <c r="AD30" s="291">
        <v>18751.466</v>
      </c>
      <c r="AE30" s="291">
        <v>1</v>
      </c>
      <c r="AF30" s="291">
        <v>2.5000000000000001E-3</v>
      </c>
      <c r="AG30" s="291">
        <v>8.1</v>
      </c>
      <c r="AH30" s="291">
        <v>118</v>
      </c>
      <c r="AI30" s="291">
        <v>22.0688</v>
      </c>
      <c r="AJ30" s="291">
        <v>12569.171</v>
      </c>
      <c r="AK30" s="291">
        <v>47</v>
      </c>
      <c r="AL30" s="291">
        <v>1.3520000000000001</v>
      </c>
      <c r="AM30" s="291">
        <v>791.07</v>
      </c>
      <c r="AN30" s="291">
        <v>271</v>
      </c>
      <c r="AO30" s="291">
        <v>35.74559</v>
      </c>
      <c r="AP30" s="291">
        <v>13919.531000000001</v>
      </c>
      <c r="AQ30" s="107">
        <v>1413</v>
      </c>
      <c r="AR30" s="107">
        <v>146.61499000000001</v>
      </c>
      <c r="AS30" s="107">
        <v>52761.65398438464</v>
      </c>
      <c r="AT30" s="32" t="s">
        <v>23</v>
      </c>
      <c r="AU30" s="323" t="s">
        <v>41</v>
      </c>
      <c r="AV30" s="28"/>
      <c r="AW30" s="12"/>
    </row>
    <row r="31" spans="1:49" ht="24" customHeight="1">
      <c r="A31" s="26"/>
      <c r="B31" s="322"/>
      <c r="C31" s="100" t="s">
        <v>24</v>
      </c>
      <c r="D31" s="124" t="s">
        <v>64</v>
      </c>
      <c r="E31" s="124" t="s">
        <v>64</v>
      </c>
      <c r="F31" s="124" t="s">
        <v>64</v>
      </c>
      <c r="G31" s="23"/>
      <c r="H31" s="23"/>
      <c r="I31" s="23"/>
      <c r="J31" s="114">
        <v>0</v>
      </c>
      <c r="K31" s="114">
        <v>0</v>
      </c>
      <c r="L31" s="114">
        <v>0</v>
      </c>
      <c r="M31" s="210"/>
      <c r="N31" s="210"/>
      <c r="O31" s="210"/>
      <c r="P31" s="210"/>
      <c r="Q31" s="210"/>
      <c r="R31" s="210"/>
      <c r="S31" s="41"/>
      <c r="T31" s="41"/>
      <c r="U31" s="41"/>
      <c r="V31" s="114">
        <v>0</v>
      </c>
      <c r="W31" s="114">
        <v>0</v>
      </c>
      <c r="X31" s="114">
        <v>0</v>
      </c>
      <c r="Y31" s="210"/>
      <c r="Z31" s="210"/>
      <c r="AA31" s="108"/>
      <c r="AB31" s="292"/>
      <c r="AC31" s="292"/>
      <c r="AD31" s="292"/>
      <c r="AE31" s="292"/>
      <c r="AF31" s="292"/>
      <c r="AG31" s="292"/>
      <c r="AH31" s="292"/>
      <c r="AI31" s="292"/>
      <c r="AJ31" s="292"/>
      <c r="AK31" s="292"/>
      <c r="AL31" s="292"/>
      <c r="AM31" s="292"/>
      <c r="AN31" s="292"/>
      <c r="AO31" s="292"/>
      <c r="AP31" s="292"/>
      <c r="AQ31" s="45">
        <v>0</v>
      </c>
      <c r="AR31" s="45">
        <v>0</v>
      </c>
      <c r="AS31" s="45">
        <v>0</v>
      </c>
      <c r="AT31" s="56" t="s">
        <v>24</v>
      </c>
      <c r="AU31" s="324"/>
      <c r="AV31" s="27"/>
      <c r="AW31" s="12"/>
    </row>
    <row r="32" spans="1:49" ht="24" customHeight="1">
      <c r="A32" s="48" t="s">
        <v>42</v>
      </c>
      <c r="B32" s="321" t="s">
        <v>43</v>
      </c>
      <c r="C32" s="101" t="s">
        <v>23</v>
      </c>
      <c r="D32" s="123" t="s">
        <v>64</v>
      </c>
      <c r="E32" s="123" t="s">
        <v>64</v>
      </c>
      <c r="F32" s="123" t="s">
        <v>64</v>
      </c>
      <c r="G32" s="20"/>
      <c r="H32" s="20"/>
      <c r="I32" s="20"/>
      <c r="J32" s="25">
        <v>0</v>
      </c>
      <c r="K32" s="25">
        <v>0</v>
      </c>
      <c r="L32" s="25">
        <v>0</v>
      </c>
      <c r="M32" s="167"/>
      <c r="N32" s="167"/>
      <c r="O32" s="167"/>
      <c r="P32" s="167">
        <v>84</v>
      </c>
      <c r="Q32" s="167">
        <v>1843.6016000000002</v>
      </c>
      <c r="R32" s="167">
        <v>109852.10400000001</v>
      </c>
      <c r="S32" s="40"/>
      <c r="T32" s="40"/>
      <c r="U32" s="40"/>
      <c r="V32" s="25">
        <v>84</v>
      </c>
      <c r="W32" s="25">
        <v>1843.6016000000002</v>
      </c>
      <c r="X32" s="25">
        <v>109852.10400000001</v>
      </c>
      <c r="Y32" s="167">
        <v>66</v>
      </c>
      <c r="Z32" s="167">
        <v>1698.7206999999999</v>
      </c>
      <c r="AA32" s="107">
        <v>166923.049</v>
      </c>
      <c r="AB32" s="291"/>
      <c r="AC32" s="291"/>
      <c r="AD32" s="291"/>
      <c r="AE32" s="291"/>
      <c r="AF32" s="291"/>
      <c r="AG32" s="291"/>
      <c r="AH32" s="291"/>
      <c r="AI32" s="291"/>
      <c r="AJ32" s="291"/>
      <c r="AK32" s="291">
        <v>2</v>
      </c>
      <c r="AL32" s="291">
        <v>0.67289999999999994</v>
      </c>
      <c r="AM32" s="291">
        <v>1919.1030000000001</v>
      </c>
      <c r="AN32" s="291"/>
      <c r="AO32" s="291"/>
      <c r="AP32" s="291"/>
      <c r="AQ32" s="107">
        <v>152</v>
      </c>
      <c r="AR32" s="107">
        <v>3542.9951999999998</v>
      </c>
      <c r="AS32" s="107">
        <v>278694.25599999999</v>
      </c>
      <c r="AT32" s="53" t="s">
        <v>23</v>
      </c>
      <c r="AU32" s="323" t="s">
        <v>43</v>
      </c>
      <c r="AV32" s="49" t="s">
        <v>42</v>
      </c>
      <c r="AW32" s="12"/>
    </row>
    <row r="33" spans="1:49" ht="24" customHeight="1">
      <c r="A33" s="48" t="s">
        <v>44</v>
      </c>
      <c r="B33" s="322"/>
      <c r="C33" s="100" t="s">
        <v>24</v>
      </c>
      <c r="D33" s="124" t="s">
        <v>64</v>
      </c>
      <c r="E33" s="124" t="s">
        <v>64</v>
      </c>
      <c r="F33" s="124" t="s">
        <v>64</v>
      </c>
      <c r="G33" s="23"/>
      <c r="H33" s="23"/>
      <c r="I33" s="23"/>
      <c r="J33" s="114">
        <v>0</v>
      </c>
      <c r="K33" s="114">
        <v>0</v>
      </c>
      <c r="L33" s="114">
        <v>0</v>
      </c>
      <c r="M33" s="210"/>
      <c r="N33" s="210"/>
      <c r="O33" s="210"/>
      <c r="P33" s="210"/>
      <c r="Q33" s="210"/>
      <c r="R33" s="210"/>
      <c r="S33" s="41"/>
      <c r="T33" s="41"/>
      <c r="U33" s="41"/>
      <c r="V33" s="114">
        <v>0</v>
      </c>
      <c r="W33" s="114">
        <v>0</v>
      </c>
      <c r="X33" s="114">
        <v>0</v>
      </c>
      <c r="Y33" s="210"/>
      <c r="Z33" s="210"/>
      <c r="AA33" s="108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45">
        <v>0</v>
      </c>
      <c r="AR33" s="45">
        <v>0</v>
      </c>
      <c r="AS33" s="45">
        <v>0</v>
      </c>
      <c r="AT33" s="57" t="s">
        <v>24</v>
      </c>
      <c r="AU33" s="324"/>
      <c r="AV33" s="49" t="s">
        <v>44</v>
      </c>
      <c r="AW33" s="12"/>
    </row>
    <row r="34" spans="1:49" ht="24" customHeight="1">
      <c r="A34" s="48" t="s">
        <v>25</v>
      </c>
      <c r="B34" s="321" t="s">
        <v>45</v>
      </c>
      <c r="C34" s="101" t="s">
        <v>23</v>
      </c>
      <c r="D34" s="123" t="s">
        <v>64</v>
      </c>
      <c r="E34" s="123" t="s">
        <v>64</v>
      </c>
      <c r="F34" s="166" t="s">
        <v>64</v>
      </c>
      <c r="G34" s="20"/>
      <c r="H34" s="20"/>
      <c r="I34" s="20"/>
      <c r="J34" s="25">
        <v>0</v>
      </c>
      <c r="K34" s="25">
        <v>0</v>
      </c>
      <c r="L34" s="25">
        <v>0</v>
      </c>
      <c r="M34" s="167"/>
      <c r="N34" s="167"/>
      <c r="O34" s="167"/>
      <c r="P34" s="167"/>
      <c r="Q34" s="167"/>
      <c r="R34" s="167"/>
      <c r="S34" s="40"/>
      <c r="T34" s="40"/>
      <c r="U34" s="40"/>
      <c r="V34" s="25">
        <v>0</v>
      </c>
      <c r="W34" s="25">
        <v>0</v>
      </c>
      <c r="X34" s="25">
        <v>0</v>
      </c>
      <c r="Y34" s="167"/>
      <c r="Z34" s="167"/>
      <c r="AA34" s="107"/>
      <c r="AB34" s="291"/>
      <c r="AC34" s="291"/>
      <c r="AD34" s="291"/>
      <c r="AE34" s="291"/>
      <c r="AF34" s="291"/>
      <c r="AG34" s="291"/>
      <c r="AH34" s="291">
        <v>8</v>
      </c>
      <c r="AI34" s="291">
        <v>0.52880000000000005</v>
      </c>
      <c r="AJ34" s="291">
        <v>199.11199999999999</v>
      </c>
      <c r="AK34" s="291"/>
      <c r="AL34" s="291"/>
      <c r="AM34" s="291"/>
      <c r="AN34" s="291"/>
      <c r="AO34" s="291"/>
      <c r="AP34" s="291"/>
      <c r="AQ34" s="107">
        <v>8</v>
      </c>
      <c r="AR34" s="107">
        <v>0.52880000000000005</v>
      </c>
      <c r="AS34" s="107">
        <v>199.11199999999999</v>
      </c>
      <c r="AT34" s="62" t="s">
        <v>23</v>
      </c>
      <c r="AU34" s="323" t="s">
        <v>45</v>
      </c>
      <c r="AV34" s="49" t="s">
        <v>25</v>
      </c>
      <c r="AW34" s="12"/>
    </row>
    <row r="35" spans="1:49" ht="24" customHeight="1">
      <c r="A35" s="26" t="s">
        <v>27</v>
      </c>
      <c r="B35" s="322"/>
      <c r="C35" s="100" t="s">
        <v>24</v>
      </c>
      <c r="D35" s="124" t="s">
        <v>64</v>
      </c>
      <c r="E35" s="124" t="s">
        <v>64</v>
      </c>
      <c r="F35" s="124" t="s">
        <v>64</v>
      </c>
      <c r="G35" s="23"/>
      <c r="H35" s="23"/>
      <c r="I35" s="23"/>
      <c r="J35" s="114">
        <v>0</v>
      </c>
      <c r="K35" s="114">
        <v>0</v>
      </c>
      <c r="L35" s="114">
        <v>0</v>
      </c>
      <c r="M35" s="210"/>
      <c r="N35" s="210"/>
      <c r="O35" s="210"/>
      <c r="P35" s="210"/>
      <c r="Q35" s="210"/>
      <c r="R35" s="210"/>
      <c r="S35" s="41"/>
      <c r="T35" s="41"/>
      <c r="U35" s="41"/>
      <c r="V35" s="114">
        <v>0</v>
      </c>
      <c r="W35" s="114">
        <v>0</v>
      </c>
      <c r="X35" s="114">
        <v>0</v>
      </c>
      <c r="Y35" s="210"/>
      <c r="Z35" s="210"/>
      <c r="AA35" s="108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45">
        <v>0</v>
      </c>
      <c r="AR35" s="45">
        <v>0</v>
      </c>
      <c r="AS35" s="45">
        <v>0</v>
      </c>
      <c r="AT35" s="22" t="s">
        <v>24</v>
      </c>
      <c r="AU35" s="324"/>
      <c r="AV35" s="27" t="s">
        <v>27</v>
      </c>
      <c r="AW35" s="12"/>
    </row>
    <row r="36" spans="1:49" ht="24" customHeight="1">
      <c r="A36" s="48" t="s">
        <v>46</v>
      </c>
      <c r="B36" s="321" t="s">
        <v>47</v>
      </c>
      <c r="C36" s="101" t="s">
        <v>23</v>
      </c>
      <c r="D36" s="123" t="s">
        <v>64</v>
      </c>
      <c r="E36" s="123" t="s">
        <v>64</v>
      </c>
      <c r="F36" s="123" t="s">
        <v>64</v>
      </c>
      <c r="G36" s="20"/>
      <c r="H36" s="20"/>
      <c r="I36" s="20"/>
      <c r="J36" s="25">
        <v>0</v>
      </c>
      <c r="K36" s="25">
        <v>0</v>
      </c>
      <c r="L36" s="25">
        <v>0</v>
      </c>
      <c r="M36" s="167"/>
      <c r="N36" s="167"/>
      <c r="O36" s="167"/>
      <c r="P36" s="167"/>
      <c r="Q36" s="167"/>
      <c r="R36" s="167"/>
      <c r="S36" s="40"/>
      <c r="T36" s="40"/>
      <c r="U36" s="40"/>
      <c r="V36" s="25">
        <v>0</v>
      </c>
      <c r="W36" s="25">
        <v>0</v>
      </c>
      <c r="X36" s="25">
        <v>0</v>
      </c>
      <c r="Y36" s="167"/>
      <c r="Z36" s="167"/>
      <c r="AA36" s="107"/>
      <c r="AB36" s="291"/>
      <c r="AC36" s="291"/>
      <c r="AD36" s="291"/>
      <c r="AE36" s="291"/>
      <c r="AF36" s="291"/>
      <c r="AG36" s="291"/>
      <c r="AH36" s="291"/>
      <c r="AI36" s="291"/>
      <c r="AJ36" s="291"/>
      <c r="AK36" s="291"/>
      <c r="AL36" s="291"/>
      <c r="AM36" s="291"/>
      <c r="AN36" s="291"/>
      <c r="AO36" s="291"/>
      <c r="AP36" s="291"/>
      <c r="AQ36" s="107">
        <v>0</v>
      </c>
      <c r="AR36" s="107">
        <v>0</v>
      </c>
      <c r="AS36" s="107">
        <v>0</v>
      </c>
      <c r="AT36" s="32" t="s">
        <v>23</v>
      </c>
      <c r="AU36" s="323" t="s">
        <v>47</v>
      </c>
      <c r="AV36" s="49" t="s">
        <v>46</v>
      </c>
      <c r="AW36" s="12"/>
    </row>
    <row r="37" spans="1:49" ht="24" customHeight="1">
      <c r="A37" s="48" t="s">
        <v>25</v>
      </c>
      <c r="B37" s="322"/>
      <c r="C37" s="100" t="s">
        <v>24</v>
      </c>
      <c r="D37" s="124" t="s">
        <v>64</v>
      </c>
      <c r="E37" s="124" t="s">
        <v>64</v>
      </c>
      <c r="F37" s="124" t="s">
        <v>64</v>
      </c>
      <c r="G37" s="23"/>
      <c r="H37" s="23"/>
      <c r="I37" s="23"/>
      <c r="J37" s="114">
        <v>0</v>
      </c>
      <c r="K37" s="114">
        <v>0</v>
      </c>
      <c r="L37" s="114">
        <v>0</v>
      </c>
      <c r="M37" s="210"/>
      <c r="N37" s="210"/>
      <c r="O37" s="210"/>
      <c r="P37" s="210"/>
      <c r="Q37" s="210"/>
      <c r="R37" s="210"/>
      <c r="S37" s="41"/>
      <c r="T37" s="41"/>
      <c r="U37" s="41"/>
      <c r="V37" s="114">
        <v>0</v>
      </c>
      <c r="W37" s="114">
        <v>0</v>
      </c>
      <c r="X37" s="114">
        <v>0</v>
      </c>
      <c r="Y37" s="210"/>
      <c r="Z37" s="210"/>
      <c r="AA37" s="108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45">
        <v>0</v>
      </c>
      <c r="AR37" s="45">
        <v>0</v>
      </c>
      <c r="AS37" s="45">
        <v>0</v>
      </c>
      <c r="AT37" s="61" t="s">
        <v>24</v>
      </c>
      <c r="AU37" s="324"/>
      <c r="AV37" s="49" t="s">
        <v>25</v>
      </c>
      <c r="AW37" s="12"/>
    </row>
    <row r="38" spans="1:49" ht="24" customHeight="1">
      <c r="A38" s="48" t="s">
        <v>27</v>
      </c>
      <c r="B38" s="321" t="s">
        <v>48</v>
      </c>
      <c r="C38" s="101" t="s">
        <v>23</v>
      </c>
      <c r="D38" s="123">
        <v>14</v>
      </c>
      <c r="E38" s="123">
        <v>2.5661</v>
      </c>
      <c r="F38" s="166">
        <v>1738.2308605754752</v>
      </c>
      <c r="G38" s="20"/>
      <c r="H38" s="20"/>
      <c r="I38" s="20"/>
      <c r="J38" s="25">
        <v>14</v>
      </c>
      <c r="K38" s="25">
        <v>2.5661</v>
      </c>
      <c r="L38" s="25">
        <v>1738.2308605754752</v>
      </c>
      <c r="M38" s="167"/>
      <c r="N38" s="167"/>
      <c r="O38" s="167"/>
      <c r="P38" s="167"/>
      <c r="Q38" s="167"/>
      <c r="R38" s="167"/>
      <c r="S38" s="40"/>
      <c r="T38" s="40"/>
      <c r="U38" s="40"/>
      <c r="V38" s="25">
        <v>0</v>
      </c>
      <c r="W38" s="25">
        <v>0</v>
      </c>
      <c r="X38" s="25">
        <v>0</v>
      </c>
      <c r="Y38" s="167"/>
      <c r="Z38" s="167"/>
      <c r="AA38" s="107"/>
      <c r="AB38" s="291"/>
      <c r="AC38" s="291"/>
      <c r="AD38" s="291"/>
      <c r="AE38" s="291"/>
      <c r="AF38" s="291"/>
      <c r="AG38" s="291"/>
      <c r="AH38" s="291"/>
      <c r="AI38" s="291"/>
      <c r="AJ38" s="291"/>
      <c r="AK38" s="291"/>
      <c r="AL38" s="291"/>
      <c r="AM38" s="291"/>
      <c r="AN38" s="291"/>
      <c r="AO38" s="291"/>
      <c r="AP38" s="291"/>
      <c r="AQ38" s="107">
        <v>14</v>
      </c>
      <c r="AR38" s="107">
        <v>2.5661</v>
      </c>
      <c r="AS38" s="107">
        <v>1738.2308605754752</v>
      </c>
      <c r="AT38" s="32" t="s">
        <v>23</v>
      </c>
      <c r="AU38" s="323" t="s">
        <v>48</v>
      </c>
      <c r="AV38" s="49" t="s">
        <v>27</v>
      </c>
      <c r="AW38" s="12"/>
    </row>
    <row r="39" spans="1:49" ht="24" customHeight="1">
      <c r="A39" s="26" t="s">
        <v>49</v>
      </c>
      <c r="B39" s="322"/>
      <c r="C39" s="100" t="s">
        <v>24</v>
      </c>
      <c r="D39" s="124" t="s">
        <v>64</v>
      </c>
      <c r="E39" s="124" t="s">
        <v>64</v>
      </c>
      <c r="F39" s="124" t="s">
        <v>64</v>
      </c>
      <c r="G39" s="23"/>
      <c r="H39" s="23"/>
      <c r="I39" s="23"/>
      <c r="J39" s="114">
        <v>0</v>
      </c>
      <c r="K39" s="114">
        <v>0</v>
      </c>
      <c r="L39" s="114">
        <v>0</v>
      </c>
      <c r="M39" s="210"/>
      <c r="N39" s="210"/>
      <c r="O39" s="210"/>
      <c r="P39" s="210"/>
      <c r="Q39" s="210"/>
      <c r="R39" s="210"/>
      <c r="S39" s="41"/>
      <c r="T39" s="41"/>
      <c r="U39" s="41"/>
      <c r="V39" s="114">
        <v>0</v>
      </c>
      <c r="W39" s="114">
        <v>0</v>
      </c>
      <c r="X39" s="114">
        <v>0</v>
      </c>
      <c r="Y39" s="210"/>
      <c r="Z39" s="210"/>
      <c r="AA39" s="108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45">
        <v>0</v>
      </c>
      <c r="AR39" s="45">
        <v>0</v>
      </c>
      <c r="AS39" s="45">
        <v>0</v>
      </c>
      <c r="AT39" s="56" t="s">
        <v>24</v>
      </c>
      <c r="AU39" s="324"/>
      <c r="AV39" s="27" t="s">
        <v>49</v>
      </c>
      <c r="AW39" s="12"/>
    </row>
    <row r="40" spans="1:49" ht="24" customHeight="1">
      <c r="A40" s="48"/>
      <c r="B40" s="321" t="s">
        <v>50</v>
      </c>
      <c r="C40" s="101" t="s">
        <v>23</v>
      </c>
      <c r="D40" s="123" t="s">
        <v>64</v>
      </c>
      <c r="E40" s="123" t="s">
        <v>64</v>
      </c>
      <c r="F40" s="123" t="s">
        <v>64</v>
      </c>
      <c r="G40" s="20"/>
      <c r="H40" s="20"/>
      <c r="I40" s="20"/>
      <c r="J40" s="25">
        <v>0</v>
      </c>
      <c r="K40" s="25">
        <v>0</v>
      </c>
      <c r="L40" s="25">
        <v>0</v>
      </c>
      <c r="M40" s="167">
        <v>3</v>
      </c>
      <c r="N40" s="167">
        <v>23.364799999999999</v>
      </c>
      <c r="O40" s="167">
        <v>14149.64</v>
      </c>
      <c r="P40" s="167"/>
      <c r="Q40" s="167"/>
      <c r="R40" s="167"/>
      <c r="S40" s="40"/>
      <c r="T40" s="40"/>
      <c r="U40" s="40"/>
      <c r="V40" s="25">
        <v>0</v>
      </c>
      <c r="W40" s="25">
        <v>0</v>
      </c>
      <c r="X40" s="25">
        <v>0</v>
      </c>
      <c r="Y40" s="167"/>
      <c r="Z40" s="167"/>
      <c r="AA40" s="107"/>
      <c r="AB40" s="291"/>
      <c r="AC40" s="291"/>
      <c r="AD40" s="291"/>
      <c r="AE40" s="291"/>
      <c r="AF40" s="291"/>
      <c r="AG40" s="291"/>
      <c r="AH40" s="291"/>
      <c r="AI40" s="291"/>
      <c r="AJ40" s="291"/>
      <c r="AK40" s="291"/>
      <c r="AL40" s="291"/>
      <c r="AM40" s="291"/>
      <c r="AN40" s="291"/>
      <c r="AO40" s="291"/>
      <c r="AP40" s="291"/>
      <c r="AQ40" s="107">
        <v>3</v>
      </c>
      <c r="AR40" s="107">
        <v>23.364799999999999</v>
      </c>
      <c r="AS40" s="107">
        <v>14149.64</v>
      </c>
      <c r="AT40" s="53" t="s">
        <v>23</v>
      </c>
      <c r="AU40" s="323" t="s">
        <v>50</v>
      </c>
      <c r="AV40" s="49"/>
      <c r="AW40" s="12"/>
    </row>
    <row r="41" spans="1:49" ht="24" customHeight="1">
      <c r="A41" s="48" t="s">
        <v>51</v>
      </c>
      <c r="B41" s="322"/>
      <c r="C41" s="100" t="s">
        <v>24</v>
      </c>
      <c r="D41" s="124" t="s">
        <v>64</v>
      </c>
      <c r="E41" s="124" t="s">
        <v>64</v>
      </c>
      <c r="F41" s="124" t="s">
        <v>64</v>
      </c>
      <c r="G41" s="23"/>
      <c r="H41" s="23"/>
      <c r="I41" s="23"/>
      <c r="J41" s="114">
        <v>0</v>
      </c>
      <c r="K41" s="114">
        <v>0</v>
      </c>
      <c r="L41" s="114">
        <v>0</v>
      </c>
      <c r="M41" s="210"/>
      <c r="N41" s="210"/>
      <c r="O41" s="210"/>
      <c r="P41" s="210"/>
      <c r="Q41" s="210"/>
      <c r="R41" s="210"/>
      <c r="S41" s="92"/>
      <c r="T41" s="41"/>
      <c r="U41" s="41"/>
      <c r="V41" s="114">
        <v>0</v>
      </c>
      <c r="W41" s="114">
        <v>0</v>
      </c>
      <c r="X41" s="114">
        <v>0</v>
      </c>
      <c r="Y41" s="210"/>
      <c r="Z41" s="210"/>
      <c r="AA41" s="108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45">
        <v>0</v>
      </c>
      <c r="AR41" s="45">
        <v>0</v>
      </c>
      <c r="AS41" s="45">
        <v>0</v>
      </c>
      <c r="AT41" s="57" t="s">
        <v>24</v>
      </c>
      <c r="AU41" s="324"/>
      <c r="AV41" s="49" t="s">
        <v>51</v>
      </c>
      <c r="AW41" s="12"/>
    </row>
    <row r="42" spans="1:49" ht="24" customHeight="1">
      <c r="A42" s="48"/>
      <c r="B42" s="321" t="s">
        <v>52</v>
      </c>
      <c r="C42" s="101" t="s">
        <v>23</v>
      </c>
      <c r="D42" s="123" t="s">
        <v>64</v>
      </c>
      <c r="E42" s="123" t="s">
        <v>64</v>
      </c>
      <c r="F42" s="123" t="s">
        <v>64</v>
      </c>
      <c r="G42" s="20"/>
      <c r="H42" s="20"/>
      <c r="I42" s="20"/>
      <c r="J42" s="25">
        <v>0</v>
      </c>
      <c r="K42" s="25">
        <v>0</v>
      </c>
      <c r="L42" s="25">
        <v>0</v>
      </c>
      <c r="M42" s="167">
        <v>14</v>
      </c>
      <c r="N42" s="167">
        <v>459.42520000000002</v>
      </c>
      <c r="O42" s="167">
        <v>244656.87400000001</v>
      </c>
      <c r="P42" s="167"/>
      <c r="Q42" s="167"/>
      <c r="R42" s="167"/>
      <c r="S42" s="109"/>
      <c r="T42" s="40"/>
      <c r="U42" s="40"/>
      <c r="V42" s="25">
        <v>0</v>
      </c>
      <c r="W42" s="25">
        <v>0</v>
      </c>
      <c r="X42" s="25">
        <v>0</v>
      </c>
      <c r="Y42" s="167"/>
      <c r="Z42" s="167"/>
      <c r="AA42" s="107"/>
      <c r="AB42" s="291"/>
      <c r="AC42" s="291"/>
      <c r="AD42" s="291"/>
      <c r="AE42" s="291"/>
      <c r="AF42" s="291"/>
      <c r="AG42" s="291"/>
      <c r="AH42" s="291"/>
      <c r="AI42" s="291"/>
      <c r="AJ42" s="291"/>
      <c r="AK42" s="291"/>
      <c r="AL42" s="291"/>
      <c r="AM42" s="291"/>
      <c r="AN42" s="291"/>
      <c r="AO42" s="291"/>
      <c r="AP42" s="291"/>
      <c r="AQ42" s="107">
        <v>14</v>
      </c>
      <c r="AR42" s="107">
        <v>459.42520000000002</v>
      </c>
      <c r="AS42" s="107">
        <v>244656.87400000001</v>
      </c>
      <c r="AT42" s="32" t="s">
        <v>23</v>
      </c>
      <c r="AU42" s="323" t="s">
        <v>52</v>
      </c>
      <c r="AV42" s="49"/>
      <c r="AW42" s="12"/>
    </row>
    <row r="43" spans="1:49" ht="24" customHeight="1">
      <c r="A43" s="48" t="s">
        <v>53</v>
      </c>
      <c r="B43" s="322"/>
      <c r="C43" s="100" t="s">
        <v>24</v>
      </c>
      <c r="D43" s="124">
        <v>12</v>
      </c>
      <c r="E43" s="124">
        <v>181.6669</v>
      </c>
      <c r="F43" s="125">
        <v>156571.16477333615</v>
      </c>
      <c r="G43" s="23">
        <v>17</v>
      </c>
      <c r="H43" s="23">
        <v>235.7928</v>
      </c>
      <c r="I43" s="23">
        <v>182971.136</v>
      </c>
      <c r="J43" s="114">
        <v>29</v>
      </c>
      <c r="K43" s="114">
        <v>417.4597</v>
      </c>
      <c r="L43" s="114">
        <v>339542.30077333614</v>
      </c>
      <c r="M43" s="210">
        <v>15</v>
      </c>
      <c r="N43" s="210">
        <v>235.41499999999999</v>
      </c>
      <c r="O43" s="210">
        <v>48063.536999999997</v>
      </c>
      <c r="P43" s="210"/>
      <c r="Q43" s="210"/>
      <c r="R43" s="210"/>
      <c r="S43" s="41"/>
      <c r="T43" s="41"/>
      <c r="U43" s="41"/>
      <c r="V43" s="114">
        <v>0</v>
      </c>
      <c r="W43" s="114">
        <v>0</v>
      </c>
      <c r="X43" s="114">
        <v>0</v>
      </c>
      <c r="Y43" s="210"/>
      <c r="Z43" s="210"/>
      <c r="AA43" s="108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45">
        <v>44</v>
      </c>
      <c r="AR43" s="45">
        <v>652.87469999999996</v>
      </c>
      <c r="AS43" s="45">
        <v>387605.83777333616</v>
      </c>
      <c r="AT43" s="61" t="s">
        <v>24</v>
      </c>
      <c r="AU43" s="324"/>
      <c r="AV43" s="49" t="s">
        <v>53</v>
      </c>
      <c r="AW43" s="12"/>
    </row>
    <row r="44" spans="1:49" ht="24" customHeight="1">
      <c r="A44" s="48"/>
      <c r="B44" s="321" t="s">
        <v>54</v>
      </c>
      <c r="C44" s="101" t="s">
        <v>23</v>
      </c>
      <c r="D44" s="123" t="s">
        <v>64</v>
      </c>
      <c r="E44" s="123" t="s">
        <v>64</v>
      </c>
      <c r="F44" s="123" t="s">
        <v>64</v>
      </c>
      <c r="G44" s="20"/>
      <c r="H44" s="20"/>
      <c r="I44" s="20"/>
      <c r="J44" s="25">
        <v>0</v>
      </c>
      <c r="K44" s="25">
        <v>0</v>
      </c>
      <c r="L44" s="25">
        <v>0</v>
      </c>
      <c r="M44" s="167">
        <v>19</v>
      </c>
      <c r="N44" s="167">
        <v>1.1608000000000001</v>
      </c>
      <c r="O44" s="167">
        <v>402.71800000000002</v>
      </c>
      <c r="P44" s="167"/>
      <c r="Q44" s="167"/>
      <c r="R44" s="167"/>
      <c r="S44" s="40"/>
      <c r="T44" s="40"/>
      <c r="U44" s="40"/>
      <c r="V44" s="25">
        <v>0</v>
      </c>
      <c r="W44" s="25">
        <v>0</v>
      </c>
      <c r="X44" s="25">
        <v>0</v>
      </c>
      <c r="Y44" s="167"/>
      <c r="Z44" s="167"/>
      <c r="AA44" s="107"/>
      <c r="AB44" s="291"/>
      <c r="AC44" s="291"/>
      <c r="AD44" s="291"/>
      <c r="AE44" s="291"/>
      <c r="AF44" s="291"/>
      <c r="AG44" s="291"/>
      <c r="AH44" s="291"/>
      <c r="AI44" s="291"/>
      <c r="AJ44" s="291"/>
      <c r="AK44" s="291"/>
      <c r="AL44" s="291"/>
      <c r="AM44" s="291"/>
      <c r="AN44" s="291"/>
      <c r="AO44" s="291"/>
      <c r="AP44" s="291"/>
      <c r="AQ44" s="107">
        <v>19</v>
      </c>
      <c r="AR44" s="107">
        <v>1.1608000000000001</v>
      </c>
      <c r="AS44" s="107">
        <v>402.71800000000002</v>
      </c>
      <c r="AT44" s="62" t="s">
        <v>23</v>
      </c>
      <c r="AU44" s="323" t="s">
        <v>54</v>
      </c>
      <c r="AV44" s="49"/>
      <c r="AW44" s="12"/>
    </row>
    <row r="45" spans="1:49" ht="24" customHeight="1">
      <c r="A45" s="48" t="s">
        <v>27</v>
      </c>
      <c r="B45" s="322"/>
      <c r="C45" s="100" t="s">
        <v>24</v>
      </c>
      <c r="D45" s="124" t="s">
        <v>64</v>
      </c>
      <c r="E45" s="124" t="s">
        <v>64</v>
      </c>
      <c r="F45" s="124" t="s">
        <v>64</v>
      </c>
      <c r="G45" s="23"/>
      <c r="H45" s="23"/>
      <c r="I45" s="23"/>
      <c r="J45" s="114">
        <v>0</v>
      </c>
      <c r="K45" s="114">
        <v>0</v>
      </c>
      <c r="L45" s="114">
        <v>0</v>
      </c>
      <c r="M45" s="210"/>
      <c r="N45" s="210"/>
      <c r="O45" s="210"/>
      <c r="P45" s="210"/>
      <c r="Q45" s="210"/>
      <c r="R45" s="210"/>
      <c r="S45" s="41"/>
      <c r="T45" s="41"/>
      <c r="U45" s="41"/>
      <c r="V45" s="114">
        <v>0</v>
      </c>
      <c r="W45" s="114">
        <v>0</v>
      </c>
      <c r="X45" s="114">
        <v>0</v>
      </c>
      <c r="Y45" s="210"/>
      <c r="Z45" s="210"/>
      <c r="AA45" s="108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45">
        <v>0</v>
      </c>
      <c r="AR45" s="45">
        <v>0</v>
      </c>
      <c r="AS45" s="45">
        <v>0</v>
      </c>
      <c r="AT45" s="57" t="s">
        <v>24</v>
      </c>
      <c r="AU45" s="324"/>
      <c r="AV45" s="29" t="s">
        <v>27</v>
      </c>
      <c r="AW45" s="12"/>
    </row>
    <row r="46" spans="1:49" ht="24" customHeight="1">
      <c r="A46" s="48"/>
      <c r="B46" s="321" t="s">
        <v>55</v>
      </c>
      <c r="C46" s="101" t="s">
        <v>23</v>
      </c>
      <c r="D46" s="123" t="s">
        <v>64</v>
      </c>
      <c r="E46" s="123" t="s">
        <v>64</v>
      </c>
      <c r="F46" s="123" t="s">
        <v>64</v>
      </c>
      <c r="G46" s="20"/>
      <c r="H46" s="20"/>
      <c r="I46" s="20"/>
      <c r="J46" s="25">
        <v>0</v>
      </c>
      <c r="K46" s="25">
        <v>0</v>
      </c>
      <c r="L46" s="25">
        <v>0</v>
      </c>
      <c r="M46" s="167"/>
      <c r="N46" s="167"/>
      <c r="O46" s="167"/>
      <c r="P46" s="167"/>
      <c r="Q46" s="167"/>
      <c r="R46" s="167"/>
      <c r="S46" s="40"/>
      <c r="T46" s="40"/>
      <c r="U46" s="40"/>
      <c r="V46" s="25">
        <v>0</v>
      </c>
      <c r="W46" s="25">
        <v>0</v>
      </c>
      <c r="X46" s="25">
        <v>0</v>
      </c>
      <c r="Y46" s="167"/>
      <c r="Z46" s="167"/>
      <c r="AA46" s="107"/>
      <c r="AB46" s="291"/>
      <c r="AC46" s="291"/>
      <c r="AD46" s="291"/>
      <c r="AE46" s="291"/>
      <c r="AF46" s="291"/>
      <c r="AG46" s="291"/>
      <c r="AH46" s="291"/>
      <c r="AI46" s="291"/>
      <c r="AJ46" s="291"/>
      <c r="AK46" s="291"/>
      <c r="AL46" s="291"/>
      <c r="AM46" s="291"/>
      <c r="AN46" s="291"/>
      <c r="AO46" s="291"/>
      <c r="AP46" s="291"/>
      <c r="AQ46" s="107">
        <v>0</v>
      </c>
      <c r="AR46" s="107">
        <v>0</v>
      </c>
      <c r="AS46" s="107">
        <v>0</v>
      </c>
      <c r="AT46" s="32" t="s">
        <v>23</v>
      </c>
      <c r="AU46" s="323" t="s">
        <v>55</v>
      </c>
      <c r="AV46" s="29"/>
      <c r="AW46" s="12"/>
    </row>
    <row r="47" spans="1:49" ht="24" customHeight="1">
      <c r="A47" s="26"/>
      <c r="B47" s="322"/>
      <c r="C47" s="100" t="s">
        <v>24</v>
      </c>
      <c r="D47" s="124" t="s">
        <v>64</v>
      </c>
      <c r="E47" s="124" t="s">
        <v>64</v>
      </c>
      <c r="F47" s="124" t="s">
        <v>64</v>
      </c>
      <c r="G47" s="23"/>
      <c r="H47" s="23"/>
      <c r="I47" s="23"/>
      <c r="J47" s="114">
        <v>0</v>
      </c>
      <c r="K47" s="114">
        <v>0</v>
      </c>
      <c r="L47" s="114">
        <v>0</v>
      </c>
      <c r="M47" s="210"/>
      <c r="N47" s="210"/>
      <c r="O47" s="210"/>
      <c r="P47" s="210"/>
      <c r="Q47" s="210"/>
      <c r="R47" s="210"/>
      <c r="S47" s="41"/>
      <c r="T47" s="41"/>
      <c r="U47" s="41"/>
      <c r="V47" s="114">
        <v>0</v>
      </c>
      <c r="W47" s="114">
        <v>0</v>
      </c>
      <c r="X47" s="114">
        <v>0</v>
      </c>
      <c r="Y47" s="210"/>
      <c r="Z47" s="210"/>
      <c r="AA47" s="108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45">
        <v>0</v>
      </c>
      <c r="AR47" s="45">
        <v>0</v>
      </c>
      <c r="AS47" s="45">
        <v>0</v>
      </c>
      <c r="AT47" s="56" t="s">
        <v>24</v>
      </c>
      <c r="AU47" s="324"/>
      <c r="AV47" s="30"/>
      <c r="AW47" s="12"/>
    </row>
    <row r="48" spans="1:49" ht="24" customHeight="1">
      <c r="A48" s="48"/>
      <c r="B48" s="321" t="s">
        <v>56</v>
      </c>
      <c r="C48" s="101" t="s">
        <v>23</v>
      </c>
      <c r="D48" s="123" t="s">
        <v>64</v>
      </c>
      <c r="E48" s="123" t="s">
        <v>64</v>
      </c>
      <c r="F48" s="123" t="s">
        <v>64</v>
      </c>
      <c r="G48" s="20"/>
      <c r="H48" s="20"/>
      <c r="I48" s="20"/>
      <c r="J48" s="25">
        <v>0</v>
      </c>
      <c r="K48" s="25">
        <v>0</v>
      </c>
      <c r="L48" s="25">
        <v>0</v>
      </c>
      <c r="M48" s="167"/>
      <c r="N48" s="167"/>
      <c r="O48" s="167"/>
      <c r="P48" s="167">
        <v>15</v>
      </c>
      <c r="Q48" s="167">
        <v>4.4169999999999998</v>
      </c>
      <c r="R48" s="167">
        <v>4739.42</v>
      </c>
      <c r="S48" s="110"/>
      <c r="T48" s="40"/>
      <c r="U48" s="40"/>
      <c r="V48" s="25">
        <v>15</v>
      </c>
      <c r="W48" s="25">
        <v>4.4169999999999998</v>
      </c>
      <c r="X48" s="25">
        <v>4739.42</v>
      </c>
      <c r="Y48" s="167">
        <v>1</v>
      </c>
      <c r="Z48" s="167">
        <v>0.50800000000000001</v>
      </c>
      <c r="AA48" s="107">
        <v>375.93700000000001</v>
      </c>
      <c r="AB48" s="291"/>
      <c r="AC48" s="291"/>
      <c r="AD48" s="291"/>
      <c r="AE48" s="291"/>
      <c r="AF48" s="291"/>
      <c r="AG48" s="291"/>
      <c r="AH48" s="291"/>
      <c r="AI48" s="291"/>
      <c r="AJ48" s="291"/>
      <c r="AK48" s="291"/>
      <c r="AL48" s="291"/>
      <c r="AM48" s="291"/>
      <c r="AN48" s="291"/>
      <c r="AO48" s="291"/>
      <c r="AP48" s="291"/>
      <c r="AQ48" s="107">
        <v>16</v>
      </c>
      <c r="AR48" s="107">
        <v>4.9249999999999998</v>
      </c>
      <c r="AS48" s="107">
        <v>5115.357</v>
      </c>
      <c r="AT48" s="32" t="s">
        <v>23</v>
      </c>
      <c r="AU48" s="323" t="s">
        <v>56</v>
      </c>
      <c r="AV48" s="29"/>
      <c r="AW48" s="12"/>
    </row>
    <row r="49" spans="1:49" ht="24" customHeight="1">
      <c r="A49" s="48" t="s">
        <v>57</v>
      </c>
      <c r="B49" s="322"/>
      <c r="C49" s="100" t="s">
        <v>24</v>
      </c>
      <c r="D49" s="124" t="s">
        <v>64</v>
      </c>
      <c r="E49" s="124" t="s">
        <v>64</v>
      </c>
      <c r="F49" s="124" t="s">
        <v>64</v>
      </c>
      <c r="G49" s="23"/>
      <c r="H49" s="23"/>
      <c r="I49" s="23"/>
      <c r="J49" s="114">
        <v>0</v>
      </c>
      <c r="K49" s="114">
        <v>0</v>
      </c>
      <c r="L49" s="114">
        <v>0</v>
      </c>
      <c r="M49" s="210"/>
      <c r="N49" s="210"/>
      <c r="O49" s="210"/>
      <c r="P49" s="210"/>
      <c r="Q49" s="210"/>
      <c r="R49" s="210"/>
      <c r="S49" s="41"/>
      <c r="T49" s="41"/>
      <c r="U49" s="41"/>
      <c r="V49" s="114">
        <v>0</v>
      </c>
      <c r="W49" s="114">
        <v>0</v>
      </c>
      <c r="X49" s="114">
        <v>0</v>
      </c>
      <c r="Y49" s="210"/>
      <c r="Z49" s="210"/>
      <c r="AA49" s="108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45">
        <v>0</v>
      </c>
      <c r="AR49" s="45">
        <v>0</v>
      </c>
      <c r="AS49" s="45">
        <v>0</v>
      </c>
      <c r="AT49" s="61" t="s">
        <v>24</v>
      </c>
      <c r="AU49" s="324"/>
      <c r="AV49" s="29" t="s">
        <v>57</v>
      </c>
      <c r="AW49" s="12"/>
    </row>
    <row r="50" spans="1:49" ht="24" customHeight="1">
      <c r="A50" s="48"/>
      <c r="B50" s="321" t="s">
        <v>58</v>
      </c>
      <c r="C50" s="101" t="s">
        <v>23</v>
      </c>
      <c r="D50" s="123">
        <v>1</v>
      </c>
      <c r="E50" s="123">
        <v>251.137</v>
      </c>
      <c r="F50" s="123">
        <v>70877.916838983379</v>
      </c>
      <c r="G50" s="20"/>
      <c r="H50" s="20"/>
      <c r="I50" s="20"/>
      <c r="J50" s="25">
        <v>1</v>
      </c>
      <c r="K50" s="25">
        <v>251.137</v>
      </c>
      <c r="L50" s="25">
        <v>70877.916838983379</v>
      </c>
      <c r="M50" s="167"/>
      <c r="N50" s="167"/>
      <c r="O50" s="167"/>
      <c r="P50" s="167"/>
      <c r="Q50" s="167"/>
      <c r="R50" s="167"/>
      <c r="S50" s="110"/>
      <c r="T50" s="40"/>
      <c r="U50" s="40"/>
      <c r="V50" s="25">
        <v>0</v>
      </c>
      <c r="W50" s="25">
        <v>0</v>
      </c>
      <c r="X50" s="25">
        <v>0</v>
      </c>
      <c r="Y50" s="167"/>
      <c r="Z50" s="167"/>
      <c r="AA50" s="107"/>
      <c r="AB50" s="291"/>
      <c r="AC50" s="291"/>
      <c r="AD50" s="291"/>
      <c r="AE50" s="291"/>
      <c r="AF50" s="291"/>
      <c r="AG50" s="291"/>
      <c r="AH50" s="291"/>
      <c r="AI50" s="291"/>
      <c r="AJ50" s="291"/>
      <c r="AK50" s="291"/>
      <c r="AL50" s="291"/>
      <c r="AM50" s="291"/>
      <c r="AN50" s="291"/>
      <c r="AO50" s="291"/>
      <c r="AP50" s="291"/>
      <c r="AQ50" s="107">
        <v>1</v>
      </c>
      <c r="AR50" s="107">
        <v>251.137</v>
      </c>
      <c r="AS50" s="107">
        <v>70877.916838983379</v>
      </c>
      <c r="AT50" s="32" t="s">
        <v>23</v>
      </c>
      <c r="AU50" s="323" t="s">
        <v>58</v>
      </c>
      <c r="AV50" s="28"/>
      <c r="AW50" s="12"/>
    </row>
    <row r="51" spans="1:49" ht="24" customHeight="1">
      <c r="A51" s="48"/>
      <c r="B51" s="322"/>
      <c r="C51" s="100" t="s">
        <v>24</v>
      </c>
      <c r="D51" s="124" t="s">
        <v>64</v>
      </c>
      <c r="E51" s="124" t="s">
        <v>64</v>
      </c>
      <c r="F51" s="124" t="s">
        <v>64</v>
      </c>
      <c r="G51" s="23"/>
      <c r="H51" s="23"/>
      <c r="I51" s="23"/>
      <c r="J51" s="114">
        <v>0</v>
      </c>
      <c r="K51" s="114">
        <v>0</v>
      </c>
      <c r="L51" s="114">
        <v>0</v>
      </c>
      <c r="M51" s="210"/>
      <c r="N51" s="210"/>
      <c r="O51" s="210"/>
      <c r="P51" s="210"/>
      <c r="Q51" s="210"/>
      <c r="R51" s="210"/>
      <c r="S51" s="41"/>
      <c r="T51" s="41"/>
      <c r="U51" s="41"/>
      <c r="V51" s="114">
        <v>0</v>
      </c>
      <c r="W51" s="114">
        <v>0</v>
      </c>
      <c r="X51" s="114">
        <v>0</v>
      </c>
      <c r="Y51" s="210"/>
      <c r="Z51" s="210"/>
      <c r="AA51" s="108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45">
        <v>0</v>
      </c>
      <c r="AR51" s="45">
        <v>0</v>
      </c>
      <c r="AS51" s="45">
        <v>0</v>
      </c>
      <c r="AT51" s="61" t="s">
        <v>24</v>
      </c>
      <c r="AU51" s="324"/>
      <c r="AV51" s="29"/>
      <c r="AW51" s="12"/>
    </row>
    <row r="52" spans="1:49" ht="24" customHeight="1">
      <c r="A52" s="48"/>
      <c r="B52" s="321" t="s">
        <v>59</v>
      </c>
      <c r="C52" s="101" t="s">
        <v>23</v>
      </c>
      <c r="D52" s="123" t="s">
        <v>64</v>
      </c>
      <c r="E52" s="123" t="s">
        <v>64</v>
      </c>
      <c r="F52" s="123" t="s">
        <v>64</v>
      </c>
      <c r="G52" s="20"/>
      <c r="H52" s="20"/>
      <c r="I52" s="20"/>
      <c r="J52" s="25">
        <v>0</v>
      </c>
      <c r="K52" s="25">
        <v>0</v>
      </c>
      <c r="L52" s="25">
        <v>0</v>
      </c>
      <c r="M52" s="167"/>
      <c r="N52" s="167"/>
      <c r="O52" s="167"/>
      <c r="P52" s="167"/>
      <c r="Q52" s="167"/>
      <c r="R52" s="167"/>
      <c r="S52" s="110"/>
      <c r="T52" s="40"/>
      <c r="U52" s="40"/>
      <c r="V52" s="25">
        <v>0</v>
      </c>
      <c r="W52" s="25">
        <v>0</v>
      </c>
      <c r="X52" s="25">
        <v>0</v>
      </c>
      <c r="Y52" s="167"/>
      <c r="Z52" s="167"/>
      <c r="AA52" s="107"/>
      <c r="AB52" s="291"/>
      <c r="AC52" s="291"/>
      <c r="AD52" s="291"/>
      <c r="AE52" s="291"/>
      <c r="AF52" s="291"/>
      <c r="AG52" s="291"/>
      <c r="AH52" s="291"/>
      <c r="AI52" s="291"/>
      <c r="AJ52" s="291"/>
      <c r="AK52" s="291"/>
      <c r="AL52" s="291"/>
      <c r="AM52" s="291"/>
      <c r="AN52" s="291"/>
      <c r="AO52" s="291"/>
      <c r="AP52" s="291"/>
      <c r="AQ52" s="107">
        <v>0</v>
      </c>
      <c r="AR52" s="107">
        <v>0</v>
      </c>
      <c r="AS52" s="107">
        <v>0</v>
      </c>
      <c r="AT52" s="32" t="s">
        <v>23</v>
      </c>
      <c r="AU52" s="323" t="s">
        <v>59</v>
      </c>
      <c r="AV52" s="29"/>
      <c r="AW52" s="12"/>
    </row>
    <row r="53" spans="1:49" ht="24" customHeight="1">
      <c r="A53" s="48" t="s">
        <v>27</v>
      </c>
      <c r="B53" s="322"/>
      <c r="C53" s="100" t="s">
        <v>24</v>
      </c>
      <c r="D53" s="124" t="s">
        <v>64</v>
      </c>
      <c r="E53" s="124" t="s">
        <v>64</v>
      </c>
      <c r="F53" s="125" t="s">
        <v>64</v>
      </c>
      <c r="G53" s="23"/>
      <c r="H53" s="23"/>
      <c r="I53" s="23"/>
      <c r="J53" s="114">
        <v>0</v>
      </c>
      <c r="K53" s="114">
        <v>0</v>
      </c>
      <c r="L53" s="114">
        <v>0</v>
      </c>
      <c r="M53" s="210"/>
      <c r="N53" s="210"/>
      <c r="O53" s="210"/>
      <c r="P53" s="210"/>
      <c r="Q53" s="210"/>
      <c r="R53" s="210"/>
      <c r="S53" s="41"/>
      <c r="T53" s="41"/>
      <c r="U53" s="41"/>
      <c r="V53" s="114">
        <v>0</v>
      </c>
      <c r="W53" s="114">
        <v>0</v>
      </c>
      <c r="X53" s="114">
        <v>0</v>
      </c>
      <c r="Y53" s="210"/>
      <c r="Z53" s="210"/>
      <c r="AA53" s="108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45">
        <v>0</v>
      </c>
      <c r="AR53" s="45">
        <v>0</v>
      </c>
      <c r="AS53" s="45">
        <v>0</v>
      </c>
      <c r="AT53" s="61" t="s">
        <v>24</v>
      </c>
      <c r="AU53" s="324"/>
      <c r="AV53" s="29" t="s">
        <v>27</v>
      </c>
      <c r="AW53" s="12"/>
    </row>
    <row r="54" spans="1:49" ht="24" customHeight="1">
      <c r="A54" s="48"/>
      <c r="B54" s="321" t="s">
        <v>60</v>
      </c>
      <c r="C54" s="101" t="s">
        <v>23</v>
      </c>
      <c r="D54" s="123" t="s">
        <v>64</v>
      </c>
      <c r="E54" s="123" t="s">
        <v>64</v>
      </c>
      <c r="F54" s="123" t="s">
        <v>64</v>
      </c>
      <c r="G54" s="20"/>
      <c r="H54" s="20"/>
      <c r="I54" s="20"/>
      <c r="J54" s="25">
        <v>0</v>
      </c>
      <c r="K54" s="25">
        <v>0</v>
      </c>
      <c r="L54" s="25">
        <v>0</v>
      </c>
      <c r="M54" s="167"/>
      <c r="N54" s="167"/>
      <c r="O54" s="167"/>
      <c r="P54" s="167"/>
      <c r="Q54" s="167"/>
      <c r="R54" s="167"/>
      <c r="S54" s="110"/>
      <c r="T54" s="40"/>
      <c r="U54" s="40"/>
      <c r="V54" s="25">
        <v>0</v>
      </c>
      <c r="W54" s="25">
        <v>0</v>
      </c>
      <c r="X54" s="25">
        <v>0</v>
      </c>
      <c r="Y54" s="167"/>
      <c r="Z54" s="167"/>
      <c r="AA54" s="107"/>
      <c r="AB54" s="291"/>
      <c r="AC54" s="291"/>
      <c r="AD54" s="291"/>
      <c r="AE54" s="291"/>
      <c r="AF54" s="291"/>
      <c r="AG54" s="291"/>
      <c r="AH54" s="291"/>
      <c r="AI54" s="291"/>
      <c r="AJ54" s="291"/>
      <c r="AK54" s="291">
        <v>9</v>
      </c>
      <c r="AL54" s="291">
        <v>0.12129999999999999</v>
      </c>
      <c r="AM54" s="291">
        <v>146.471</v>
      </c>
      <c r="AN54" s="291">
        <v>21</v>
      </c>
      <c r="AO54" s="291">
        <v>1.4647999999999999</v>
      </c>
      <c r="AP54" s="291">
        <v>1219.8399999999999</v>
      </c>
      <c r="AQ54" s="107">
        <v>30</v>
      </c>
      <c r="AR54" s="107">
        <v>1.5860999999999998</v>
      </c>
      <c r="AS54" s="107">
        <v>1366.3109999999999</v>
      </c>
      <c r="AT54" s="62" t="s">
        <v>23</v>
      </c>
      <c r="AU54" s="323" t="s">
        <v>60</v>
      </c>
      <c r="AV54" s="49"/>
      <c r="AW54" s="12"/>
    </row>
    <row r="55" spans="1:49" ht="24" customHeight="1">
      <c r="A55" s="26"/>
      <c r="B55" s="322"/>
      <c r="C55" s="100" t="s">
        <v>24</v>
      </c>
      <c r="D55" s="124" t="s">
        <v>64</v>
      </c>
      <c r="E55" s="124" t="s">
        <v>64</v>
      </c>
      <c r="F55" s="124" t="s">
        <v>64</v>
      </c>
      <c r="G55" s="23"/>
      <c r="H55" s="23"/>
      <c r="I55" s="23"/>
      <c r="J55" s="114">
        <v>0</v>
      </c>
      <c r="K55" s="114">
        <v>0</v>
      </c>
      <c r="L55" s="114">
        <v>0</v>
      </c>
      <c r="M55" s="210"/>
      <c r="N55" s="210"/>
      <c r="O55" s="210"/>
      <c r="P55" s="210"/>
      <c r="Q55" s="210"/>
      <c r="R55" s="210"/>
      <c r="S55" s="41"/>
      <c r="T55" s="41"/>
      <c r="U55" s="41"/>
      <c r="V55" s="114">
        <v>0</v>
      </c>
      <c r="W55" s="114">
        <v>0</v>
      </c>
      <c r="X55" s="114">
        <v>0</v>
      </c>
      <c r="Y55" s="210"/>
      <c r="Z55" s="210"/>
      <c r="AA55" s="108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45">
        <v>0</v>
      </c>
      <c r="AR55" s="45">
        <v>0</v>
      </c>
      <c r="AS55" s="45">
        <v>0</v>
      </c>
      <c r="AT55" s="22" t="s">
        <v>24</v>
      </c>
      <c r="AU55" s="324"/>
      <c r="AV55" s="27"/>
      <c r="AW55" s="12"/>
    </row>
    <row r="56" spans="1:49" ht="24" customHeight="1">
      <c r="A56" s="333" t="s">
        <v>100</v>
      </c>
      <c r="B56" s="323" t="s">
        <v>62</v>
      </c>
      <c r="C56" s="101" t="s">
        <v>23</v>
      </c>
      <c r="D56" s="123" t="s">
        <v>64</v>
      </c>
      <c r="E56" s="123" t="s">
        <v>64</v>
      </c>
      <c r="F56" s="123" t="s">
        <v>64</v>
      </c>
      <c r="G56" s="20"/>
      <c r="H56" s="20"/>
      <c r="I56" s="20"/>
      <c r="J56" s="25">
        <v>0</v>
      </c>
      <c r="K56" s="25">
        <v>0</v>
      </c>
      <c r="L56" s="25">
        <v>0</v>
      </c>
      <c r="M56" s="167">
        <v>1</v>
      </c>
      <c r="N56" s="167">
        <v>0.70499999999999996</v>
      </c>
      <c r="O56" s="167">
        <v>129.43799999999999</v>
      </c>
      <c r="P56" s="167"/>
      <c r="Q56" s="167"/>
      <c r="R56" s="167"/>
      <c r="S56" s="110"/>
      <c r="T56" s="40"/>
      <c r="U56" s="40"/>
      <c r="V56" s="25">
        <v>0</v>
      </c>
      <c r="W56" s="25">
        <v>0</v>
      </c>
      <c r="X56" s="25">
        <v>0</v>
      </c>
      <c r="Y56" s="167"/>
      <c r="Z56" s="167"/>
      <c r="AA56" s="107"/>
      <c r="AB56" s="291"/>
      <c r="AC56" s="291"/>
      <c r="AD56" s="291"/>
      <c r="AE56" s="291"/>
      <c r="AF56" s="291"/>
      <c r="AG56" s="291"/>
      <c r="AH56" s="291"/>
      <c r="AI56" s="291"/>
      <c r="AJ56" s="291"/>
      <c r="AK56" s="291"/>
      <c r="AL56" s="291"/>
      <c r="AM56" s="291"/>
      <c r="AN56" s="291"/>
      <c r="AO56" s="291"/>
      <c r="AP56" s="291"/>
      <c r="AQ56" s="107">
        <v>1</v>
      </c>
      <c r="AR56" s="107">
        <v>0.70499999999999996</v>
      </c>
      <c r="AS56" s="107">
        <v>129.43799999999999</v>
      </c>
      <c r="AT56" s="31" t="s">
        <v>23</v>
      </c>
      <c r="AU56" s="335" t="s">
        <v>100</v>
      </c>
      <c r="AV56" s="336" t="s">
        <v>64</v>
      </c>
      <c r="AW56" s="12"/>
    </row>
    <row r="57" spans="1:49" ht="24" customHeight="1">
      <c r="A57" s="334"/>
      <c r="B57" s="324"/>
      <c r="C57" s="100" t="s">
        <v>24</v>
      </c>
      <c r="D57" s="124" t="s">
        <v>64</v>
      </c>
      <c r="E57" s="124" t="s">
        <v>64</v>
      </c>
      <c r="F57" s="124" t="s">
        <v>64</v>
      </c>
      <c r="G57" s="23"/>
      <c r="H57" s="23"/>
      <c r="I57" s="180"/>
      <c r="J57" s="114">
        <v>0</v>
      </c>
      <c r="K57" s="114">
        <v>0</v>
      </c>
      <c r="L57" s="114">
        <v>0</v>
      </c>
      <c r="M57" s="210"/>
      <c r="N57" s="210"/>
      <c r="O57" s="210"/>
      <c r="P57" s="210"/>
      <c r="Q57" s="210"/>
      <c r="R57" s="210"/>
      <c r="S57" s="41"/>
      <c r="T57" s="41"/>
      <c r="U57" s="41"/>
      <c r="V57" s="114">
        <v>0</v>
      </c>
      <c r="W57" s="114">
        <v>0</v>
      </c>
      <c r="X57" s="114">
        <v>0</v>
      </c>
      <c r="Y57" s="210"/>
      <c r="Z57" s="210"/>
      <c r="AA57" s="108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45">
        <v>0</v>
      </c>
      <c r="AR57" s="45">
        <v>0</v>
      </c>
      <c r="AS57" s="45">
        <v>0</v>
      </c>
      <c r="AT57" s="22" t="s">
        <v>24</v>
      </c>
      <c r="AU57" s="337"/>
      <c r="AV57" s="338"/>
      <c r="AW57" s="12"/>
    </row>
    <row r="58" spans="1:49" ht="24" customHeight="1">
      <c r="A58" s="7" t="s">
        <v>64</v>
      </c>
      <c r="C58" s="102" t="s">
        <v>23</v>
      </c>
      <c r="D58" s="131" t="s">
        <v>64</v>
      </c>
      <c r="E58" s="131" t="s">
        <v>64</v>
      </c>
      <c r="F58" s="131" t="s">
        <v>64</v>
      </c>
      <c r="G58" s="181"/>
      <c r="H58" s="182"/>
      <c r="I58" s="183"/>
      <c r="J58" s="25">
        <v>0</v>
      </c>
      <c r="K58" s="25">
        <v>0</v>
      </c>
      <c r="L58" s="25">
        <v>0</v>
      </c>
      <c r="M58" s="211">
        <v>1715</v>
      </c>
      <c r="N58" s="211">
        <v>70.467699999999994</v>
      </c>
      <c r="O58" s="211">
        <v>28468.679</v>
      </c>
      <c r="P58" s="213"/>
      <c r="Q58" s="213"/>
      <c r="R58" s="213"/>
      <c r="S58" s="51"/>
      <c r="T58" s="51"/>
      <c r="U58" s="42"/>
      <c r="V58" s="25">
        <v>0</v>
      </c>
      <c r="W58" s="25">
        <v>0</v>
      </c>
      <c r="X58" s="25">
        <v>0</v>
      </c>
      <c r="Y58" s="213">
        <v>99</v>
      </c>
      <c r="Z58" s="213">
        <v>4.1408000000000005</v>
      </c>
      <c r="AA58" s="281">
        <v>1830.02</v>
      </c>
      <c r="AB58" s="293">
        <v>681</v>
      </c>
      <c r="AC58" s="293">
        <v>62.579699999999995</v>
      </c>
      <c r="AD58" s="293">
        <v>15641.504999999999</v>
      </c>
      <c r="AE58" s="293"/>
      <c r="AF58" s="293"/>
      <c r="AG58" s="293"/>
      <c r="AH58" s="291"/>
      <c r="AI58" s="291"/>
      <c r="AJ58" s="291"/>
      <c r="AK58" s="297">
        <v>89</v>
      </c>
      <c r="AL58" s="297">
        <v>2.7568999999999999</v>
      </c>
      <c r="AM58" s="297">
        <v>3078.1289999999999</v>
      </c>
      <c r="AN58" s="293">
        <v>20</v>
      </c>
      <c r="AO58" s="293">
        <v>2.1071</v>
      </c>
      <c r="AP58" s="293">
        <v>2810.904</v>
      </c>
      <c r="AQ58" s="107">
        <v>2604</v>
      </c>
      <c r="AR58" s="107">
        <v>142.0522</v>
      </c>
      <c r="AS58" s="107">
        <v>51829.237000000001</v>
      </c>
      <c r="AT58" s="32" t="s">
        <v>23</v>
      </c>
      <c r="AU58" s="34"/>
      <c r="AV58" s="49" t="s">
        <v>64</v>
      </c>
      <c r="AW58" s="12"/>
    </row>
    <row r="59" spans="1:49" ht="24" customHeight="1">
      <c r="A59" s="339" t="s">
        <v>65</v>
      </c>
      <c r="B59" s="340"/>
      <c r="C59" s="103" t="s">
        <v>66</v>
      </c>
      <c r="D59" s="123" t="s">
        <v>64</v>
      </c>
      <c r="E59" s="123" t="s">
        <v>64</v>
      </c>
      <c r="F59" s="123" t="s">
        <v>64</v>
      </c>
      <c r="G59" s="151"/>
      <c r="H59" s="184"/>
      <c r="I59" s="132"/>
      <c r="J59" s="94">
        <v>0</v>
      </c>
      <c r="K59" s="94">
        <v>0</v>
      </c>
      <c r="L59" s="94">
        <v>0</v>
      </c>
      <c r="M59" s="167"/>
      <c r="N59" s="212"/>
      <c r="O59" s="167"/>
      <c r="P59" s="167"/>
      <c r="Q59" s="212"/>
      <c r="R59" s="167"/>
      <c r="S59" s="40"/>
      <c r="T59" s="40"/>
      <c r="U59" s="50"/>
      <c r="V59" s="94">
        <v>0</v>
      </c>
      <c r="W59" s="94">
        <v>0</v>
      </c>
      <c r="X59" s="94">
        <v>0</v>
      </c>
      <c r="Y59" s="167"/>
      <c r="Z59" s="212"/>
      <c r="AA59" s="107"/>
      <c r="AB59" s="291"/>
      <c r="AC59" s="291"/>
      <c r="AD59" s="291"/>
      <c r="AE59" s="300"/>
      <c r="AF59" s="300"/>
      <c r="AG59" s="300"/>
      <c r="AH59" s="291"/>
      <c r="AI59" s="291"/>
      <c r="AJ59" s="291"/>
      <c r="AK59" s="291"/>
      <c r="AL59" s="291"/>
      <c r="AM59" s="291"/>
      <c r="AN59" s="291"/>
      <c r="AO59" s="291"/>
      <c r="AP59" s="291"/>
      <c r="AQ59" s="107">
        <v>0</v>
      </c>
      <c r="AR59" s="107">
        <v>0</v>
      </c>
      <c r="AS59" s="107">
        <v>0</v>
      </c>
      <c r="AT59" s="54" t="s">
        <v>66</v>
      </c>
      <c r="AU59" s="341" t="s">
        <v>65</v>
      </c>
      <c r="AV59" s="342"/>
      <c r="AW59" s="12"/>
    </row>
    <row r="60" spans="1:49" ht="24" customHeight="1">
      <c r="A60" s="15"/>
      <c r="B60" s="16"/>
      <c r="C60" s="100" t="s">
        <v>24</v>
      </c>
      <c r="D60" s="124" t="s">
        <v>64</v>
      </c>
      <c r="E60" s="124" t="s">
        <v>64</v>
      </c>
      <c r="F60" s="124" t="s">
        <v>64</v>
      </c>
      <c r="G60" s="155"/>
      <c r="H60" s="23"/>
      <c r="I60" s="156"/>
      <c r="J60" s="111">
        <v>0</v>
      </c>
      <c r="K60" s="111">
        <v>0</v>
      </c>
      <c r="L60" s="111">
        <v>0</v>
      </c>
      <c r="M60" s="210">
        <v>74</v>
      </c>
      <c r="N60" s="210">
        <v>3.4671999999999996</v>
      </c>
      <c r="O60" s="210">
        <v>2672.049</v>
      </c>
      <c r="P60" s="210"/>
      <c r="Q60" s="210"/>
      <c r="R60" s="210"/>
      <c r="S60" s="41"/>
      <c r="T60" s="41"/>
      <c r="U60" s="41"/>
      <c r="V60" s="111">
        <v>0</v>
      </c>
      <c r="W60" s="111">
        <v>0</v>
      </c>
      <c r="X60" s="111">
        <v>0</v>
      </c>
      <c r="Y60" s="210"/>
      <c r="Z60" s="210"/>
      <c r="AA60" s="108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45">
        <v>74</v>
      </c>
      <c r="AR60" s="45">
        <v>3.4671999999999996</v>
      </c>
      <c r="AS60" s="45">
        <v>2672.049</v>
      </c>
      <c r="AT60" s="56" t="s">
        <v>24</v>
      </c>
      <c r="AU60" s="16"/>
      <c r="AV60" s="27"/>
      <c r="AW60" s="12"/>
    </row>
    <row r="61" spans="1:49" ht="24" customHeight="1">
      <c r="A61" s="7" t="s">
        <v>64</v>
      </c>
      <c r="C61" s="104" t="s">
        <v>23</v>
      </c>
      <c r="D61" s="131">
        <v>47</v>
      </c>
      <c r="E61" s="129">
        <v>266.93869999999998</v>
      </c>
      <c r="F61" s="131">
        <v>77585.735358383972</v>
      </c>
      <c r="G61" s="185">
        <v>27</v>
      </c>
      <c r="H61" s="171">
        <v>9.7753000000000014</v>
      </c>
      <c r="I61" s="169">
        <v>2867.2020000000002</v>
      </c>
      <c r="J61" s="25">
        <v>74</v>
      </c>
      <c r="K61" s="25">
        <v>276.714</v>
      </c>
      <c r="L61" s="25">
        <v>80452.937358383962</v>
      </c>
      <c r="M61" s="213">
        <v>1764</v>
      </c>
      <c r="N61" s="213">
        <v>664.21480000000008</v>
      </c>
      <c r="O61" s="213">
        <v>301499.27100000001</v>
      </c>
      <c r="P61" s="171">
        <v>715</v>
      </c>
      <c r="Q61" s="171">
        <v>4507.9156800000001</v>
      </c>
      <c r="R61" s="171">
        <v>739829.83200000005</v>
      </c>
      <c r="S61" s="52">
        <v>0</v>
      </c>
      <c r="T61" s="52">
        <v>0</v>
      </c>
      <c r="U61" s="52">
        <v>0</v>
      </c>
      <c r="V61" s="25">
        <v>715</v>
      </c>
      <c r="W61" s="25">
        <v>4507.9156800000001</v>
      </c>
      <c r="X61" s="25">
        <v>739829.83200000005</v>
      </c>
      <c r="Y61" s="213">
        <v>273</v>
      </c>
      <c r="Z61" s="213">
        <v>1910.7665999999997</v>
      </c>
      <c r="AA61" s="281">
        <v>188514.20799999998</v>
      </c>
      <c r="AB61" s="293">
        <v>1550</v>
      </c>
      <c r="AC61" s="293">
        <v>120.2495</v>
      </c>
      <c r="AD61" s="293">
        <v>34392.970999999998</v>
      </c>
      <c r="AE61" s="297">
        <v>160</v>
      </c>
      <c r="AF61" s="297">
        <v>11.583</v>
      </c>
      <c r="AG61" s="297">
        <v>17745.954999999998</v>
      </c>
      <c r="AH61" s="293">
        <v>210</v>
      </c>
      <c r="AI61" s="293">
        <v>47.343499999999999</v>
      </c>
      <c r="AJ61" s="293">
        <v>25475.984000000004</v>
      </c>
      <c r="AK61" s="297">
        <v>147</v>
      </c>
      <c r="AL61" s="297">
        <v>4.9031000000000002</v>
      </c>
      <c r="AM61" s="297">
        <v>5934.7730000000001</v>
      </c>
      <c r="AN61" s="293">
        <v>312</v>
      </c>
      <c r="AO61" s="293">
        <v>39.317489999999999</v>
      </c>
      <c r="AP61" s="293">
        <v>17950.275000000001</v>
      </c>
      <c r="AQ61" s="107">
        <v>5205</v>
      </c>
      <c r="AR61" s="107">
        <v>7583.00767</v>
      </c>
      <c r="AS61" s="107">
        <v>1411796.2063583841</v>
      </c>
      <c r="AT61" s="32" t="s">
        <v>23</v>
      </c>
      <c r="AU61" s="34"/>
      <c r="AV61" s="49" t="s">
        <v>64</v>
      </c>
      <c r="AW61" s="12"/>
    </row>
    <row r="62" spans="1:49" ht="24" customHeight="1">
      <c r="A62" s="343" t="s">
        <v>101</v>
      </c>
      <c r="B62" s="344" t="s">
        <v>68</v>
      </c>
      <c r="C62" s="101" t="s">
        <v>66</v>
      </c>
      <c r="D62" s="123">
        <v>0</v>
      </c>
      <c r="E62" s="130">
        <v>0</v>
      </c>
      <c r="F62" s="123">
        <v>0</v>
      </c>
      <c r="G62" s="186">
        <v>0</v>
      </c>
      <c r="H62" s="25">
        <v>0</v>
      </c>
      <c r="I62" s="132">
        <v>0</v>
      </c>
      <c r="J62" s="94">
        <v>0</v>
      </c>
      <c r="K62" s="94">
        <v>0</v>
      </c>
      <c r="L62" s="94">
        <v>0</v>
      </c>
      <c r="M62" s="167">
        <v>0</v>
      </c>
      <c r="N62" s="167">
        <v>0</v>
      </c>
      <c r="O62" s="167">
        <v>0</v>
      </c>
      <c r="P62" s="20">
        <v>0</v>
      </c>
      <c r="Q62" s="20">
        <v>0</v>
      </c>
      <c r="R62" s="20">
        <v>0</v>
      </c>
      <c r="S62" s="43">
        <v>0</v>
      </c>
      <c r="T62" s="43">
        <v>0</v>
      </c>
      <c r="U62" s="43">
        <v>0</v>
      </c>
      <c r="V62" s="94">
        <v>0</v>
      </c>
      <c r="W62" s="94">
        <v>0</v>
      </c>
      <c r="X62" s="94">
        <v>0</v>
      </c>
      <c r="Y62" s="167">
        <v>0</v>
      </c>
      <c r="Z62" s="167">
        <v>0</v>
      </c>
      <c r="AA62" s="107">
        <v>0</v>
      </c>
      <c r="AB62" s="291">
        <v>0</v>
      </c>
      <c r="AC62" s="291">
        <v>0</v>
      </c>
      <c r="AD62" s="291">
        <v>0</v>
      </c>
      <c r="AE62" s="291">
        <v>0</v>
      </c>
      <c r="AF62" s="291">
        <v>0</v>
      </c>
      <c r="AG62" s="291">
        <v>0</v>
      </c>
      <c r="AH62" s="291">
        <v>0</v>
      </c>
      <c r="AI62" s="291">
        <v>0</v>
      </c>
      <c r="AJ62" s="291">
        <v>0</v>
      </c>
      <c r="AK62" s="291">
        <v>0</v>
      </c>
      <c r="AL62" s="291">
        <v>0</v>
      </c>
      <c r="AM62" s="291">
        <v>0</v>
      </c>
      <c r="AN62" s="291">
        <v>0</v>
      </c>
      <c r="AO62" s="291">
        <v>0</v>
      </c>
      <c r="AP62" s="291">
        <v>0</v>
      </c>
      <c r="AQ62" s="107">
        <v>0</v>
      </c>
      <c r="AR62" s="107">
        <v>0</v>
      </c>
      <c r="AS62" s="107">
        <v>0</v>
      </c>
      <c r="AT62" s="55" t="s">
        <v>66</v>
      </c>
      <c r="AU62" s="341" t="s">
        <v>101</v>
      </c>
      <c r="AV62" s="342"/>
      <c r="AW62" s="12"/>
    </row>
    <row r="63" spans="1:49" ht="24" customHeight="1">
      <c r="A63" s="15"/>
      <c r="B63" s="16"/>
      <c r="C63" s="100" t="s">
        <v>24</v>
      </c>
      <c r="D63" s="124">
        <v>15</v>
      </c>
      <c r="E63" s="124">
        <v>666.23790000000008</v>
      </c>
      <c r="F63" s="124">
        <v>228535.62642518099</v>
      </c>
      <c r="G63" s="155">
        <v>17</v>
      </c>
      <c r="H63" s="23">
        <v>235.7928</v>
      </c>
      <c r="I63" s="156">
        <v>182971.136</v>
      </c>
      <c r="J63" s="111">
        <v>32</v>
      </c>
      <c r="K63" s="111">
        <v>902.03070000000002</v>
      </c>
      <c r="L63" s="111">
        <v>411506.76242518099</v>
      </c>
      <c r="M63" s="210">
        <v>103</v>
      </c>
      <c r="N63" s="210">
        <v>1506.2599</v>
      </c>
      <c r="O63" s="210">
        <v>243714.18300000002</v>
      </c>
      <c r="P63" s="23">
        <v>29</v>
      </c>
      <c r="Q63" s="23">
        <v>5122.6610000000001</v>
      </c>
      <c r="R63" s="23">
        <v>588395.30500000005</v>
      </c>
      <c r="S63" s="44">
        <v>0</v>
      </c>
      <c r="T63" s="44">
        <v>0</v>
      </c>
      <c r="U63" s="44">
        <v>0</v>
      </c>
      <c r="V63" s="111">
        <v>29</v>
      </c>
      <c r="W63" s="111">
        <v>5122.6610000000001</v>
      </c>
      <c r="X63" s="111">
        <v>588395.30500000005</v>
      </c>
      <c r="Y63" s="210">
        <v>0</v>
      </c>
      <c r="Z63" s="210">
        <v>0</v>
      </c>
      <c r="AA63" s="108">
        <v>0</v>
      </c>
      <c r="AB63" s="292">
        <v>0</v>
      </c>
      <c r="AC63" s="292">
        <v>0</v>
      </c>
      <c r="AD63" s="292">
        <v>0</v>
      </c>
      <c r="AE63" s="292">
        <v>0</v>
      </c>
      <c r="AF63" s="292">
        <v>0</v>
      </c>
      <c r="AG63" s="292">
        <v>0</v>
      </c>
      <c r="AH63" s="292">
        <v>0</v>
      </c>
      <c r="AI63" s="292">
        <v>0</v>
      </c>
      <c r="AJ63" s="292">
        <v>0</v>
      </c>
      <c r="AK63" s="292">
        <v>0</v>
      </c>
      <c r="AL63" s="292">
        <v>0</v>
      </c>
      <c r="AM63" s="292">
        <v>0</v>
      </c>
      <c r="AN63" s="292">
        <v>0</v>
      </c>
      <c r="AO63" s="292">
        <v>0</v>
      </c>
      <c r="AP63" s="292">
        <v>0</v>
      </c>
      <c r="AQ63" s="45">
        <v>164</v>
      </c>
      <c r="AR63" s="45">
        <v>7530.9516000000003</v>
      </c>
      <c r="AS63" s="45">
        <v>1243616.2504251809</v>
      </c>
      <c r="AT63" s="22" t="s">
        <v>24</v>
      </c>
      <c r="AU63" s="16"/>
      <c r="AV63" s="27"/>
      <c r="AW63" s="12"/>
    </row>
    <row r="64" spans="1:49" ht="24" customHeight="1">
      <c r="A64" s="48" t="s">
        <v>69</v>
      </c>
      <c r="B64" s="321" t="s">
        <v>70</v>
      </c>
      <c r="C64" s="101" t="s">
        <v>23</v>
      </c>
      <c r="D64" s="123" t="s">
        <v>64</v>
      </c>
      <c r="E64" s="123" t="s">
        <v>64</v>
      </c>
      <c r="F64" s="123" t="s">
        <v>64</v>
      </c>
      <c r="G64" s="151">
        <v>97</v>
      </c>
      <c r="H64" s="20">
        <v>243.52680000000001</v>
      </c>
      <c r="I64" s="20">
        <v>92149.001999999993</v>
      </c>
      <c r="J64" s="25">
        <v>97</v>
      </c>
      <c r="K64" s="25">
        <v>243.52680000000001</v>
      </c>
      <c r="L64" s="25">
        <v>92149.001999999993</v>
      </c>
      <c r="M64" s="167">
        <v>701</v>
      </c>
      <c r="N64" s="167">
        <v>40.633300000000006</v>
      </c>
      <c r="O64" s="167">
        <v>37615.326000000001</v>
      </c>
      <c r="P64" s="20">
        <v>2018</v>
      </c>
      <c r="Q64" s="20">
        <v>165.67079999999999</v>
      </c>
      <c r="R64" s="20">
        <v>109767.36199999999</v>
      </c>
      <c r="S64" s="110"/>
      <c r="T64" s="40"/>
      <c r="U64" s="40"/>
      <c r="V64" s="25">
        <v>2018</v>
      </c>
      <c r="W64" s="25">
        <v>165.67079999999999</v>
      </c>
      <c r="X64" s="25">
        <v>109767.36199999999</v>
      </c>
      <c r="Y64" s="167">
        <v>19</v>
      </c>
      <c r="Z64" s="167">
        <v>309.35300000000001</v>
      </c>
      <c r="AA64" s="107">
        <v>21526.905999999999</v>
      </c>
      <c r="AB64" s="291">
        <v>12</v>
      </c>
      <c r="AC64" s="291">
        <v>1.3532</v>
      </c>
      <c r="AD64" s="291">
        <v>542.16</v>
      </c>
      <c r="AE64" s="291"/>
      <c r="AF64" s="291"/>
      <c r="AG64" s="291"/>
      <c r="AH64" s="291"/>
      <c r="AI64" s="291"/>
      <c r="AJ64" s="291"/>
      <c r="AK64" s="291"/>
      <c r="AL64" s="291"/>
      <c r="AM64" s="291"/>
      <c r="AN64" s="291"/>
      <c r="AO64" s="291"/>
      <c r="AP64" s="291"/>
      <c r="AQ64" s="107">
        <v>2847</v>
      </c>
      <c r="AR64" s="107">
        <v>760.53710000000001</v>
      </c>
      <c r="AS64" s="107">
        <v>261600.75599999999</v>
      </c>
      <c r="AT64" s="32" t="s">
        <v>23</v>
      </c>
      <c r="AU64" s="323" t="s">
        <v>70</v>
      </c>
      <c r="AV64" s="35" t="s">
        <v>69</v>
      </c>
      <c r="AW64" s="12"/>
    </row>
    <row r="65" spans="1:49" ht="24" customHeight="1">
      <c r="A65" s="48"/>
      <c r="B65" s="322"/>
      <c r="C65" s="100" t="s">
        <v>24</v>
      </c>
      <c r="D65" s="124">
        <v>267</v>
      </c>
      <c r="E65" s="124">
        <v>18.610990000000001</v>
      </c>
      <c r="F65" s="125">
        <v>21663.814216435021</v>
      </c>
      <c r="G65" s="155">
        <v>87</v>
      </c>
      <c r="H65" s="23">
        <v>5.1599000000000004</v>
      </c>
      <c r="I65" s="23">
        <v>7594.2049999999999</v>
      </c>
      <c r="J65" s="114">
        <v>354</v>
      </c>
      <c r="K65" s="114">
        <v>23.770890000000001</v>
      </c>
      <c r="L65" s="114">
        <v>29258.019216435023</v>
      </c>
      <c r="M65" s="210">
        <v>10</v>
      </c>
      <c r="N65" s="210">
        <v>0.14050000000000001</v>
      </c>
      <c r="O65" s="210">
        <v>618.17899999999997</v>
      </c>
      <c r="P65" s="23">
        <v>1</v>
      </c>
      <c r="Q65" s="23">
        <v>2.6429999999999998</v>
      </c>
      <c r="R65" s="23">
        <v>848.13400000000001</v>
      </c>
      <c r="S65" s="41"/>
      <c r="T65" s="41"/>
      <c r="U65" s="41"/>
      <c r="V65" s="114">
        <v>1</v>
      </c>
      <c r="W65" s="114">
        <v>2.6429999999999998</v>
      </c>
      <c r="X65" s="114">
        <v>848.13400000000001</v>
      </c>
      <c r="Y65" s="210">
        <v>4</v>
      </c>
      <c r="Z65" s="210">
        <v>67.56</v>
      </c>
      <c r="AA65" s="108">
        <v>5277.3440000000001</v>
      </c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45">
        <v>369</v>
      </c>
      <c r="AR65" s="45">
        <v>94.11439</v>
      </c>
      <c r="AS65" s="45">
        <v>36001.676216435022</v>
      </c>
      <c r="AT65" s="61" t="s">
        <v>24</v>
      </c>
      <c r="AU65" s="324"/>
      <c r="AV65" s="49"/>
      <c r="AW65" s="12"/>
    </row>
    <row r="66" spans="1:49" ht="24" customHeight="1">
      <c r="A66" s="48" t="s">
        <v>71</v>
      </c>
      <c r="B66" s="321" t="s">
        <v>72</v>
      </c>
      <c r="C66" s="101" t="s">
        <v>23</v>
      </c>
      <c r="D66" s="123" t="s">
        <v>64</v>
      </c>
      <c r="E66" s="123" t="s">
        <v>64</v>
      </c>
      <c r="F66" s="123" t="s">
        <v>64</v>
      </c>
      <c r="G66" s="187"/>
      <c r="H66" s="172"/>
      <c r="I66" s="172"/>
      <c r="J66" s="25">
        <v>0</v>
      </c>
      <c r="K66" s="25">
        <v>0</v>
      </c>
      <c r="L66" s="25">
        <v>0</v>
      </c>
      <c r="M66" s="167"/>
      <c r="N66" s="167"/>
      <c r="O66" s="167"/>
      <c r="P66" s="20"/>
      <c r="Q66" s="20"/>
      <c r="R66" s="20"/>
      <c r="S66" s="110"/>
      <c r="T66" s="40"/>
      <c r="U66" s="40"/>
      <c r="V66" s="25">
        <v>0</v>
      </c>
      <c r="W66" s="25">
        <v>0</v>
      </c>
      <c r="X66" s="25">
        <v>0</v>
      </c>
      <c r="Y66" s="167"/>
      <c r="Z66" s="167"/>
      <c r="AA66" s="107"/>
      <c r="AB66" s="291"/>
      <c r="AC66" s="291"/>
      <c r="AD66" s="291"/>
      <c r="AE66" s="291"/>
      <c r="AF66" s="291"/>
      <c r="AG66" s="291"/>
      <c r="AH66" s="291"/>
      <c r="AI66" s="291"/>
      <c r="AJ66" s="291"/>
      <c r="AK66" s="291"/>
      <c r="AL66" s="291"/>
      <c r="AM66" s="291"/>
      <c r="AN66" s="291"/>
      <c r="AO66" s="291"/>
      <c r="AP66" s="291"/>
      <c r="AQ66" s="107">
        <v>0</v>
      </c>
      <c r="AR66" s="107">
        <v>0</v>
      </c>
      <c r="AS66" s="107">
        <v>0</v>
      </c>
      <c r="AT66" s="32" t="s">
        <v>23</v>
      </c>
      <c r="AU66" s="323" t="s">
        <v>72</v>
      </c>
      <c r="AV66" s="49" t="s">
        <v>71</v>
      </c>
      <c r="AW66" s="12"/>
    </row>
    <row r="67" spans="1:49" ht="24" customHeight="1">
      <c r="A67" s="26" t="s">
        <v>49</v>
      </c>
      <c r="B67" s="322"/>
      <c r="C67" s="100" t="s">
        <v>24</v>
      </c>
      <c r="D67" s="124" t="s">
        <v>64</v>
      </c>
      <c r="E67" s="124" t="s">
        <v>64</v>
      </c>
      <c r="F67" s="124" t="s">
        <v>64</v>
      </c>
      <c r="G67" s="188"/>
      <c r="H67" s="174"/>
      <c r="I67" s="174"/>
      <c r="J67" s="114">
        <v>0</v>
      </c>
      <c r="K67" s="114">
        <v>0</v>
      </c>
      <c r="L67" s="114">
        <v>0</v>
      </c>
      <c r="M67" s="210"/>
      <c r="N67" s="210"/>
      <c r="O67" s="210"/>
      <c r="P67" s="23"/>
      <c r="Q67" s="23"/>
      <c r="R67" s="23"/>
      <c r="S67" s="41"/>
      <c r="T67" s="41"/>
      <c r="U67" s="41"/>
      <c r="V67" s="114">
        <v>0</v>
      </c>
      <c r="W67" s="114">
        <v>0</v>
      </c>
      <c r="X67" s="114">
        <v>0</v>
      </c>
      <c r="Y67" s="210"/>
      <c r="Z67" s="210"/>
      <c r="AA67" s="108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45">
        <v>0</v>
      </c>
      <c r="AR67" s="45">
        <v>0</v>
      </c>
      <c r="AS67" s="45">
        <v>0</v>
      </c>
      <c r="AT67" s="22" t="s">
        <v>24</v>
      </c>
      <c r="AU67" s="324"/>
      <c r="AV67" s="27" t="s">
        <v>49</v>
      </c>
      <c r="AW67" s="12"/>
    </row>
    <row r="68" spans="1:49" ht="24" customHeight="1">
      <c r="A68" s="349" t="s">
        <v>102</v>
      </c>
      <c r="B68" s="350"/>
      <c r="C68" s="101" t="s">
        <v>23</v>
      </c>
      <c r="D68" s="20">
        <v>47</v>
      </c>
      <c r="E68" s="20">
        <v>266.93869999999998</v>
      </c>
      <c r="F68" s="25">
        <v>77585.735358383972</v>
      </c>
      <c r="G68" s="176">
        <v>124</v>
      </c>
      <c r="H68" s="83">
        <v>253.3021</v>
      </c>
      <c r="I68" s="177">
        <v>95016.203999999998</v>
      </c>
      <c r="J68" s="25">
        <v>171</v>
      </c>
      <c r="K68" s="25">
        <v>520.24080000000004</v>
      </c>
      <c r="L68" s="25">
        <v>172601.93935838394</v>
      </c>
      <c r="M68" s="167">
        <v>2465</v>
      </c>
      <c r="N68" s="167">
        <v>704.84810000000004</v>
      </c>
      <c r="O68" s="167">
        <v>339114.59700000001</v>
      </c>
      <c r="P68" s="20">
        <v>2733</v>
      </c>
      <c r="Q68" s="20">
        <v>4673.5864799999999</v>
      </c>
      <c r="R68" s="20">
        <v>849597.19400000002</v>
      </c>
      <c r="S68" s="25">
        <v>0</v>
      </c>
      <c r="T68" s="25">
        <v>0</v>
      </c>
      <c r="U68" s="25">
        <v>0</v>
      </c>
      <c r="V68" s="25">
        <v>2733</v>
      </c>
      <c r="W68" s="25">
        <v>4673.5864799999999</v>
      </c>
      <c r="X68" s="25">
        <v>849597.19400000002</v>
      </c>
      <c r="Y68" s="167">
        <v>292</v>
      </c>
      <c r="Z68" s="167">
        <v>2220.1195999999995</v>
      </c>
      <c r="AA68" s="107">
        <v>210041.11399999997</v>
      </c>
      <c r="AB68" s="291">
        <v>1562</v>
      </c>
      <c r="AC68" s="291">
        <v>121.6027</v>
      </c>
      <c r="AD68" s="291">
        <v>34935.131000000001</v>
      </c>
      <c r="AE68" s="291">
        <v>160</v>
      </c>
      <c r="AF68" s="291">
        <v>11.583</v>
      </c>
      <c r="AG68" s="291">
        <v>17745.954999999998</v>
      </c>
      <c r="AH68" s="291">
        <v>210</v>
      </c>
      <c r="AI68" s="291">
        <v>47.343499999999999</v>
      </c>
      <c r="AJ68" s="291">
        <v>25475.984000000004</v>
      </c>
      <c r="AK68" s="291">
        <v>147</v>
      </c>
      <c r="AL68" s="291">
        <v>4.9031000000000002</v>
      </c>
      <c r="AM68" s="291">
        <v>5934.7730000000001</v>
      </c>
      <c r="AN68" s="291">
        <v>312</v>
      </c>
      <c r="AO68" s="291">
        <v>39.317489999999999</v>
      </c>
      <c r="AP68" s="291">
        <v>17950.275000000001</v>
      </c>
      <c r="AQ68" s="107">
        <v>8052</v>
      </c>
      <c r="AR68" s="107">
        <v>8343.5447700000004</v>
      </c>
      <c r="AS68" s="107">
        <v>1673396.9623583842</v>
      </c>
      <c r="AT68" s="31" t="s">
        <v>23</v>
      </c>
      <c r="AU68" s="353" t="s">
        <v>102</v>
      </c>
      <c r="AV68" s="354"/>
      <c r="AW68" s="12"/>
    </row>
    <row r="69" spans="1:49" ht="24" customHeight="1">
      <c r="A69" s="351"/>
      <c r="B69" s="352"/>
      <c r="C69" s="100" t="s">
        <v>24</v>
      </c>
      <c r="D69" s="23">
        <v>282</v>
      </c>
      <c r="E69" s="23">
        <v>684.8488900000001</v>
      </c>
      <c r="F69" s="24">
        <v>250199.44064161601</v>
      </c>
      <c r="G69" s="178">
        <v>104</v>
      </c>
      <c r="H69" s="84">
        <v>240.95269999999999</v>
      </c>
      <c r="I69" s="84">
        <v>190565.34099999999</v>
      </c>
      <c r="J69" s="114">
        <v>386</v>
      </c>
      <c r="K69" s="114">
        <v>925.80159000000003</v>
      </c>
      <c r="L69" s="114">
        <v>440764.78164161602</v>
      </c>
      <c r="M69" s="210">
        <v>113</v>
      </c>
      <c r="N69" s="210">
        <v>1506.4004</v>
      </c>
      <c r="O69" s="210">
        <v>244332.36200000002</v>
      </c>
      <c r="P69" s="23">
        <v>30</v>
      </c>
      <c r="Q69" s="23">
        <v>5125.3040000000001</v>
      </c>
      <c r="R69" s="23">
        <v>589243.43900000001</v>
      </c>
      <c r="S69" s="24">
        <v>0</v>
      </c>
      <c r="T69" s="24">
        <v>0</v>
      </c>
      <c r="U69" s="24">
        <v>0</v>
      </c>
      <c r="V69" s="114">
        <v>30</v>
      </c>
      <c r="W69" s="114">
        <v>5125.3040000000001</v>
      </c>
      <c r="X69" s="114">
        <v>589243.43900000001</v>
      </c>
      <c r="Y69" s="210">
        <v>4</v>
      </c>
      <c r="Z69" s="210">
        <v>67.56</v>
      </c>
      <c r="AA69" s="108">
        <v>5277.3440000000001</v>
      </c>
      <c r="AB69" s="292">
        <v>0</v>
      </c>
      <c r="AC69" s="292">
        <v>0</v>
      </c>
      <c r="AD69" s="292">
        <v>0</v>
      </c>
      <c r="AE69" s="292">
        <v>0</v>
      </c>
      <c r="AF69" s="292">
        <v>0</v>
      </c>
      <c r="AG69" s="292">
        <v>0</v>
      </c>
      <c r="AH69" s="292">
        <v>0</v>
      </c>
      <c r="AI69" s="292">
        <v>0</v>
      </c>
      <c r="AJ69" s="292">
        <v>0</v>
      </c>
      <c r="AK69" s="292">
        <v>0</v>
      </c>
      <c r="AL69" s="292">
        <v>0</v>
      </c>
      <c r="AM69" s="292">
        <v>0</v>
      </c>
      <c r="AN69" s="292">
        <v>0</v>
      </c>
      <c r="AO69" s="292">
        <v>0</v>
      </c>
      <c r="AP69" s="292">
        <v>0</v>
      </c>
      <c r="AQ69" s="45">
        <v>533</v>
      </c>
      <c r="AR69" s="45">
        <v>7625.0659900000001</v>
      </c>
      <c r="AS69" s="45">
        <v>1279617.926641616</v>
      </c>
      <c r="AT69" s="56" t="s">
        <v>24</v>
      </c>
      <c r="AU69" s="355"/>
      <c r="AV69" s="356"/>
      <c r="AW69" s="12"/>
    </row>
    <row r="70" spans="1:49" ht="24" customHeight="1" thickBot="1">
      <c r="A70" s="357" t="s">
        <v>103</v>
      </c>
      <c r="B70" s="358" t="s">
        <v>75</v>
      </c>
      <c r="C70" s="358"/>
      <c r="D70" s="36"/>
      <c r="E70" s="36"/>
      <c r="F70" s="37"/>
      <c r="G70" s="65"/>
      <c r="H70" s="36"/>
      <c r="I70" s="36"/>
      <c r="J70" s="116"/>
      <c r="K70" s="116"/>
      <c r="L70" s="116"/>
      <c r="M70" s="214"/>
      <c r="N70" s="36"/>
      <c r="O70" s="36"/>
      <c r="P70" s="36"/>
      <c r="Q70" s="36"/>
      <c r="R70" s="36"/>
      <c r="S70" s="37"/>
      <c r="T70" s="37"/>
      <c r="U70" s="37"/>
      <c r="V70" s="116"/>
      <c r="W70" s="116"/>
      <c r="X70" s="116"/>
      <c r="Y70" s="214"/>
      <c r="Z70" s="36"/>
      <c r="AA70" s="37"/>
      <c r="AB70" s="294"/>
      <c r="AC70" s="294"/>
      <c r="AD70" s="294"/>
      <c r="AE70" s="294"/>
      <c r="AF70" s="294"/>
      <c r="AG70" s="294"/>
      <c r="AH70" s="294"/>
      <c r="AI70" s="294"/>
      <c r="AJ70" s="294"/>
      <c r="AK70" s="294"/>
      <c r="AL70" s="294"/>
      <c r="AM70" s="294"/>
      <c r="AN70" s="294"/>
      <c r="AO70" s="294"/>
      <c r="AP70" s="294"/>
      <c r="AQ70" s="47">
        <v>0</v>
      </c>
      <c r="AR70" s="47">
        <v>0</v>
      </c>
      <c r="AS70" s="47">
        <v>0</v>
      </c>
      <c r="AT70" s="359" t="s">
        <v>103</v>
      </c>
      <c r="AU70" s="358" t="s">
        <v>75</v>
      </c>
      <c r="AV70" s="360"/>
      <c r="AW70" s="12"/>
    </row>
    <row r="71" spans="1:49" ht="24" customHeight="1" thickBot="1">
      <c r="A71" s="345" t="s">
        <v>104</v>
      </c>
      <c r="B71" s="346" t="s">
        <v>77</v>
      </c>
      <c r="C71" s="346"/>
      <c r="D71" s="36">
        <v>329</v>
      </c>
      <c r="E71" s="36">
        <v>951.78759000000014</v>
      </c>
      <c r="F71" s="37">
        <v>327785.17599999998</v>
      </c>
      <c r="G71" s="65">
        <v>228</v>
      </c>
      <c r="H71" s="36">
        <v>494.25479999999999</v>
      </c>
      <c r="I71" s="36">
        <v>285581.54499999998</v>
      </c>
      <c r="J71" s="115">
        <v>557</v>
      </c>
      <c r="K71" s="115">
        <v>1446.0423900000001</v>
      </c>
      <c r="L71" s="115">
        <v>613366.7209999999</v>
      </c>
      <c r="M71" s="214">
        <v>2578</v>
      </c>
      <c r="N71" s="36">
        <v>2211.2485000000001</v>
      </c>
      <c r="O71" s="36">
        <v>583446.95900000003</v>
      </c>
      <c r="P71" s="36">
        <v>2763</v>
      </c>
      <c r="Q71" s="36">
        <v>9798.89048</v>
      </c>
      <c r="R71" s="36">
        <v>1438840.6329999999</v>
      </c>
      <c r="S71" s="37">
        <v>0</v>
      </c>
      <c r="T71" s="37">
        <v>0</v>
      </c>
      <c r="U71" s="37">
        <v>0</v>
      </c>
      <c r="V71" s="115">
        <v>2763</v>
      </c>
      <c r="W71" s="115">
        <v>9798.89048</v>
      </c>
      <c r="X71" s="115">
        <v>1438840.6329999999</v>
      </c>
      <c r="Y71" s="214">
        <v>296</v>
      </c>
      <c r="Z71" s="36">
        <v>2287.6795999999995</v>
      </c>
      <c r="AA71" s="37">
        <v>215318.45799999998</v>
      </c>
      <c r="AB71" s="294">
        <v>1562</v>
      </c>
      <c r="AC71" s="294">
        <v>121.6027</v>
      </c>
      <c r="AD71" s="294">
        <v>34935.131000000001</v>
      </c>
      <c r="AE71" s="294">
        <v>160</v>
      </c>
      <c r="AF71" s="294">
        <v>11.583</v>
      </c>
      <c r="AG71" s="294">
        <v>17745.954999999998</v>
      </c>
      <c r="AH71" s="294">
        <v>210</v>
      </c>
      <c r="AI71" s="294">
        <v>47.343499999999999</v>
      </c>
      <c r="AJ71" s="294">
        <v>25475.984000000004</v>
      </c>
      <c r="AK71" s="294">
        <v>147</v>
      </c>
      <c r="AL71" s="294">
        <v>4.9031000000000002</v>
      </c>
      <c r="AM71" s="294">
        <v>5934.7730000000001</v>
      </c>
      <c r="AN71" s="294">
        <v>312</v>
      </c>
      <c r="AO71" s="294">
        <v>39.317489999999999</v>
      </c>
      <c r="AP71" s="294">
        <v>17950.275000000001</v>
      </c>
      <c r="AQ71" s="46">
        <v>8585</v>
      </c>
      <c r="AR71" s="46">
        <v>15968.61076</v>
      </c>
      <c r="AS71" s="46">
        <v>2953014.8890000004</v>
      </c>
      <c r="AT71" s="347" t="s">
        <v>104</v>
      </c>
      <c r="AU71" s="346" t="s">
        <v>77</v>
      </c>
      <c r="AV71" s="348" t="s">
        <v>64</v>
      </c>
      <c r="AW71" s="12"/>
    </row>
    <row r="72" spans="1:49" ht="21.95" customHeight="1">
      <c r="D72" s="85"/>
      <c r="E72" s="85"/>
      <c r="F72" s="85"/>
      <c r="P72" s="85"/>
      <c r="Q72" s="85"/>
      <c r="R72" s="85"/>
      <c r="X72" s="38" t="s">
        <v>78</v>
      </c>
      <c r="AU72" s="38" t="s">
        <v>79</v>
      </c>
    </row>
    <row r="73" spans="1:49">
      <c r="D73" s="85"/>
      <c r="E73" s="85"/>
      <c r="F73" s="85"/>
      <c r="P73" s="85"/>
      <c r="Q73" s="85"/>
      <c r="R73" s="85"/>
      <c r="AR73" s="39"/>
      <c r="AS73" s="39"/>
    </row>
    <row r="74" spans="1:49">
      <c r="D74" s="85"/>
      <c r="E74" s="85"/>
      <c r="F74" s="85"/>
    </row>
    <row r="75" spans="1:49">
      <c r="D75" s="85"/>
      <c r="E75" s="85"/>
      <c r="F75" s="85"/>
    </row>
    <row r="76" spans="1:49">
      <c r="D76" s="85"/>
      <c r="E76" s="85"/>
      <c r="F76" s="85"/>
    </row>
    <row r="77" spans="1:49">
      <c r="D77" s="85"/>
      <c r="E77" s="85"/>
      <c r="F77" s="85"/>
    </row>
    <row r="78" spans="1:49">
      <c r="D78" s="85"/>
      <c r="E78" s="85"/>
      <c r="F78" s="85"/>
    </row>
    <row r="79" spans="1:49">
      <c r="D79" s="85"/>
      <c r="E79" s="85"/>
      <c r="F79" s="85"/>
    </row>
    <row r="80" spans="1:49">
      <c r="D80" s="85"/>
      <c r="E80" s="85"/>
      <c r="F80" s="85"/>
    </row>
    <row r="81" spans="4:6">
      <c r="D81" s="85"/>
      <c r="E81" s="85"/>
      <c r="F81" s="85"/>
    </row>
    <row r="82" spans="4:6">
      <c r="D82" s="85"/>
      <c r="E82" s="85"/>
      <c r="F82" s="85"/>
    </row>
    <row r="83" spans="4:6">
      <c r="D83" s="85"/>
      <c r="E83" s="85"/>
      <c r="F83" s="85"/>
    </row>
    <row r="84" spans="4:6">
      <c r="D84" s="85"/>
      <c r="E84" s="85"/>
      <c r="F84" s="85"/>
    </row>
    <row r="85" spans="4:6">
      <c r="D85" s="85"/>
      <c r="E85" s="85"/>
      <c r="F85" s="85"/>
    </row>
    <row r="86" spans="4:6">
      <c r="D86" s="85"/>
      <c r="E86" s="85"/>
      <c r="F86" s="85"/>
    </row>
    <row r="87" spans="4:6">
      <c r="D87" s="85"/>
      <c r="E87" s="85"/>
      <c r="F87" s="85"/>
    </row>
    <row r="88" spans="4:6">
      <c r="D88" s="85"/>
      <c r="E88" s="85"/>
      <c r="F88" s="85"/>
    </row>
    <row r="89" spans="4:6">
      <c r="D89" s="85"/>
      <c r="E89" s="85"/>
      <c r="F89" s="85"/>
    </row>
    <row r="90" spans="4:6">
      <c r="D90" s="85"/>
      <c r="E90" s="85"/>
      <c r="F90" s="85"/>
    </row>
    <row r="91" spans="4:6">
      <c r="D91" s="85"/>
      <c r="E91" s="85"/>
      <c r="F91" s="85"/>
    </row>
    <row r="92" spans="4:6">
      <c r="D92" s="85"/>
      <c r="E92" s="85"/>
      <c r="F92" s="85"/>
    </row>
    <row r="93" spans="4:6">
      <c r="D93" s="85"/>
      <c r="E93" s="85"/>
      <c r="F93" s="85"/>
    </row>
    <row r="94" spans="4:6">
      <c r="D94" s="85"/>
      <c r="E94" s="85"/>
      <c r="F94" s="85"/>
    </row>
    <row r="95" spans="4:6">
      <c r="D95" s="85"/>
      <c r="E95" s="85"/>
      <c r="F95" s="85"/>
    </row>
  </sheetData>
  <mergeCells count="78">
    <mergeCell ref="A71:C71"/>
    <mergeCell ref="AT71:AV71"/>
    <mergeCell ref="B66:B67"/>
    <mergeCell ref="AU66:AU67"/>
    <mergeCell ref="A68:B69"/>
    <mergeCell ref="AU68:AV69"/>
    <mergeCell ref="A70:C70"/>
    <mergeCell ref="AT70:AV70"/>
    <mergeCell ref="A59:B59"/>
    <mergeCell ref="AU59:AV59"/>
    <mergeCell ref="A62:B62"/>
    <mergeCell ref="AU62:AV62"/>
    <mergeCell ref="B64:B65"/>
    <mergeCell ref="AU64:AU65"/>
    <mergeCell ref="B52:B53"/>
    <mergeCell ref="AU52:AU53"/>
    <mergeCell ref="B54:B55"/>
    <mergeCell ref="AU54:AU55"/>
    <mergeCell ref="A56:B57"/>
    <mergeCell ref="AU56:AV57"/>
    <mergeCell ref="B46:B47"/>
    <mergeCell ref="AU46:AU47"/>
    <mergeCell ref="B48:B49"/>
    <mergeCell ref="AU48:AU49"/>
    <mergeCell ref="B50:B51"/>
    <mergeCell ref="AU50:AU51"/>
    <mergeCell ref="B40:B41"/>
    <mergeCell ref="AU40:AU41"/>
    <mergeCell ref="B42:B43"/>
    <mergeCell ref="AU42:AU43"/>
    <mergeCell ref="B44:B45"/>
    <mergeCell ref="AU44:AU45"/>
    <mergeCell ref="B34:B35"/>
    <mergeCell ref="AU34:AU35"/>
    <mergeCell ref="B36:B37"/>
    <mergeCell ref="AU36:AU37"/>
    <mergeCell ref="B38:B39"/>
    <mergeCell ref="AU38:AU39"/>
    <mergeCell ref="B28:B29"/>
    <mergeCell ref="AU28:AU29"/>
    <mergeCell ref="B30:B31"/>
    <mergeCell ref="AU30:AU31"/>
    <mergeCell ref="B32:B33"/>
    <mergeCell ref="AU32:AU33"/>
    <mergeCell ref="B22:B23"/>
    <mergeCell ref="AU22:AU23"/>
    <mergeCell ref="B24:B25"/>
    <mergeCell ref="AU24:AU25"/>
    <mergeCell ref="B26:B27"/>
    <mergeCell ref="AU26:AU27"/>
    <mergeCell ref="B16:B17"/>
    <mergeCell ref="AU16:AU17"/>
    <mergeCell ref="B18:B19"/>
    <mergeCell ref="AU18:AU19"/>
    <mergeCell ref="B20:B21"/>
    <mergeCell ref="AU20:AU21"/>
    <mergeCell ref="B10:B11"/>
    <mergeCell ref="AU10:AU11"/>
    <mergeCell ref="B12:B13"/>
    <mergeCell ref="AU12:AU13"/>
    <mergeCell ref="B14:B15"/>
    <mergeCell ref="AU14:AU15"/>
    <mergeCell ref="B8:B9"/>
    <mergeCell ref="AU8:AU9"/>
    <mergeCell ref="A1:X1"/>
    <mergeCell ref="S3:U3"/>
    <mergeCell ref="AB3:AD3"/>
    <mergeCell ref="B6:B7"/>
    <mergeCell ref="AU6:AU7"/>
    <mergeCell ref="D3:F3"/>
    <mergeCell ref="G3:I3"/>
    <mergeCell ref="M3:O3"/>
    <mergeCell ref="P3:R3"/>
    <mergeCell ref="Y3:AA3"/>
    <mergeCell ref="AE3:AG3"/>
    <mergeCell ref="AH3:AJ3"/>
    <mergeCell ref="AK3:AM3"/>
    <mergeCell ref="AN3:AP3"/>
  </mergeCells>
  <phoneticPr fontId="3"/>
  <pageMargins left="0.70866141732283472" right="0.70866141732283472" top="0.74803149606299213" bottom="0.74803149606299213" header="0.31496062992125984" footer="0.31496062992125984"/>
  <pageSetup paperSize="9" scale="26" fitToWidth="2" orientation="landscape" r:id="rId1"/>
  <colBreaks count="1" manualBreakCount="1">
    <brk id="2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95"/>
  <sheetViews>
    <sheetView view="pageBreakPreview" zoomScale="60" zoomScaleNormal="50" workbookViewId="0">
      <pane xSplit="3" ySplit="5" topLeftCell="AQ60" activePane="bottomRight" state="frozen"/>
      <selection activeCell="F66" sqref="F66"/>
      <selection pane="topRight" activeCell="F66" sqref="F66"/>
      <selection pane="bottomLeft" activeCell="F66" sqref="F66"/>
      <selection pane="bottomRight" activeCell="D6" sqref="D6:AS71"/>
    </sheetView>
  </sheetViews>
  <sheetFormatPr defaultColWidth="10.625" defaultRowHeight="18.75"/>
  <cols>
    <col min="1" max="1" width="9.125" style="2" customWidth="1"/>
    <col min="2" max="2" width="30.625" style="2" customWidth="1"/>
    <col min="3" max="3" width="10.625" style="2" customWidth="1"/>
    <col min="4" max="4" width="15.625" style="1" customWidth="1"/>
    <col min="5" max="5" width="22.625" style="1" customWidth="1"/>
    <col min="6" max="6" width="25.625" style="1" customWidth="1"/>
    <col min="7" max="7" width="15.625" style="1" customWidth="1"/>
    <col min="8" max="8" width="22.625" style="1" customWidth="1"/>
    <col min="9" max="9" width="25.625" style="1" customWidth="1"/>
    <col min="10" max="10" width="15.625" style="1" customWidth="1"/>
    <col min="11" max="11" width="22.625" style="1" customWidth="1"/>
    <col min="12" max="12" width="25.625" style="1" customWidth="1"/>
    <col min="13" max="13" width="15.625" style="1" customWidth="1"/>
    <col min="14" max="14" width="22.625" style="1" customWidth="1"/>
    <col min="15" max="15" width="25.625" style="1" customWidth="1"/>
    <col min="16" max="17" width="17.625" style="1" customWidth="1"/>
    <col min="18" max="18" width="23.625" style="1" customWidth="1"/>
    <col min="19" max="20" width="17.375" style="1" customWidth="1"/>
    <col min="21" max="21" width="23.625" style="1" customWidth="1"/>
    <col min="22" max="22" width="15.625" style="1" customWidth="1"/>
    <col min="23" max="23" width="22.625" style="1" customWidth="1"/>
    <col min="24" max="24" width="25.625" style="1" customWidth="1"/>
    <col min="25" max="25" width="15.625" style="1" customWidth="1"/>
    <col min="26" max="26" width="22.625" style="1" customWidth="1"/>
    <col min="27" max="27" width="25.625" style="1" customWidth="1"/>
    <col min="28" max="28" width="15.625" style="85" customWidth="1"/>
    <col min="29" max="29" width="22.625" style="85" customWidth="1"/>
    <col min="30" max="30" width="25.625" style="85" customWidth="1"/>
    <col min="31" max="31" width="15.625" style="85" customWidth="1"/>
    <col min="32" max="32" width="22.625" style="85" customWidth="1"/>
    <col min="33" max="33" width="25.625" style="85" customWidth="1"/>
    <col min="34" max="34" width="15.625" style="85" customWidth="1"/>
    <col min="35" max="35" width="22.625" style="85" customWidth="1"/>
    <col min="36" max="36" width="25.625" style="85" customWidth="1"/>
    <col min="37" max="37" width="15.625" style="85" customWidth="1"/>
    <col min="38" max="38" width="22.625" style="85" customWidth="1"/>
    <col min="39" max="39" width="25.625" style="85" customWidth="1"/>
    <col min="40" max="40" width="15.625" style="85" customWidth="1"/>
    <col min="41" max="41" width="22.625" style="85" customWidth="1"/>
    <col min="42" max="42" width="25.625" style="85" customWidth="1"/>
    <col min="43" max="43" width="15.625" style="1" customWidth="1"/>
    <col min="44" max="44" width="22.625" style="1" customWidth="1"/>
    <col min="45" max="45" width="25.625" style="1" customWidth="1"/>
    <col min="46" max="46" width="9.5" style="2" customWidth="1"/>
    <col min="47" max="47" width="25.625" style="2" customWidth="1"/>
    <col min="48" max="48" width="8.625" style="2" customWidth="1"/>
    <col min="49" max="256" width="10.625" style="3"/>
    <col min="257" max="257" width="5.75" style="3" customWidth="1"/>
    <col min="258" max="258" width="20.625" style="3" customWidth="1"/>
    <col min="259" max="259" width="9.625" style="3" customWidth="1"/>
    <col min="260" max="261" width="15.625" style="3" bestFit="1" customWidth="1"/>
    <col min="262" max="262" width="21.125" style="3" bestFit="1" customWidth="1"/>
    <col min="263" max="263" width="12.625" style="3" customWidth="1"/>
    <col min="264" max="264" width="16.625" style="3" customWidth="1"/>
    <col min="265" max="265" width="19.125" style="3" customWidth="1"/>
    <col min="266" max="266" width="12.625" style="3" customWidth="1"/>
    <col min="267" max="268" width="16.625" style="3" customWidth="1"/>
    <col min="269" max="269" width="12.625" style="3" customWidth="1"/>
    <col min="270" max="271" width="16.625" style="3" customWidth="1"/>
    <col min="272" max="272" width="12.625" style="3" customWidth="1"/>
    <col min="273" max="273" width="16.625" style="3" customWidth="1"/>
    <col min="274" max="274" width="17.5" style="3" customWidth="1"/>
    <col min="275" max="275" width="12.625" style="3" customWidth="1"/>
    <col min="276" max="277" width="16.625" style="3" customWidth="1"/>
    <col min="278" max="278" width="12.625" style="3" customWidth="1"/>
    <col min="279" max="280" width="16.625" style="3" customWidth="1"/>
    <col min="281" max="281" width="12.625" style="3" customWidth="1"/>
    <col min="282" max="283" width="16.625" style="3" customWidth="1"/>
    <col min="284" max="284" width="12.625" style="3" customWidth="1"/>
    <col min="285" max="286" width="16.625" style="3" customWidth="1"/>
    <col min="287" max="287" width="12.625" style="3" customWidth="1"/>
    <col min="288" max="289" width="16.625" style="3" customWidth="1"/>
    <col min="290" max="290" width="12.625" style="3" customWidth="1"/>
    <col min="291" max="292" width="16.625" style="3" customWidth="1"/>
    <col min="293" max="293" width="12.625" style="3" customWidth="1"/>
    <col min="294" max="295" width="16.625" style="3" customWidth="1"/>
    <col min="296" max="296" width="12.625" style="3" customWidth="1"/>
    <col min="297" max="298" width="16.625" style="3" customWidth="1"/>
    <col min="299" max="299" width="14.625" style="3" customWidth="1"/>
    <col min="300" max="301" width="18.625" style="3" customWidth="1"/>
    <col min="302" max="302" width="9.5" style="3" customWidth="1"/>
    <col min="303" max="303" width="22.625" style="3" customWidth="1"/>
    <col min="304" max="304" width="5.875" style="3" customWidth="1"/>
    <col min="305" max="512" width="10.625" style="3"/>
    <col min="513" max="513" width="5.75" style="3" customWidth="1"/>
    <col min="514" max="514" width="20.625" style="3" customWidth="1"/>
    <col min="515" max="515" width="9.625" style="3" customWidth="1"/>
    <col min="516" max="517" width="15.625" style="3" bestFit="1" customWidth="1"/>
    <col min="518" max="518" width="21.125" style="3" bestFit="1" customWidth="1"/>
    <col min="519" max="519" width="12.625" style="3" customWidth="1"/>
    <col min="520" max="520" width="16.625" style="3" customWidth="1"/>
    <col min="521" max="521" width="19.125" style="3" customWidth="1"/>
    <col min="522" max="522" width="12.625" style="3" customWidth="1"/>
    <col min="523" max="524" width="16.625" style="3" customWidth="1"/>
    <col min="525" max="525" width="12.625" style="3" customWidth="1"/>
    <col min="526" max="527" width="16.625" style="3" customWidth="1"/>
    <col min="528" max="528" width="12.625" style="3" customWidth="1"/>
    <col min="529" max="529" width="16.625" style="3" customWidth="1"/>
    <col min="530" max="530" width="17.5" style="3" customWidth="1"/>
    <col min="531" max="531" width="12.625" style="3" customWidth="1"/>
    <col min="532" max="533" width="16.625" style="3" customWidth="1"/>
    <col min="534" max="534" width="12.625" style="3" customWidth="1"/>
    <col min="535" max="536" width="16.625" style="3" customWidth="1"/>
    <col min="537" max="537" width="12.625" style="3" customWidth="1"/>
    <col min="538" max="539" width="16.625" style="3" customWidth="1"/>
    <col min="540" max="540" width="12.625" style="3" customWidth="1"/>
    <col min="541" max="542" width="16.625" style="3" customWidth="1"/>
    <col min="543" max="543" width="12.625" style="3" customWidth="1"/>
    <col min="544" max="545" width="16.625" style="3" customWidth="1"/>
    <col min="546" max="546" width="12.625" style="3" customWidth="1"/>
    <col min="547" max="548" width="16.625" style="3" customWidth="1"/>
    <col min="549" max="549" width="12.625" style="3" customWidth="1"/>
    <col min="550" max="551" width="16.625" style="3" customWidth="1"/>
    <col min="552" max="552" width="12.625" style="3" customWidth="1"/>
    <col min="553" max="554" width="16.625" style="3" customWidth="1"/>
    <col min="555" max="555" width="14.625" style="3" customWidth="1"/>
    <col min="556" max="557" width="18.625" style="3" customWidth="1"/>
    <col min="558" max="558" width="9.5" style="3" customWidth="1"/>
    <col min="559" max="559" width="22.625" style="3" customWidth="1"/>
    <col min="560" max="560" width="5.875" style="3" customWidth="1"/>
    <col min="561" max="768" width="10.625" style="3"/>
    <col min="769" max="769" width="5.75" style="3" customWidth="1"/>
    <col min="770" max="770" width="20.625" style="3" customWidth="1"/>
    <col min="771" max="771" width="9.625" style="3" customWidth="1"/>
    <col min="772" max="773" width="15.625" style="3" bestFit="1" customWidth="1"/>
    <col min="774" max="774" width="21.125" style="3" bestFit="1" customWidth="1"/>
    <col min="775" max="775" width="12.625" style="3" customWidth="1"/>
    <col min="776" max="776" width="16.625" style="3" customWidth="1"/>
    <col min="777" max="777" width="19.125" style="3" customWidth="1"/>
    <col min="778" max="778" width="12.625" style="3" customWidth="1"/>
    <col min="779" max="780" width="16.625" style="3" customWidth="1"/>
    <col min="781" max="781" width="12.625" style="3" customWidth="1"/>
    <col min="782" max="783" width="16.625" style="3" customWidth="1"/>
    <col min="784" max="784" width="12.625" style="3" customWidth="1"/>
    <col min="785" max="785" width="16.625" style="3" customWidth="1"/>
    <col min="786" max="786" width="17.5" style="3" customWidth="1"/>
    <col min="787" max="787" width="12.625" style="3" customWidth="1"/>
    <col min="788" max="789" width="16.625" style="3" customWidth="1"/>
    <col min="790" max="790" width="12.625" style="3" customWidth="1"/>
    <col min="791" max="792" width="16.625" style="3" customWidth="1"/>
    <col min="793" max="793" width="12.625" style="3" customWidth="1"/>
    <col min="794" max="795" width="16.625" style="3" customWidth="1"/>
    <col min="796" max="796" width="12.625" style="3" customWidth="1"/>
    <col min="797" max="798" width="16.625" style="3" customWidth="1"/>
    <col min="799" max="799" width="12.625" style="3" customWidth="1"/>
    <col min="800" max="801" width="16.625" style="3" customWidth="1"/>
    <col min="802" max="802" width="12.625" style="3" customWidth="1"/>
    <col min="803" max="804" width="16.625" style="3" customWidth="1"/>
    <col min="805" max="805" width="12.625" style="3" customWidth="1"/>
    <col min="806" max="807" width="16.625" style="3" customWidth="1"/>
    <col min="808" max="808" width="12.625" style="3" customWidth="1"/>
    <col min="809" max="810" width="16.625" style="3" customWidth="1"/>
    <col min="811" max="811" width="14.625" style="3" customWidth="1"/>
    <col min="812" max="813" width="18.625" style="3" customWidth="1"/>
    <col min="814" max="814" width="9.5" style="3" customWidth="1"/>
    <col min="815" max="815" width="22.625" style="3" customWidth="1"/>
    <col min="816" max="816" width="5.875" style="3" customWidth="1"/>
    <col min="817" max="1024" width="10.625" style="3"/>
    <col min="1025" max="1025" width="5.75" style="3" customWidth="1"/>
    <col min="1026" max="1026" width="20.625" style="3" customWidth="1"/>
    <col min="1027" max="1027" width="9.625" style="3" customWidth="1"/>
    <col min="1028" max="1029" width="15.625" style="3" bestFit="1" customWidth="1"/>
    <col min="1030" max="1030" width="21.125" style="3" bestFit="1" customWidth="1"/>
    <col min="1031" max="1031" width="12.625" style="3" customWidth="1"/>
    <col min="1032" max="1032" width="16.625" style="3" customWidth="1"/>
    <col min="1033" max="1033" width="19.125" style="3" customWidth="1"/>
    <col min="1034" max="1034" width="12.625" style="3" customWidth="1"/>
    <col min="1035" max="1036" width="16.625" style="3" customWidth="1"/>
    <col min="1037" max="1037" width="12.625" style="3" customWidth="1"/>
    <col min="1038" max="1039" width="16.625" style="3" customWidth="1"/>
    <col min="1040" max="1040" width="12.625" style="3" customWidth="1"/>
    <col min="1041" max="1041" width="16.625" style="3" customWidth="1"/>
    <col min="1042" max="1042" width="17.5" style="3" customWidth="1"/>
    <col min="1043" max="1043" width="12.625" style="3" customWidth="1"/>
    <col min="1044" max="1045" width="16.625" style="3" customWidth="1"/>
    <col min="1046" max="1046" width="12.625" style="3" customWidth="1"/>
    <col min="1047" max="1048" width="16.625" style="3" customWidth="1"/>
    <col min="1049" max="1049" width="12.625" style="3" customWidth="1"/>
    <col min="1050" max="1051" width="16.625" style="3" customWidth="1"/>
    <col min="1052" max="1052" width="12.625" style="3" customWidth="1"/>
    <col min="1053" max="1054" width="16.625" style="3" customWidth="1"/>
    <col min="1055" max="1055" width="12.625" style="3" customWidth="1"/>
    <col min="1056" max="1057" width="16.625" style="3" customWidth="1"/>
    <col min="1058" max="1058" width="12.625" style="3" customWidth="1"/>
    <col min="1059" max="1060" width="16.625" style="3" customWidth="1"/>
    <col min="1061" max="1061" width="12.625" style="3" customWidth="1"/>
    <col min="1062" max="1063" width="16.625" style="3" customWidth="1"/>
    <col min="1064" max="1064" width="12.625" style="3" customWidth="1"/>
    <col min="1065" max="1066" width="16.625" style="3" customWidth="1"/>
    <col min="1067" max="1067" width="14.625" style="3" customWidth="1"/>
    <col min="1068" max="1069" width="18.625" style="3" customWidth="1"/>
    <col min="1070" max="1070" width="9.5" style="3" customWidth="1"/>
    <col min="1071" max="1071" width="22.625" style="3" customWidth="1"/>
    <col min="1072" max="1072" width="5.875" style="3" customWidth="1"/>
    <col min="1073" max="1280" width="10.625" style="3"/>
    <col min="1281" max="1281" width="5.75" style="3" customWidth="1"/>
    <col min="1282" max="1282" width="20.625" style="3" customWidth="1"/>
    <col min="1283" max="1283" width="9.625" style="3" customWidth="1"/>
    <col min="1284" max="1285" width="15.625" style="3" bestFit="1" customWidth="1"/>
    <col min="1286" max="1286" width="21.125" style="3" bestFit="1" customWidth="1"/>
    <col min="1287" max="1287" width="12.625" style="3" customWidth="1"/>
    <col min="1288" max="1288" width="16.625" style="3" customWidth="1"/>
    <col min="1289" max="1289" width="19.125" style="3" customWidth="1"/>
    <col min="1290" max="1290" width="12.625" style="3" customWidth="1"/>
    <col min="1291" max="1292" width="16.625" style="3" customWidth="1"/>
    <col min="1293" max="1293" width="12.625" style="3" customWidth="1"/>
    <col min="1294" max="1295" width="16.625" style="3" customWidth="1"/>
    <col min="1296" max="1296" width="12.625" style="3" customWidth="1"/>
    <col min="1297" max="1297" width="16.625" style="3" customWidth="1"/>
    <col min="1298" max="1298" width="17.5" style="3" customWidth="1"/>
    <col min="1299" max="1299" width="12.625" style="3" customWidth="1"/>
    <col min="1300" max="1301" width="16.625" style="3" customWidth="1"/>
    <col min="1302" max="1302" width="12.625" style="3" customWidth="1"/>
    <col min="1303" max="1304" width="16.625" style="3" customWidth="1"/>
    <col min="1305" max="1305" width="12.625" style="3" customWidth="1"/>
    <col min="1306" max="1307" width="16.625" style="3" customWidth="1"/>
    <col min="1308" max="1308" width="12.625" style="3" customWidth="1"/>
    <col min="1309" max="1310" width="16.625" style="3" customWidth="1"/>
    <col min="1311" max="1311" width="12.625" style="3" customWidth="1"/>
    <col min="1312" max="1313" width="16.625" style="3" customWidth="1"/>
    <col min="1314" max="1314" width="12.625" style="3" customWidth="1"/>
    <col min="1315" max="1316" width="16.625" style="3" customWidth="1"/>
    <col min="1317" max="1317" width="12.625" style="3" customWidth="1"/>
    <col min="1318" max="1319" width="16.625" style="3" customWidth="1"/>
    <col min="1320" max="1320" width="12.625" style="3" customWidth="1"/>
    <col min="1321" max="1322" width="16.625" style="3" customWidth="1"/>
    <col min="1323" max="1323" width="14.625" style="3" customWidth="1"/>
    <col min="1324" max="1325" width="18.625" style="3" customWidth="1"/>
    <col min="1326" max="1326" width="9.5" style="3" customWidth="1"/>
    <col min="1327" max="1327" width="22.625" style="3" customWidth="1"/>
    <col min="1328" max="1328" width="5.875" style="3" customWidth="1"/>
    <col min="1329" max="1536" width="10.625" style="3"/>
    <col min="1537" max="1537" width="5.75" style="3" customWidth="1"/>
    <col min="1538" max="1538" width="20.625" style="3" customWidth="1"/>
    <col min="1539" max="1539" width="9.625" style="3" customWidth="1"/>
    <col min="1540" max="1541" width="15.625" style="3" bestFit="1" customWidth="1"/>
    <col min="1542" max="1542" width="21.125" style="3" bestFit="1" customWidth="1"/>
    <col min="1543" max="1543" width="12.625" style="3" customWidth="1"/>
    <col min="1544" max="1544" width="16.625" style="3" customWidth="1"/>
    <col min="1545" max="1545" width="19.125" style="3" customWidth="1"/>
    <col min="1546" max="1546" width="12.625" style="3" customWidth="1"/>
    <col min="1547" max="1548" width="16.625" style="3" customWidth="1"/>
    <col min="1549" max="1549" width="12.625" style="3" customWidth="1"/>
    <col min="1550" max="1551" width="16.625" style="3" customWidth="1"/>
    <col min="1552" max="1552" width="12.625" style="3" customWidth="1"/>
    <col min="1553" max="1553" width="16.625" style="3" customWidth="1"/>
    <col min="1554" max="1554" width="17.5" style="3" customWidth="1"/>
    <col min="1555" max="1555" width="12.625" style="3" customWidth="1"/>
    <col min="1556" max="1557" width="16.625" style="3" customWidth="1"/>
    <col min="1558" max="1558" width="12.625" style="3" customWidth="1"/>
    <col min="1559" max="1560" width="16.625" style="3" customWidth="1"/>
    <col min="1561" max="1561" width="12.625" style="3" customWidth="1"/>
    <col min="1562" max="1563" width="16.625" style="3" customWidth="1"/>
    <col min="1564" max="1564" width="12.625" style="3" customWidth="1"/>
    <col min="1565" max="1566" width="16.625" style="3" customWidth="1"/>
    <col min="1567" max="1567" width="12.625" style="3" customWidth="1"/>
    <col min="1568" max="1569" width="16.625" style="3" customWidth="1"/>
    <col min="1570" max="1570" width="12.625" style="3" customWidth="1"/>
    <col min="1571" max="1572" width="16.625" style="3" customWidth="1"/>
    <col min="1573" max="1573" width="12.625" style="3" customWidth="1"/>
    <col min="1574" max="1575" width="16.625" style="3" customWidth="1"/>
    <col min="1576" max="1576" width="12.625" style="3" customWidth="1"/>
    <col min="1577" max="1578" width="16.625" style="3" customWidth="1"/>
    <col min="1579" max="1579" width="14.625" style="3" customWidth="1"/>
    <col min="1580" max="1581" width="18.625" style="3" customWidth="1"/>
    <col min="1582" max="1582" width="9.5" style="3" customWidth="1"/>
    <col min="1583" max="1583" width="22.625" style="3" customWidth="1"/>
    <col min="1584" max="1584" width="5.875" style="3" customWidth="1"/>
    <col min="1585" max="1792" width="10.625" style="3"/>
    <col min="1793" max="1793" width="5.75" style="3" customWidth="1"/>
    <col min="1794" max="1794" width="20.625" style="3" customWidth="1"/>
    <col min="1795" max="1795" width="9.625" style="3" customWidth="1"/>
    <col min="1796" max="1797" width="15.625" style="3" bestFit="1" customWidth="1"/>
    <col min="1798" max="1798" width="21.125" style="3" bestFit="1" customWidth="1"/>
    <col min="1799" max="1799" width="12.625" style="3" customWidth="1"/>
    <col min="1800" max="1800" width="16.625" style="3" customWidth="1"/>
    <col min="1801" max="1801" width="19.125" style="3" customWidth="1"/>
    <col min="1802" max="1802" width="12.625" style="3" customWidth="1"/>
    <col min="1803" max="1804" width="16.625" style="3" customWidth="1"/>
    <col min="1805" max="1805" width="12.625" style="3" customWidth="1"/>
    <col min="1806" max="1807" width="16.625" style="3" customWidth="1"/>
    <col min="1808" max="1808" width="12.625" style="3" customWidth="1"/>
    <col min="1809" max="1809" width="16.625" style="3" customWidth="1"/>
    <col min="1810" max="1810" width="17.5" style="3" customWidth="1"/>
    <col min="1811" max="1811" width="12.625" style="3" customWidth="1"/>
    <col min="1812" max="1813" width="16.625" style="3" customWidth="1"/>
    <col min="1814" max="1814" width="12.625" style="3" customWidth="1"/>
    <col min="1815" max="1816" width="16.625" style="3" customWidth="1"/>
    <col min="1817" max="1817" width="12.625" style="3" customWidth="1"/>
    <col min="1818" max="1819" width="16.625" style="3" customWidth="1"/>
    <col min="1820" max="1820" width="12.625" style="3" customWidth="1"/>
    <col min="1821" max="1822" width="16.625" style="3" customWidth="1"/>
    <col min="1823" max="1823" width="12.625" style="3" customWidth="1"/>
    <col min="1824" max="1825" width="16.625" style="3" customWidth="1"/>
    <col min="1826" max="1826" width="12.625" style="3" customWidth="1"/>
    <col min="1827" max="1828" width="16.625" style="3" customWidth="1"/>
    <col min="1829" max="1829" width="12.625" style="3" customWidth="1"/>
    <col min="1830" max="1831" width="16.625" style="3" customWidth="1"/>
    <col min="1832" max="1832" width="12.625" style="3" customWidth="1"/>
    <col min="1833" max="1834" width="16.625" style="3" customWidth="1"/>
    <col min="1835" max="1835" width="14.625" style="3" customWidth="1"/>
    <col min="1836" max="1837" width="18.625" style="3" customWidth="1"/>
    <col min="1838" max="1838" width="9.5" style="3" customWidth="1"/>
    <col min="1839" max="1839" width="22.625" style="3" customWidth="1"/>
    <col min="1840" max="1840" width="5.875" style="3" customWidth="1"/>
    <col min="1841" max="2048" width="10.625" style="3"/>
    <col min="2049" max="2049" width="5.75" style="3" customWidth="1"/>
    <col min="2050" max="2050" width="20.625" style="3" customWidth="1"/>
    <col min="2051" max="2051" width="9.625" style="3" customWidth="1"/>
    <col min="2052" max="2053" width="15.625" style="3" bestFit="1" customWidth="1"/>
    <col min="2054" max="2054" width="21.125" style="3" bestFit="1" customWidth="1"/>
    <col min="2055" max="2055" width="12.625" style="3" customWidth="1"/>
    <col min="2056" max="2056" width="16.625" style="3" customWidth="1"/>
    <col min="2057" max="2057" width="19.125" style="3" customWidth="1"/>
    <col min="2058" max="2058" width="12.625" style="3" customWidth="1"/>
    <col min="2059" max="2060" width="16.625" style="3" customWidth="1"/>
    <col min="2061" max="2061" width="12.625" style="3" customWidth="1"/>
    <col min="2062" max="2063" width="16.625" style="3" customWidth="1"/>
    <col min="2064" max="2064" width="12.625" style="3" customWidth="1"/>
    <col min="2065" max="2065" width="16.625" style="3" customWidth="1"/>
    <col min="2066" max="2066" width="17.5" style="3" customWidth="1"/>
    <col min="2067" max="2067" width="12.625" style="3" customWidth="1"/>
    <col min="2068" max="2069" width="16.625" style="3" customWidth="1"/>
    <col min="2070" max="2070" width="12.625" style="3" customWidth="1"/>
    <col min="2071" max="2072" width="16.625" style="3" customWidth="1"/>
    <col min="2073" max="2073" width="12.625" style="3" customWidth="1"/>
    <col min="2074" max="2075" width="16.625" style="3" customWidth="1"/>
    <col min="2076" max="2076" width="12.625" style="3" customWidth="1"/>
    <col min="2077" max="2078" width="16.625" style="3" customWidth="1"/>
    <col min="2079" max="2079" width="12.625" style="3" customWidth="1"/>
    <col min="2080" max="2081" width="16.625" style="3" customWidth="1"/>
    <col min="2082" max="2082" width="12.625" style="3" customWidth="1"/>
    <col min="2083" max="2084" width="16.625" style="3" customWidth="1"/>
    <col min="2085" max="2085" width="12.625" style="3" customWidth="1"/>
    <col min="2086" max="2087" width="16.625" style="3" customWidth="1"/>
    <col min="2088" max="2088" width="12.625" style="3" customWidth="1"/>
    <col min="2089" max="2090" width="16.625" style="3" customWidth="1"/>
    <col min="2091" max="2091" width="14.625" style="3" customWidth="1"/>
    <col min="2092" max="2093" width="18.625" style="3" customWidth="1"/>
    <col min="2094" max="2094" width="9.5" style="3" customWidth="1"/>
    <col min="2095" max="2095" width="22.625" style="3" customWidth="1"/>
    <col min="2096" max="2096" width="5.875" style="3" customWidth="1"/>
    <col min="2097" max="2304" width="10.625" style="3"/>
    <col min="2305" max="2305" width="5.75" style="3" customWidth="1"/>
    <col min="2306" max="2306" width="20.625" style="3" customWidth="1"/>
    <col min="2307" max="2307" width="9.625" style="3" customWidth="1"/>
    <col min="2308" max="2309" width="15.625" style="3" bestFit="1" customWidth="1"/>
    <col min="2310" max="2310" width="21.125" style="3" bestFit="1" customWidth="1"/>
    <col min="2311" max="2311" width="12.625" style="3" customWidth="1"/>
    <col min="2312" max="2312" width="16.625" style="3" customWidth="1"/>
    <col min="2313" max="2313" width="19.125" style="3" customWidth="1"/>
    <col min="2314" max="2314" width="12.625" style="3" customWidth="1"/>
    <col min="2315" max="2316" width="16.625" style="3" customWidth="1"/>
    <col min="2317" max="2317" width="12.625" style="3" customWidth="1"/>
    <col min="2318" max="2319" width="16.625" style="3" customWidth="1"/>
    <col min="2320" max="2320" width="12.625" style="3" customWidth="1"/>
    <col min="2321" max="2321" width="16.625" style="3" customWidth="1"/>
    <col min="2322" max="2322" width="17.5" style="3" customWidth="1"/>
    <col min="2323" max="2323" width="12.625" style="3" customWidth="1"/>
    <col min="2324" max="2325" width="16.625" style="3" customWidth="1"/>
    <col min="2326" max="2326" width="12.625" style="3" customWidth="1"/>
    <col min="2327" max="2328" width="16.625" style="3" customWidth="1"/>
    <col min="2329" max="2329" width="12.625" style="3" customWidth="1"/>
    <col min="2330" max="2331" width="16.625" style="3" customWidth="1"/>
    <col min="2332" max="2332" width="12.625" style="3" customWidth="1"/>
    <col min="2333" max="2334" width="16.625" style="3" customWidth="1"/>
    <col min="2335" max="2335" width="12.625" style="3" customWidth="1"/>
    <col min="2336" max="2337" width="16.625" style="3" customWidth="1"/>
    <col min="2338" max="2338" width="12.625" style="3" customWidth="1"/>
    <col min="2339" max="2340" width="16.625" style="3" customWidth="1"/>
    <col min="2341" max="2341" width="12.625" style="3" customWidth="1"/>
    <col min="2342" max="2343" width="16.625" style="3" customWidth="1"/>
    <col min="2344" max="2344" width="12.625" style="3" customWidth="1"/>
    <col min="2345" max="2346" width="16.625" style="3" customWidth="1"/>
    <col min="2347" max="2347" width="14.625" style="3" customWidth="1"/>
    <col min="2348" max="2349" width="18.625" style="3" customWidth="1"/>
    <col min="2350" max="2350" width="9.5" style="3" customWidth="1"/>
    <col min="2351" max="2351" width="22.625" style="3" customWidth="1"/>
    <col min="2352" max="2352" width="5.875" style="3" customWidth="1"/>
    <col min="2353" max="2560" width="10.625" style="3"/>
    <col min="2561" max="2561" width="5.75" style="3" customWidth="1"/>
    <col min="2562" max="2562" width="20.625" style="3" customWidth="1"/>
    <col min="2563" max="2563" width="9.625" style="3" customWidth="1"/>
    <col min="2564" max="2565" width="15.625" style="3" bestFit="1" customWidth="1"/>
    <col min="2566" max="2566" width="21.125" style="3" bestFit="1" customWidth="1"/>
    <col min="2567" max="2567" width="12.625" style="3" customWidth="1"/>
    <col min="2568" max="2568" width="16.625" style="3" customWidth="1"/>
    <col min="2569" max="2569" width="19.125" style="3" customWidth="1"/>
    <col min="2570" max="2570" width="12.625" style="3" customWidth="1"/>
    <col min="2571" max="2572" width="16.625" style="3" customWidth="1"/>
    <col min="2573" max="2573" width="12.625" style="3" customWidth="1"/>
    <col min="2574" max="2575" width="16.625" style="3" customWidth="1"/>
    <col min="2576" max="2576" width="12.625" style="3" customWidth="1"/>
    <col min="2577" max="2577" width="16.625" style="3" customWidth="1"/>
    <col min="2578" max="2578" width="17.5" style="3" customWidth="1"/>
    <col min="2579" max="2579" width="12.625" style="3" customWidth="1"/>
    <col min="2580" max="2581" width="16.625" style="3" customWidth="1"/>
    <col min="2582" max="2582" width="12.625" style="3" customWidth="1"/>
    <col min="2583" max="2584" width="16.625" style="3" customWidth="1"/>
    <col min="2585" max="2585" width="12.625" style="3" customWidth="1"/>
    <col min="2586" max="2587" width="16.625" style="3" customWidth="1"/>
    <col min="2588" max="2588" width="12.625" style="3" customWidth="1"/>
    <col min="2589" max="2590" width="16.625" style="3" customWidth="1"/>
    <col min="2591" max="2591" width="12.625" style="3" customWidth="1"/>
    <col min="2592" max="2593" width="16.625" style="3" customWidth="1"/>
    <col min="2594" max="2594" width="12.625" style="3" customWidth="1"/>
    <col min="2595" max="2596" width="16.625" style="3" customWidth="1"/>
    <col min="2597" max="2597" width="12.625" style="3" customWidth="1"/>
    <col min="2598" max="2599" width="16.625" style="3" customWidth="1"/>
    <col min="2600" max="2600" width="12.625" style="3" customWidth="1"/>
    <col min="2601" max="2602" width="16.625" style="3" customWidth="1"/>
    <col min="2603" max="2603" width="14.625" style="3" customWidth="1"/>
    <col min="2604" max="2605" width="18.625" style="3" customWidth="1"/>
    <col min="2606" max="2606" width="9.5" style="3" customWidth="1"/>
    <col min="2607" max="2607" width="22.625" style="3" customWidth="1"/>
    <col min="2608" max="2608" width="5.875" style="3" customWidth="1"/>
    <col min="2609" max="2816" width="10.625" style="3"/>
    <col min="2817" max="2817" width="5.75" style="3" customWidth="1"/>
    <col min="2818" max="2818" width="20.625" style="3" customWidth="1"/>
    <col min="2819" max="2819" width="9.625" style="3" customWidth="1"/>
    <col min="2820" max="2821" width="15.625" style="3" bestFit="1" customWidth="1"/>
    <col min="2822" max="2822" width="21.125" style="3" bestFit="1" customWidth="1"/>
    <col min="2823" max="2823" width="12.625" style="3" customWidth="1"/>
    <col min="2824" max="2824" width="16.625" style="3" customWidth="1"/>
    <col min="2825" max="2825" width="19.125" style="3" customWidth="1"/>
    <col min="2826" max="2826" width="12.625" style="3" customWidth="1"/>
    <col min="2827" max="2828" width="16.625" style="3" customWidth="1"/>
    <col min="2829" max="2829" width="12.625" style="3" customWidth="1"/>
    <col min="2830" max="2831" width="16.625" style="3" customWidth="1"/>
    <col min="2832" max="2832" width="12.625" style="3" customWidth="1"/>
    <col min="2833" max="2833" width="16.625" style="3" customWidth="1"/>
    <col min="2834" max="2834" width="17.5" style="3" customWidth="1"/>
    <col min="2835" max="2835" width="12.625" style="3" customWidth="1"/>
    <col min="2836" max="2837" width="16.625" style="3" customWidth="1"/>
    <col min="2838" max="2838" width="12.625" style="3" customWidth="1"/>
    <col min="2839" max="2840" width="16.625" style="3" customWidth="1"/>
    <col min="2841" max="2841" width="12.625" style="3" customWidth="1"/>
    <col min="2842" max="2843" width="16.625" style="3" customWidth="1"/>
    <col min="2844" max="2844" width="12.625" style="3" customWidth="1"/>
    <col min="2845" max="2846" width="16.625" style="3" customWidth="1"/>
    <col min="2847" max="2847" width="12.625" style="3" customWidth="1"/>
    <col min="2848" max="2849" width="16.625" style="3" customWidth="1"/>
    <col min="2850" max="2850" width="12.625" style="3" customWidth="1"/>
    <col min="2851" max="2852" width="16.625" style="3" customWidth="1"/>
    <col min="2853" max="2853" width="12.625" style="3" customWidth="1"/>
    <col min="2854" max="2855" width="16.625" style="3" customWidth="1"/>
    <col min="2856" max="2856" width="12.625" style="3" customWidth="1"/>
    <col min="2857" max="2858" width="16.625" style="3" customWidth="1"/>
    <col min="2859" max="2859" width="14.625" style="3" customWidth="1"/>
    <col min="2860" max="2861" width="18.625" style="3" customWidth="1"/>
    <col min="2862" max="2862" width="9.5" style="3" customWidth="1"/>
    <col min="2863" max="2863" width="22.625" style="3" customWidth="1"/>
    <col min="2864" max="2864" width="5.875" style="3" customWidth="1"/>
    <col min="2865" max="3072" width="10.625" style="3"/>
    <col min="3073" max="3073" width="5.75" style="3" customWidth="1"/>
    <col min="3074" max="3074" width="20.625" style="3" customWidth="1"/>
    <col min="3075" max="3075" width="9.625" style="3" customWidth="1"/>
    <col min="3076" max="3077" width="15.625" style="3" bestFit="1" customWidth="1"/>
    <col min="3078" max="3078" width="21.125" style="3" bestFit="1" customWidth="1"/>
    <col min="3079" max="3079" width="12.625" style="3" customWidth="1"/>
    <col min="3080" max="3080" width="16.625" style="3" customWidth="1"/>
    <col min="3081" max="3081" width="19.125" style="3" customWidth="1"/>
    <col min="3082" max="3082" width="12.625" style="3" customWidth="1"/>
    <col min="3083" max="3084" width="16.625" style="3" customWidth="1"/>
    <col min="3085" max="3085" width="12.625" style="3" customWidth="1"/>
    <col min="3086" max="3087" width="16.625" style="3" customWidth="1"/>
    <col min="3088" max="3088" width="12.625" style="3" customWidth="1"/>
    <col min="3089" max="3089" width="16.625" style="3" customWidth="1"/>
    <col min="3090" max="3090" width="17.5" style="3" customWidth="1"/>
    <col min="3091" max="3091" width="12.625" style="3" customWidth="1"/>
    <col min="3092" max="3093" width="16.625" style="3" customWidth="1"/>
    <col min="3094" max="3094" width="12.625" style="3" customWidth="1"/>
    <col min="3095" max="3096" width="16.625" style="3" customWidth="1"/>
    <col min="3097" max="3097" width="12.625" style="3" customWidth="1"/>
    <col min="3098" max="3099" width="16.625" style="3" customWidth="1"/>
    <col min="3100" max="3100" width="12.625" style="3" customWidth="1"/>
    <col min="3101" max="3102" width="16.625" style="3" customWidth="1"/>
    <col min="3103" max="3103" width="12.625" style="3" customWidth="1"/>
    <col min="3104" max="3105" width="16.625" style="3" customWidth="1"/>
    <col min="3106" max="3106" width="12.625" style="3" customWidth="1"/>
    <col min="3107" max="3108" width="16.625" style="3" customWidth="1"/>
    <col min="3109" max="3109" width="12.625" style="3" customWidth="1"/>
    <col min="3110" max="3111" width="16.625" style="3" customWidth="1"/>
    <col min="3112" max="3112" width="12.625" style="3" customWidth="1"/>
    <col min="3113" max="3114" width="16.625" style="3" customWidth="1"/>
    <col min="3115" max="3115" width="14.625" style="3" customWidth="1"/>
    <col min="3116" max="3117" width="18.625" style="3" customWidth="1"/>
    <col min="3118" max="3118" width="9.5" style="3" customWidth="1"/>
    <col min="3119" max="3119" width="22.625" style="3" customWidth="1"/>
    <col min="3120" max="3120" width="5.875" style="3" customWidth="1"/>
    <col min="3121" max="3328" width="10.625" style="3"/>
    <col min="3329" max="3329" width="5.75" style="3" customWidth="1"/>
    <col min="3330" max="3330" width="20.625" style="3" customWidth="1"/>
    <col min="3331" max="3331" width="9.625" style="3" customWidth="1"/>
    <col min="3332" max="3333" width="15.625" style="3" bestFit="1" customWidth="1"/>
    <col min="3334" max="3334" width="21.125" style="3" bestFit="1" customWidth="1"/>
    <col min="3335" max="3335" width="12.625" style="3" customWidth="1"/>
    <col min="3336" max="3336" width="16.625" style="3" customWidth="1"/>
    <col min="3337" max="3337" width="19.125" style="3" customWidth="1"/>
    <col min="3338" max="3338" width="12.625" style="3" customWidth="1"/>
    <col min="3339" max="3340" width="16.625" style="3" customWidth="1"/>
    <col min="3341" max="3341" width="12.625" style="3" customWidth="1"/>
    <col min="3342" max="3343" width="16.625" style="3" customWidth="1"/>
    <col min="3344" max="3344" width="12.625" style="3" customWidth="1"/>
    <col min="3345" max="3345" width="16.625" style="3" customWidth="1"/>
    <col min="3346" max="3346" width="17.5" style="3" customWidth="1"/>
    <col min="3347" max="3347" width="12.625" style="3" customWidth="1"/>
    <col min="3348" max="3349" width="16.625" style="3" customWidth="1"/>
    <col min="3350" max="3350" width="12.625" style="3" customWidth="1"/>
    <col min="3351" max="3352" width="16.625" style="3" customWidth="1"/>
    <col min="3353" max="3353" width="12.625" style="3" customWidth="1"/>
    <col min="3354" max="3355" width="16.625" style="3" customWidth="1"/>
    <col min="3356" max="3356" width="12.625" style="3" customWidth="1"/>
    <col min="3357" max="3358" width="16.625" style="3" customWidth="1"/>
    <col min="3359" max="3359" width="12.625" style="3" customWidth="1"/>
    <col min="3360" max="3361" width="16.625" style="3" customWidth="1"/>
    <col min="3362" max="3362" width="12.625" style="3" customWidth="1"/>
    <col min="3363" max="3364" width="16.625" style="3" customWidth="1"/>
    <col min="3365" max="3365" width="12.625" style="3" customWidth="1"/>
    <col min="3366" max="3367" width="16.625" style="3" customWidth="1"/>
    <col min="3368" max="3368" width="12.625" style="3" customWidth="1"/>
    <col min="3369" max="3370" width="16.625" style="3" customWidth="1"/>
    <col min="3371" max="3371" width="14.625" style="3" customWidth="1"/>
    <col min="3372" max="3373" width="18.625" style="3" customWidth="1"/>
    <col min="3374" max="3374" width="9.5" style="3" customWidth="1"/>
    <col min="3375" max="3375" width="22.625" style="3" customWidth="1"/>
    <col min="3376" max="3376" width="5.875" style="3" customWidth="1"/>
    <col min="3377" max="3584" width="10.625" style="3"/>
    <col min="3585" max="3585" width="5.75" style="3" customWidth="1"/>
    <col min="3586" max="3586" width="20.625" style="3" customWidth="1"/>
    <col min="3587" max="3587" width="9.625" style="3" customWidth="1"/>
    <col min="3588" max="3589" width="15.625" style="3" bestFit="1" customWidth="1"/>
    <col min="3590" max="3590" width="21.125" style="3" bestFit="1" customWidth="1"/>
    <col min="3591" max="3591" width="12.625" style="3" customWidth="1"/>
    <col min="3592" max="3592" width="16.625" style="3" customWidth="1"/>
    <col min="3593" max="3593" width="19.125" style="3" customWidth="1"/>
    <col min="3594" max="3594" width="12.625" style="3" customWidth="1"/>
    <col min="3595" max="3596" width="16.625" style="3" customWidth="1"/>
    <col min="3597" max="3597" width="12.625" style="3" customWidth="1"/>
    <col min="3598" max="3599" width="16.625" style="3" customWidth="1"/>
    <col min="3600" max="3600" width="12.625" style="3" customWidth="1"/>
    <col min="3601" max="3601" width="16.625" style="3" customWidth="1"/>
    <col min="3602" max="3602" width="17.5" style="3" customWidth="1"/>
    <col min="3603" max="3603" width="12.625" style="3" customWidth="1"/>
    <col min="3604" max="3605" width="16.625" style="3" customWidth="1"/>
    <col min="3606" max="3606" width="12.625" style="3" customWidth="1"/>
    <col min="3607" max="3608" width="16.625" style="3" customWidth="1"/>
    <col min="3609" max="3609" width="12.625" style="3" customWidth="1"/>
    <col min="3610" max="3611" width="16.625" style="3" customWidth="1"/>
    <col min="3612" max="3612" width="12.625" style="3" customWidth="1"/>
    <col min="3613" max="3614" width="16.625" style="3" customWidth="1"/>
    <col min="3615" max="3615" width="12.625" style="3" customWidth="1"/>
    <col min="3616" max="3617" width="16.625" style="3" customWidth="1"/>
    <col min="3618" max="3618" width="12.625" style="3" customWidth="1"/>
    <col min="3619" max="3620" width="16.625" style="3" customWidth="1"/>
    <col min="3621" max="3621" width="12.625" style="3" customWidth="1"/>
    <col min="3622" max="3623" width="16.625" style="3" customWidth="1"/>
    <col min="3624" max="3624" width="12.625" style="3" customWidth="1"/>
    <col min="3625" max="3626" width="16.625" style="3" customWidth="1"/>
    <col min="3627" max="3627" width="14.625" style="3" customWidth="1"/>
    <col min="3628" max="3629" width="18.625" style="3" customWidth="1"/>
    <col min="3630" max="3630" width="9.5" style="3" customWidth="1"/>
    <col min="3631" max="3631" width="22.625" style="3" customWidth="1"/>
    <col min="3632" max="3632" width="5.875" style="3" customWidth="1"/>
    <col min="3633" max="3840" width="10.625" style="3"/>
    <col min="3841" max="3841" width="5.75" style="3" customWidth="1"/>
    <col min="3842" max="3842" width="20.625" style="3" customWidth="1"/>
    <col min="3843" max="3843" width="9.625" style="3" customWidth="1"/>
    <col min="3844" max="3845" width="15.625" style="3" bestFit="1" customWidth="1"/>
    <col min="3846" max="3846" width="21.125" style="3" bestFit="1" customWidth="1"/>
    <col min="3847" max="3847" width="12.625" style="3" customWidth="1"/>
    <col min="3848" max="3848" width="16.625" style="3" customWidth="1"/>
    <col min="3849" max="3849" width="19.125" style="3" customWidth="1"/>
    <col min="3850" max="3850" width="12.625" style="3" customWidth="1"/>
    <col min="3851" max="3852" width="16.625" style="3" customWidth="1"/>
    <col min="3853" max="3853" width="12.625" style="3" customWidth="1"/>
    <col min="3854" max="3855" width="16.625" style="3" customWidth="1"/>
    <col min="3856" max="3856" width="12.625" style="3" customWidth="1"/>
    <col min="3857" max="3857" width="16.625" style="3" customWidth="1"/>
    <col min="3858" max="3858" width="17.5" style="3" customWidth="1"/>
    <col min="3859" max="3859" width="12.625" style="3" customWidth="1"/>
    <col min="3860" max="3861" width="16.625" style="3" customWidth="1"/>
    <col min="3862" max="3862" width="12.625" style="3" customWidth="1"/>
    <col min="3863" max="3864" width="16.625" style="3" customWidth="1"/>
    <col min="3865" max="3865" width="12.625" style="3" customWidth="1"/>
    <col min="3866" max="3867" width="16.625" style="3" customWidth="1"/>
    <col min="3868" max="3868" width="12.625" style="3" customWidth="1"/>
    <col min="3869" max="3870" width="16.625" style="3" customWidth="1"/>
    <col min="3871" max="3871" width="12.625" style="3" customWidth="1"/>
    <col min="3872" max="3873" width="16.625" style="3" customWidth="1"/>
    <col min="3874" max="3874" width="12.625" style="3" customWidth="1"/>
    <col min="3875" max="3876" width="16.625" style="3" customWidth="1"/>
    <col min="3877" max="3877" width="12.625" style="3" customWidth="1"/>
    <col min="3878" max="3879" width="16.625" style="3" customWidth="1"/>
    <col min="3880" max="3880" width="12.625" style="3" customWidth="1"/>
    <col min="3881" max="3882" width="16.625" style="3" customWidth="1"/>
    <col min="3883" max="3883" width="14.625" style="3" customWidth="1"/>
    <col min="3884" max="3885" width="18.625" style="3" customWidth="1"/>
    <col min="3886" max="3886" width="9.5" style="3" customWidth="1"/>
    <col min="3887" max="3887" width="22.625" style="3" customWidth="1"/>
    <col min="3888" max="3888" width="5.875" style="3" customWidth="1"/>
    <col min="3889" max="4096" width="10.625" style="3"/>
    <col min="4097" max="4097" width="5.75" style="3" customWidth="1"/>
    <col min="4098" max="4098" width="20.625" style="3" customWidth="1"/>
    <col min="4099" max="4099" width="9.625" style="3" customWidth="1"/>
    <col min="4100" max="4101" width="15.625" style="3" bestFit="1" customWidth="1"/>
    <col min="4102" max="4102" width="21.125" style="3" bestFit="1" customWidth="1"/>
    <col min="4103" max="4103" width="12.625" style="3" customWidth="1"/>
    <col min="4104" max="4104" width="16.625" style="3" customWidth="1"/>
    <col min="4105" max="4105" width="19.125" style="3" customWidth="1"/>
    <col min="4106" max="4106" width="12.625" style="3" customWidth="1"/>
    <col min="4107" max="4108" width="16.625" style="3" customWidth="1"/>
    <col min="4109" max="4109" width="12.625" style="3" customWidth="1"/>
    <col min="4110" max="4111" width="16.625" style="3" customWidth="1"/>
    <col min="4112" max="4112" width="12.625" style="3" customWidth="1"/>
    <col min="4113" max="4113" width="16.625" style="3" customWidth="1"/>
    <col min="4114" max="4114" width="17.5" style="3" customWidth="1"/>
    <col min="4115" max="4115" width="12.625" style="3" customWidth="1"/>
    <col min="4116" max="4117" width="16.625" style="3" customWidth="1"/>
    <col min="4118" max="4118" width="12.625" style="3" customWidth="1"/>
    <col min="4119" max="4120" width="16.625" style="3" customWidth="1"/>
    <col min="4121" max="4121" width="12.625" style="3" customWidth="1"/>
    <col min="4122" max="4123" width="16.625" style="3" customWidth="1"/>
    <col min="4124" max="4124" width="12.625" style="3" customWidth="1"/>
    <col min="4125" max="4126" width="16.625" style="3" customWidth="1"/>
    <col min="4127" max="4127" width="12.625" style="3" customWidth="1"/>
    <col min="4128" max="4129" width="16.625" style="3" customWidth="1"/>
    <col min="4130" max="4130" width="12.625" style="3" customWidth="1"/>
    <col min="4131" max="4132" width="16.625" style="3" customWidth="1"/>
    <col min="4133" max="4133" width="12.625" style="3" customWidth="1"/>
    <col min="4134" max="4135" width="16.625" style="3" customWidth="1"/>
    <col min="4136" max="4136" width="12.625" style="3" customWidth="1"/>
    <col min="4137" max="4138" width="16.625" style="3" customWidth="1"/>
    <col min="4139" max="4139" width="14.625" style="3" customWidth="1"/>
    <col min="4140" max="4141" width="18.625" style="3" customWidth="1"/>
    <col min="4142" max="4142" width="9.5" style="3" customWidth="1"/>
    <col min="4143" max="4143" width="22.625" style="3" customWidth="1"/>
    <col min="4144" max="4144" width="5.875" style="3" customWidth="1"/>
    <col min="4145" max="4352" width="10.625" style="3"/>
    <col min="4353" max="4353" width="5.75" style="3" customWidth="1"/>
    <col min="4354" max="4354" width="20.625" style="3" customWidth="1"/>
    <col min="4355" max="4355" width="9.625" style="3" customWidth="1"/>
    <col min="4356" max="4357" width="15.625" style="3" bestFit="1" customWidth="1"/>
    <col min="4358" max="4358" width="21.125" style="3" bestFit="1" customWidth="1"/>
    <col min="4359" max="4359" width="12.625" style="3" customWidth="1"/>
    <col min="4360" max="4360" width="16.625" style="3" customWidth="1"/>
    <col min="4361" max="4361" width="19.125" style="3" customWidth="1"/>
    <col min="4362" max="4362" width="12.625" style="3" customWidth="1"/>
    <col min="4363" max="4364" width="16.625" style="3" customWidth="1"/>
    <col min="4365" max="4365" width="12.625" style="3" customWidth="1"/>
    <col min="4366" max="4367" width="16.625" style="3" customWidth="1"/>
    <col min="4368" max="4368" width="12.625" style="3" customWidth="1"/>
    <col min="4369" max="4369" width="16.625" style="3" customWidth="1"/>
    <col min="4370" max="4370" width="17.5" style="3" customWidth="1"/>
    <col min="4371" max="4371" width="12.625" style="3" customWidth="1"/>
    <col min="4372" max="4373" width="16.625" style="3" customWidth="1"/>
    <col min="4374" max="4374" width="12.625" style="3" customWidth="1"/>
    <col min="4375" max="4376" width="16.625" style="3" customWidth="1"/>
    <col min="4377" max="4377" width="12.625" style="3" customWidth="1"/>
    <col min="4378" max="4379" width="16.625" style="3" customWidth="1"/>
    <col min="4380" max="4380" width="12.625" style="3" customWidth="1"/>
    <col min="4381" max="4382" width="16.625" style="3" customWidth="1"/>
    <col min="4383" max="4383" width="12.625" style="3" customWidth="1"/>
    <col min="4384" max="4385" width="16.625" style="3" customWidth="1"/>
    <col min="4386" max="4386" width="12.625" style="3" customWidth="1"/>
    <col min="4387" max="4388" width="16.625" style="3" customWidth="1"/>
    <col min="4389" max="4389" width="12.625" style="3" customWidth="1"/>
    <col min="4390" max="4391" width="16.625" style="3" customWidth="1"/>
    <col min="4392" max="4392" width="12.625" style="3" customWidth="1"/>
    <col min="4393" max="4394" width="16.625" style="3" customWidth="1"/>
    <col min="4395" max="4395" width="14.625" style="3" customWidth="1"/>
    <col min="4396" max="4397" width="18.625" style="3" customWidth="1"/>
    <col min="4398" max="4398" width="9.5" style="3" customWidth="1"/>
    <col min="4399" max="4399" width="22.625" style="3" customWidth="1"/>
    <col min="4400" max="4400" width="5.875" style="3" customWidth="1"/>
    <col min="4401" max="4608" width="10.625" style="3"/>
    <col min="4609" max="4609" width="5.75" style="3" customWidth="1"/>
    <col min="4610" max="4610" width="20.625" style="3" customWidth="1"/>
    <col min="4611" max="4611" width="9.625" style="3" customWidth="1"/>
    <col min="4612" max="4613" width="15.625" style="3" bestFit="1" customWidth="1"/>
    <col min="4614" max="4614" width="21.125" style="3" bestFit="1" customWidth="1"/>
    <col min="4615" max="4615" width="12.625" style="3" customWidth="1"/>
    <col min="4616" max="4616" width="16.625" style="3" customWidth="1"/>
    <col min="4617" max="4617" width="19.125" style="3" customWidth="1"/>
    <col min="4618" max="4618" width="12.625" style="3" customWidth="1"/>
    <col min="4619" max="4620" width="16.625" style="3" customWidth="1"/>
    <col min="4621" max="4621" width="12.625" style="3" customWidth="1"/>
    <col min="4622" max="4623" width="16.625" style="3" customWidth="1"/>
    <col min="4624" max="4624" width="12.625" style="3" customWidth="1"/>
    <col min="4625" max="4625" width="16.625" style="3" customWidth="1"/>
    <col min="4626" max="4626" width="17.5" style="3" customWidth="1"/>
    <col min="4627" max="4627" width="12.625" style="3" customWidth="1"/>
    <col min="4628" max="4629" width="16.625" style="3" customWidth="1"/>
    <col min="4630" max="4630" width="12.625" style="3" customWidth="1"/>
    <col min="4631" max="4632" width="16.625" style="3" customWidth="1"/>
    <col min="4633" max="4633" width="12.625" style="3" customWidth="1"/>
    <col min="4634" max="4635" width="16.625" style="3" customWidth="1"/>
    <col min="4636" max="4636" width="12.625" style="3" customWidth="1"/>
    <col min="4637" max="4638" width="16.625" style="3" customWidth="1"/>
    <col min="4639" max="4639" width="12.625" style="3" customWidth="1"/>
    <col min="4640" max="4641" width="16.625" style="3" customWidth="1"/>
    <col min="4642" max="4642" width="12.625" style="3" customWidth="1"/>
    <col min="4643" max="4644" width="16.625" style="3" customWidth="1"/>
    <col min="4645" max="4645" width="12.625" style="3" customWidth="1"/>
    <col min="4646" max="4647" width="16.625" style="3" customWidth="1"/>
    <col min="4648" max="4648" width="12.625" style="3" customWidth="1"/>
    <col min="4649" max="4650" width="16.625" style="3" customWidth="1"/>
    <col min="4651" max="4651" width="14.625" style="3" customWidth="1"/>
    <col min="4652" max="4653" width="18.625" style="3" customWidth="1"/>
    <col min="4654" max="4654" width="9.5" style="3" customWidth="1"/>
    <col min="4655" max="4655" width="22.625" style="3" customWidth="1"/>
    <col min="4656" max="4656" width="5.875" style="3" customWidth="1"/>
    <col min="4657" max="4864" width="10.625" style="3"/>
    <col min="4865" max="4865" width="5.75" style="3" customWidth="1"/>
    <col min="4866" max="4866" width="20.625" style="3" customWidth="1"/>
    <col min="4867" max="4867" width="9.625" style="3" customWidth="1"/>
    <col min="4868" max="4869" width="15.625" style="3" bestFit="1" customWidth="1"/>
    <col min="4870" max="4870" width="21.125" style="3" bestFit="1" customWidth="1"/>
    <col min="4871" max="4871" width="12.625" style="3" customWidth="1"/>
    <col min="4872" max="4872" width="16.625" style="3" customWidth="1"/>
    <col min="4873" max="4873" width="19.125" style="3" customWidth="1"/>
    <col min="4874" max="4874" width="12.625" style="3" customWidth="1"/>
    <col min="4875" max="4876" width="16.625" style="3" customWidth="1"/>
    <col min="4877" max="4877" width="12.625" style="3" customWidth="1"/>
    <col min="4878" max="4879" width="16.625" style="3" customWidth="1"/>
    <col min="4880" max="4880" width="12.625" style="3" customWidth="1"/>
    <col min="4881" max="4881" width="16.625" style="3" customWidth="1"/>
    <col min="4882" max="4882" width="17.5" style="3" customWidth="1"/>
    <col min="4883" max="4883" width="12.625" style="3" customWidth="1"/>
    <col min="4884" max="4885" width="16.625" style="3" customWidth="1"/>
    <col min="4886" max="4886" width="12.625" style="3" customWidth="1"/>
    <col min="4887" max="4888" width="16.625" style="3" customWidth="1"/>
    <col min="4889" max="4889" width="12.625" style="3" customWidth="1"/>
    <col min="4890" max="4891" width="16.625" style="3" customWidth="1"/>
    <col min="4892" max="4892" width="12.625" style="3" customWidth="1"/>
    <col min="4893" max="4894" width="16.625" style="3" customWidth="1"/>
    <col min="4895" max="4895" width="12.625" style="3" customWidth="1"/>
    <col min="4896" max="4897" width="16.625" style="3" customWidth="1"/>
    <col min="4898" max="4898" width="12.625" style="3" customWidth="1"/>
    <col min="4899" max="4900" width="16.625" style="3" customWidth="1"/>
    <col min="4901" max="4901" width="12.625" style="3" customWidth="1"/>
    <col min="4902" max="4903" width="16.625" style="3" customWidth="1"/>
    <col min="4904" max="4904" width="12.625" style="3" customWidth="1"/>
    <col min="4905" max="4906" width="16.625" style="3" customWidth="1"/>
    <col min="4907" max="4907" width="14.625" style="3" customWidth="1"/>
    <col min="4908" max="4909" width="18.625" style="3" customWidth="1"/>
    <col min="4910" max="4910" width="9.5" style="3" customWidth="1"/>
    <col min="4911" max="4911" width="22.625" style="3" customWidth="1"/>
    <col min="4912" max="4912" width="5.875" style="3" customWidth="1"/>
    <col min="4913" max="5120" width="10.625" style="3"/>
    <col min="5121" max="5121" width="5.75" style="3" customWidth="1"/>
    <col min="5122" max="5122" width="20.625" style="3" customWidth="1"/>
    <col min="5123" max="5123" width="9.625" style="3" customWidth="1"/>
    <col min="5124" max="5125" width="15.625" style="3" bestFit="1" customWidth="1"/>
    <col min="5126" max="5126" width="21.125" style="3" bestFit="1" customWidth="1"/>
    <col min="5127" max="5127" width="12.625" style="3" customWidth="1"/>
    <col min="5128" max="5128" width="16.625" style="3" customWidth="1"/>
    <col min="5129" max="5129" width="19.125" style="3" customWidth="1"/>
    <col min="5130" max="5130" width="12.625" style="3" customWidth="1"/>
    <col min="5131" max="5132" width="16.625" style="3" customWidth="1"/>
    <col min="5133" max="5133" width="12.625" style="3" customWidth="1"/>
    <col min="5134" max="5135" width="16.625" style="3" customWidth="1"/>
    <col min="5136" max="5136" width="12.625" style="3" customWidth="1"/>
    <col min="5137" max="5137" width="16.625" style="3" customWidth="1"/>
    <col min="5138" max="5138" width="17.5" style="3" customWidth="1"/>
    <col min="5139" max="5139" width="12.625" style="3" customWidth="1"/>
    <col min="5140" max="5141" width="16.625" style="3" customWidth="1"/>
    <col min="5142" max="5142" width="12.625" style="3" customWidth="1"/>
    <col min="5143" max="5144" width="16.625" style="3" customWidth="1"/>
    <col min="5145" max="5145" width="12.625" style="3" customWidth="1"/>
    <col min="5146" max="5147" width="16.625" style="3" customWidth="1"/>
    <col min="5148" max="5148" width="12.625" style="3" customWidth="1"/>
    <col min="5149" max="5150" width="16.625" style="3" customWidth="1"/>
    <col min="5151" max="5151" width="12.625" style="3" customWidth="1"/>
    <col min="5152" max="5153" width="16.625" style="3" customWidth="1"/>
    <col min="5154" max="5154" width="12.625" style="3" customWidth="1"/>
    <col min="5155" max="5156" width="16.625" style="3" customWidth="1"/>
    <col min="5157" max="5157" width="12.625" style="3" customWidth="1"/>
    <col min="5158" max="5159" width="16.625" style="3" customWidth="1"/>
    <col min="5160" max="5160" width="12.625" style="3" customWidth="1"/>
    <col min="5161" max="5162" width="16.625" style="3" customWidth="1"/>
    <col min="5163" max="5163" width="14.625" style="3" customWidth="1"/>
    <col min="5164" max="5165" width="18.625" style="3" customWidth="1"/>
    <col min="5166" max="5166" width="9.5" style="3" customWidth="1"/>
    <col min="5167" max="5167" width="22.625" style="3" customWidth="1"/>
    <col min="5168" max="5168" width="5.875" style="3" customWidth="1"/>
    <col min="5169" max="5376" width="10.625" style="3"/>
    <col min="5377" max="5377" width="5.75" style="3" customWidth="1"/>
    <col min="5378" max="5378" width="20.625" style="3" customWidth="1"/>
    <col min="5379" max="5379" width="9.625" style="3" customWidth="1"/>
    <col min="5380" max="5381" width="15.625" style="3" bestFit="1" customWidth="1"/>
    <col min="5382" max="5382" width="21.125" style="3" bestFit="1" customWidth="1"/>
    <col min="5383" max="5383" width="12.625" style="3" customWidth="1"/>
    <col min="5384" max="5384" width="16.625" style="3" customWidth="1"/>
    <col min="5385" max="5385" width="19.125" style="3" customWidth="1"/>
    <col min="5386" max="5386" width="12.625" style="3" customWidth="1"/>
    <col min="5387" max="5388" width="16.625" style="3" customWidth="1"/>
    <col min="5389" max="5389" width="12.625" style="3" customWidth="1"/>
    <col min="5390" max="5391" width="16.625" style="3" customWidth="1"/>
    <col min="5392" max="5392" width="12.625" style="3" customWidth="1"/>
    <col min="5393" max="5393" width="16.625" style="3" customWidth="1"/>
    <col min="5394" max="5394" width="17.5" style="3" customWidth="1"/>
    <col min="5395" max="5395" width="12.625" style="3" customWidth="1"/>
    <col min="5396" max="5397" width="16.625" style="3" customWidth="1"/>
    <col min="5398" max="5398" width="12.625" style="3" customWidth="1"/>
    <col min="5399" max="5400" width="16.625" style="3" customWidth="1"/>
    <col min="5401" max="5401" width="12.625" style="3" customWidth="1"/>
    <col min="5402" max="5403" width="16.625" style="3" customWidth="1"/>
    <col min="5404" max="5404" width="12.625" style="3" customWidth="1"/>
    <col min="5405" max="5406" width="16.625" style="3" customWidth="1"/>
    <col min="5407" max="5407" width="12.625" style="3" customWidth="1"/>
    <col min="5408" max="5409" width="16.625" style="3" customWidth="1"/>
    <col min="5410" max="5410" width="12.625" style="3" customWidth="1"/>
    <col min="5411" max="5412" width="16.625" style="3" customWidth="1"/>
    <col min="5413" max="5413" width="12.625" style="3" customWidth="1"/>
    <col min="5414" max="5415" width="16.625" style="3" customWidth="1"/>
    <col min="5416" max="5416" width="12.625" style="3" customWidth="1"/>
    <col min="5417" max="5418" width="16.625" style="3" customWidth="1"/>
    <col min="5419" max="5419" width="14.625" style="3" customWidth="1"/>
    <col min="5420" max="5421" width="18.625" style="3" customWidth="1"/>
    <col min="5422" max="5422" width="9.5" style="3" customWidth="1"/>
    <col min="5423" max="5423" width="22.625" style="3" customWidth="1"/>
    <col min="5424" max="5424" width="5.875" style="3" customWidth="1"/>
    <col min="5425" max="5632" width="10.625" style="3"/>
    <col min="5633" max="5633" width="5.75" style="3" customWidth="1"/>
    <col min="5634" max="5634" width="20.625" style="3" customWidth="1"/>
    <col min="5635" max="5635" width="9.625" style="3" customWidth="1"/>
    <col min="5636" max="5637" width="15.625" style="3" bestFit="1" customWidth="1"/>
    <col min="5638" max="5638" width="21.125" style="3" bestFit="1" customWidth="1"/>
    <col min="5639" max="5639" width="12.625" style="3" customWidth="1"/>
    <col min="5640" max="5640" width="16.625" style="3" customWidth="1"/>
    <col min="5641" max="5641" width="19.125" style="3" customWidth="1"/>
    <col min="5642" max="5642" width="12.625" style="3" customWidth="1"/>
    <col min="5643" max="5644" width="16.625" style="3" customWidth="1"/>
    <col min="5645" max="5645" width="12.625" style="3" customWidth="1"/>
    <col min="5646" max="5647" width="16.625" style="3" customWidth="1"/>
    <col min="5648" max="5648" width="12.625" style="3" customWidth="1"/>
    <col min="5649" max="5649" width="16.625" style="3" customWidth="1"/>
    <col min="5650" max="5650" width="17.5" style="3" customWidth="1"/>
    <col min="5651" max="5651" width="12.625" style="3" customWidth="1"/>
    <col min="5652" max="5653" width="16.625" style="3" customWidth="1"/>
    <col min="5654" max="5654" width="12.625" style="3" customWidth="1"/>
    <col min="5655" max="5656" width="16.625" style="3" customWidth="1"/>
    <col min="5657" max="5657" width="12.625" style="3" customWidth="1"/>
    <col min="5658" max="5659" width="16.625" style="3" customWidth="1"/>
    <col min="5660" max="5660" width="12.625" style="3" customWidth="1"/>
    <col min="5661" max="5662" width="16.625" style="3" customWidth="1"/>
    <col min="5663" max="5663" width="12.625" style="3" customWidth="1"/>
    <col min="5664" max="5665" width="16.625" style="3" customWidth="1"/>
    <col min="5666" max="5666" width="12.625" style="3" customWidth="1"/>
    <col min="5667" max="5668" width="16.625" style="3" customWidth="1"/>
    <col min="5669" max="5669" width="12.625" style="3" customWidth="1"/>
    <col min="5670" max="5671" width="16.625" style="3" customWidth="1"/>
    <col min="5672" max="5672" width="12.625" style="3" customWidth="1"/>
    <col min="5673" max="5674" width="16.625" style="3" customWidth="1"/>
    <col min="5675" max="5675" width="14.625" style="3" customWidth="1"/>
    <col min="5676" max="5677" width="18.625" style="3" customWidth="1"/>
    <col min="5678" max="5678" width="9.5" style="3" customWidth="1"/>
    <col min="5679" max="5679" width="22.625" style="3" customWidth="1"/>
    <col min="5680" max="5680" width="5.875" style="3" customWidth="1"/>
    <col min="5681" max="5888" width="10.625" style="3"/>
    <col min="5889" max="5889" width="5.75" style="3" customWidth="1"/>
    <col min="5890" max="5890" width="20.625" style="3" customWidth="1"/>
    <col min="5891" max="5891" width="9.625" style="3" customWidth="1"/>
    <col min="5892" max="5893" width="15.625" style="3" bestFit="1" customWidth="1"/>
    <col min="5894" max="5894" width="21.125" style="3" bestFit="1" customWidth="1"/>
    <col min="5895" max="5895" width="12.625" style="3" customWidth="1"/>
    <col min="5896" max="5896" width="16.625" style="3" customWidth="1"/>
    <col min="5897" max="5897" width="19.125" style="3" customWidth="1"/>
    <col min="5898" max="5898" width="12.625" style="3" customWidth="1"/>
    <col min="5899" max="5900" width="16.625" style="3" customWidth="1"/>
    <col min="5901" max="5901" width="12.625" style="3" customWidth="1"/>
    <col min="5902" max="5903" width="16.625" style="3" customWidth="1"/>
    <col min="5904" max="5904" width="12.625" style="3" customWidth="1"/>
    <col min="5905" max="5905" width="16.625" style="3" customWidth="1"/>
    <col min="5906" max="5906" width="17.5" style="3" customWidth="1"/>
    <col min="5907" max="5907" width="12.625" style="3" customWidth="1"/>
    <col min="5908" max="5909" width="16.625" style="3" customWidth="1"/>
    <col min="5910" max="5910" width="12.625" style="3" customWidth="1"/>
    <col min="5911" max="5912" width="16.625" style="3" customWidth="1"/>
    <col min="5913" max="5913" width="12.625" style="3" customWidth="1"/>
    <col min="5914" max="5915" width="16.625" style="3" customWidth="1"/>
    <col min="5916" max="5916" width="12.625" style="3" customWidth="1"/>
    <col min="5917" max="5918" width="16.625" style="3" customWidth="1"/>
    <col min="5919" max="5919" width="12.625" style="3" customWidth="1"/>
    <col min="5920" max="5921" width="16.625" style="3" customWidth="1"/>
    <col min="5922" max="5922" width="12.625" style="3" customWidth="1"/>
    <col min="5923" max="5924" width="16.625" style="3" customWidth="1"/>
    <col min="5925" max="5925" width="12.625" style="3" customWidth="1"/>
    <col min="5926" max="5927" width="16.625" style="3" customWidth="1"/>
    <col min="5928" max="5928" width="12.625" style="3" customWidth="1"/>
    <col min="5929" max="5930" width="16.625" style="3" customWidth="1"/>
    <col min="5931" max="5931" width="14.625" style="3" customWidth="1"/>
    <col min="5932" max="5933" width="18.625" style="3" customWidth="1"/>
    <col min="5934" max="5934" width="9.5" style="3" customWidth="1"/>
    <col min="5935" max="5935" width="22.625" style="3" customWidth="1"/>
    <col min="5936" max="5936" width="5.875" style="3" customWidth="1"/>
    <col min="5937" max="6144" width="10.625" style="3"/>
    <col min="6145" max="6145" width="5.75" style="3" customWidth="1"/>
    <col min="6146" max="6146" width="20.625" style="3" customWidth="1"/>
    <col min="6147" max="6147" width="9.625" style="3" customWidth="1"/>
    <col min="6148" max="6149" width="15.625" style="3" bestFit="1" customWidth="1"/>
    <col min="6150" max="6150" width="21.125" style="3" bestFit="1" customWidth="1"/>
    <col min="6151" max="6151" width="12.625" style="3" customWidth="1"/>
    <col min="6152" max="6152" width="16.625" style="3" customWidth="1"/>
    <col min="6153" max="6153" width="19.125" style="3" customWidth="1"/>
    <col min="6154" max="6154" width="12.625" style="3" customWidth="1"/>
    <col min="6155" max="6156" width="16.625" style="3" customWidth="1"/>
    <col min="6157" max="6157" width="12.625" style="3" customWidth="1"/>
    <col min="6158" max="6159" width="16.625" style="3" customWidth="1"/>
    <col min="6160" max="6160" width="12.625" style="3" customWidth="1"/>
    <col min="6161" max="6161" width="16.625" style="3" customWidth="1"/>
    <col min="6162" max="6162" width="17.5" style="3" customWidth="1"/>
    <col min="6163" max="6163" width="12.625" style="3" customWidth="1"/>
    <col min="6164" max="6165" width="16.625" style="3" customWidth="1"/>
    <col min="6166" max="6166" width="12.625" style="3" customWidth="1"/>
    <col min="6167" max="6168" width="16.625" style="3" customWidth="1"/>
    <col min="6169" max="6169" width="12.625" style="3" customWidth="1"/>
    <col min="6170" max="6171" width="16.625" style="3" customWidth="1"/>
    <col min="6172" max="6172" width="12.625" style="3" customWidth="1"/>
    <col min="6173" max="6174" width="16.625" style="3" customWidth="1"/>
    <col min="6175" max="6175" width="12.625" style="3" customWidth="1"/>
    <col min="6176" max="6177" width="16.625" style="3" customWidth="1"/>
    <col min="6178" max="6178" width="12.625" style="3" customWidth="1"/>
    <col min="6179" max="6180" width="16.625" style="3" customWidth="1"/>
    <col min="6181" max="6181" width="12.625" style="3" customWidth="1"/>
    <col min="6182" max="6183" width="16.625" style="3" customWidth="1"/>
    <col min="6184" max="6184" width="12.625" style="3" customWidth="1"/>
    <col min="6185" max="6186" width="16.625" style="3" customWidth="1"/>
    <col min="6187" max="6187" width="14.625" style="3" customWidth="1"/>
    <col min="6188" max="6189" width="18.625" style="3" customWidth="1"/>
    <col min="6190" max="6190" width="9.5" style="3" customWidth="1"/>
    <col min="6191" max="6191" width="22.625" style="3" customWidth="1"/>
    <col min="6192" max="6192" width="5.875" style="3" customWidth="1"/>
    <col min="6193" max="6400" width="10.625" style="3"/>
    <col min="6401" max="6401" width="5.75" style="3" customWidth="1"/>
    <col min="6402" max="6402" width="20.625" style="3" customWidth="1"/>
    <col min="6403" max="6403" width="9.625" style="3" customWidth="1"/>
    <col min="6404" max="6405" width="15.625" style="3" bestFit="1" customWidth="1"/>
    <col min="6406" max="6406" width="21.125" style="3" bestFit="1" customWidth="1"/>
    <col min="6407" max="6407" width="12.625" style="3" customWidth="1"/>
    <col min="6408" max="6408" width="16.625" style="3" customWidth="1"/>
    <col min="6409" max="6409" width="19.125" style="3" customWidth="1"/>
    <col min="6410" max="6410" width="12.625" style="3" customWidth="1"/>
    <col min="6411" max="6412" width="16.625" style="3" customWidth="1"/>
    <col min="6413" max="6413" width="12.625" style="3" customWidth="1"/>
    <col min="6414" max="6415" width="16.625" style="3" customWidth="1"/>
    <col min="6416" max="6416" width="12.625" style="3" customWidth="1"/>
    <col min="6417" max="6417" width="16.625" style="3" customWidth="1"/>
    <col min="6418" max="6418" width="17.5" style="3" customWidth="1"/>
    <col min="6419" max="6419" width="12.625" style="3" customWidth="1"/>
    <col min="6420" max="6421" width="16.625" style="3" customWidth="1"/>
    <col min="6422" max="6422" width="12.625" style="3" customWidth="1"/>
    <col min="6423" max="6424" width="16.625" style="3" customWidth="1"/>
    <col min="6425" max="6425" width="12.625" style="3" customWidth="1"/>
    <col min="6426" max="6427" width="16.625" style="3" customWidth="1"/>
    <col min="6428" max="6428" width="12.625" style="3" customWidth="1"/>
    <col min="6429" max="6430" width="16.625" style="3" customWidth="1"/>
    <col min="6431" max="6431" width="12.625" style="3" customWidth="1"/>
    <col min="6432" max="6433" width="16.625" style="3" customWidth="1"/>
    <col min="6434" max="6434" width="12.625" style="3" customWidth="1"/>
    <col min="6435" max="6436" width="16.625" style="3" customWidth="1"/>
    <col min="6437" max="6437" width="12.625" style="3" customWidth="1"/>
    <col min="6438" max="6439" width="16.625" style="3" customWidth="1"/>
    <col min="6440" max="6440" width="12.625" style="3" customWidth="1"/>
    <col min="6441" max="6442" width="16.625" style="3" customWidth="1"/>
    <col min="6443" max="6443" width="14.625" style="3" customWidth="1"/>
    <col min="6444" max="6445" width="18.625" style="3" customWidth="1"/>
    <col min="6446" max="6446" width="9.5" style="3" customWidth="1"/>
    <col min="6447" max="6447" width="22.625" style="3" customWidth="1"/>
    <col min="6448" max="6448" width="5.875" style="3" customWidth="1"/>
    <col min="6449" max="6656" width="10.625" style="3"/>
    <col min="6657" max="6657" width="5.75" style="3" customWidth="1"/>
    <col min="6658" max="6658" width="20.625" style="3" customWidth="1"/>
    <col min="6659" max="6659" width="9.625" style="3" customWidth="1"/>
    <col min="6660" max="6661" width="15.625" style="3" bestFit="1" customWidth="1"/>
    <col min="6662" max="6662" width="21.125" style="3" bestFit="1" customWidth="1"/>
    <col min="6663" max="6663" width="12.625" style="3" customWidth="1"/>
    <col min="6664" max="6664" width="16.625" style="3" customWidth="1"/>
    <col min="6665" max="6665" width="19.125" style="3" customWidth="1"/>
    <col min="6666" max="6666" width="12.625" style="3" customWidth="1"/>
    <col min="6667" max="6668" width="16.625" style="3" customWidth="1"/>
    <col min="6669" max="6669" width="12.625" style="3" customWidth="1"/>
    <col min="6670" max="6671" width="16.625" style="3" customWidth="1"/>
    <col min="6672" max="6672" width="12.625" style="3" customWidth="1"/>
    <col min="6673" max="6673" width="16.625" style="3" customWidth="1"/>
    <col min="6674" max="6674" width="17.5" style="3" customWidth="1"/>
    <col min="6675" max="6675" width="12.625" style="3" customWidth="1"/>
    <col min="6676" max="6677" width="16.625" style="3" customWidth="1"/>
    <col min="6678" max="6678" width="12.625" style="3" customWidth="1"/>
    <col min="6679" max="6680" width="16.625" style="3" customWidth="1"/>
    <col min="6681" max="6681" width="12.625" style="3" customWidth="1"/>
    <col min="6682" max="6683" width="16.625" style="3" customWidth="1"/>
    <col min="6684" max="6684" width="12.625" style="3" customWidth="1"/>
    <col min="6685" max="6686" width="16.625" style="3" customWidth="1"/>
    <col min="6687" max="6687" width="12.625" style="3" customWidth="1"/>
    <col min="6688" max="6689" width="16.625" style="3" customWidth="1"/>
    <col min="6690" max="6690" width="12.625" style="3" customWidth="1"/>
    <col min="6691" max="6692" width="16.625" style="3" customWidth="1"/>
    <col min="6693" max="6693" width="12.625" style="3" customWidth="1"/>
    <col min="6694" max="6695" width="16.625" style="3" customWidth="1"/>
    <col min="6696" max="6696" width="12.625" style="3" customWidth="1"/>
    <col min="6697" max="6698" width="16.625" style="3" customWidth="1"/>
    <col min="6699" max="6699" width="14.625" style="3" customWidth="1"/>
    <col min="6700" max="6701" width="18.625" style="3" customWidth="1"/>
    <col min="6702" max="6702" width="9.5" style="3" customWidth="1"/>
    <col min="6703" max="6703" width="22.625" style="3" customWidth="1"/>
    <col min="6704" max="6704" width="5.875" style="3" customWidth="1"/>
    <col min="6705" max="6912" width="10.625" style="3"/>
    <col min="6913" max="6913" width="5.75" style="3" customWidth="1"/>
    <col min="6914" max="6914" width="20.625" style="3" customWidth="1"/>
    <col min="6915" max="6915" width="9.625" style="3" customWidth="1"/>
    <col min="6916" max="6917" width="15.625" style="3" bestFit="1" customWidth="1"/>
    <col min="6918" max="6918" width="21.125" style="3" bestFit="1" customWidth="1"/>
    <col min="6919" max="6919" width="12.625" style="3" customWidth="1"/>
    <col min="6920" max="6920" width="16.625" style="3" customWidth="1"/>
    <col min="6921" max="6921" width="19.125" style="3" customWidth="1"/>
    <col min="6922" max="6922" width="12.625" style="3" customWidth="1"/>
    <col min="6923" max="6924" width="16.625" style="3" customWidth="1"/>
    <col min="6925" max="6925" width="12.625" style="3" customWidth="1"/>
    <col min="6926" max="6927" width="16.625" style="3" customWidth="1"/>
    <col min="6928" max="6928" width="12.625" style="3" customWidth="1"/>
    <col min="6929" max="6929" width="16.625" style="3" customWidth="1"/>
    <col min="6930" max="6930" width="17.5" style="3" customWidth="1"/>
    <col min="6931" max="6931" width="12.625" style="3" customWidth="1"/>
    <col min="6932" max="6933" width="16.625" style="3" customWidth="1"/>
    <col min="6934" max="6934" width="12.625" style="3" customWidth="1"/>
    <col min="6935" max="6936" width="16.625" style="3" customWidth="1"/>
    <col min="6937" max="6937" width="12.625" style="3" customWidth="1"/>
    <col min="6938" max="6939" width="16.625" style="3" customWidth="1"/>
    <col min="6940" max="6940" width="12.625" style="3" customWidth="1"/>
    <col min="6941" max="6942" width="16.625" style="3" customWidth="1"/>
    <col min="6943" max="6943" width="12.625" style="3" customWidth="1"/>
    <col min="6944" max="6945" width="16.625" style="3" customWidth="1"/>
    <col min="6946" max="6946" width="12.625" style="3" customWidth="1"/>
    <col min="6947" max="6948" width="16.625" style="3" customWidth="1"/>
    <col min="6949" max="6949" width="12.625" style="3" customWidth="1"/>
    <col min="6950" max="6951" width="16.625" style="3" customWidth="1"/>
    <col min="6952" max="6952" width="12.625" style="3" customWidth="1"/>
    <col min="6953" max="6954" width="16.625" style="3" customWidth="1"/>
    <col min="6955" max="6955" width="14.625" style="3" customWidth="1"/>
    <col min="6956" max="6957" width="18.625" style="3" customWidth="1"/>
    <col min="6958" max="6958" width="9.5" style="3" customWidth="1"/>
    <col min="6959" max="6959" width="22.625" style="3" customWidth="1"/>
    <col min="6960" max="6960" width="5.875" style="3" customWidth="1"/>
    <col min="6961" max="7168" width="10.625" style="3"/>
    <col min="7169" max="7169" width="5.75" style="3" customWidth="1"/>
    <col min="7170" max="7170" width="20.625" style="3" customWidth="1"/>
    <col min="7171" max="7171" width="9.625" style="3" customWidth="1"/>
    <col min="7172" max="7173" width="15.625" style="3" bestFit="1" customWidth="1"/>
    <col min="7174" max="7174" width="21.125" style="3" bestFit="1" customWidth="1"/>
    <col min="7175" max="7175" width="12.625" style="3" customWidth="1"/>
    <col min="7176" max="7176" width="16.625" style="3" customWidth="1"/>
    <col min="7177" max="7177" width="19.125" style="3" customWidth="1"/>
    <col min="7178" max="7178" width="12.625" style="3" customWidth="1"/>
    <col min="7179" max="7180" width="16.625" style="3" customWidth="1"/>
    <col min="7181" max="7181" width="12.625" style="3" customWidth="1"/>
    <col min="7182" max="7183" width="16.625" style="3" customWidth="1"/>
    <col min="7184" max="7184" width="12.625" style="3" customWidth="1"/>
    <col min="7185" max="7185" width="16.625" style="3" customWidth="1"/>
    <col min="7186" max="7186" width="17.5" style="3" customWidth="1"/>
    <col min="7187" max="7187" width="12.625" style="3" customWidth="1"/>
    <col min="7188" max="7189" width="16.625" style="3" customWidth="1"/>
    <col min="7190" max="7190" width="12.625" style="3" customWidth="1"/>
    <col min="7191" max="7192" width="16.625" style="3" customWidth="1"/>
    <col min="7193" max="7193" width="12.625" style="3" customWidth="1"/>
    <col min="7194" max="7195" width="16.625" style="3" customWidth="1"/>
    <col min="7196" max="7196" width="12.625" style="3" customWidth="1"/>
    <col min="7197" max="7198" width="16.625" style="3" customWidth="1"/>
    <col min="7199" max="7199" width="12.625" style="3" customWidth="1"/>
    <col min="7200" max="7201" width="16.625" style="3" customWidth="1"/>
    <col min="7202" max="7202" width="12.625" style="3" customWidth="1"/>
    <col min="7203" max="7204" width="16.625" style="3" customWidth="1"/>
    <col min="7205" max="7205" width="12.625" style="3" customWidth="1"/>
    <col min="7206" max="7207" width="16.625" style="3" customWidth="1"/>
    <col min="7208" max="7208" width="12.625" style="3" customWidth="1"/>
    <col min="7209" max="7210" width="16.625" style="3" customWidth="1"/>
    <col min="7211" max="7211" width="14.625" style="3" customWidth="1"/>
    <col min="7212" max="7213" width="18.625" style="3" customWidth="1"/>
    <col min="7214" max="7214" width="9.5" style="3" customWidth="1"/>
    <col min="7215" max="7215" width="22.625" style="3" customWidth="1"/>
    <col min="7216" max="7216" width="5.875" style="3" customWidth="1"/>
    <col min="7217" max="7424" width="10.625" style="3"/>
    <col min="7425" max="7425" width="5.75" style="3" customWidth="1"/>
    <col min="7426" max="7426" width="20.625" style="3" customWidth="1"/>
    <col min="7427" max="7427" width="9.625" style="3" customWidth="1"/>
    <col min="7428" max="7429" width="15.625" style="3" bestFit="1" customWidth="1"/>
    <col min="7430" max="7430" width="21.125" style="3" bestFit="1" customWidth="1"/>
    <col min="7431" max="7431" width="12.625" style="3" customWidth="1"/>
    <col min="7432" max="7432" width="16.625" style="3" customWidth="1"/>
    <col min="7433" max="7433" width="19.125" style="3" customWidth="1"/>
    <col min="7434" max="7434" width="12.625" style="3" customWidth="1"/>
    <col min="7435" max="7436" width="16.625" style="3" customWidth="1"/>
    <col min="7437" max="7437" width="12.625" style="3" customWidth="1"/>
    <col min="7438" max="7439" width="16.625" style="3" customWidth="1"/>
    <col min="7440" max="7440" width="12.625" style="3" customWidth="1"/>
    <col min="7441" max="7441" width="16.625" style="3" customWidth="1"/>
    <col min="7442" max="7442" width="17.5" style="3" customWidth="1"/>
    <col min="7443" max="7443" width="12.625" style="3" customWidth="1"/>
    <col min="7444" max="7445" width="16.625" style="3" customWidth="1"/>
    <col min="7446" max="7446" width="12.625" style="3" customWidth="1"/>
    <col min="7447" max="7448" width="16.625" style="3" customWidth="1"/>
    <col min="7449" max="7449" width="12.625" style="3" customWidth="1"/>
    <col min="7450" max="7451" width="16.625" style="3" customWidth="1"/>
    <col min="7452" max="7452" width="12.625" style="3" customWidth="1"/>
    <col min="7453" max="7454" width="16.625" style="3" customWidth="1"/>
    <col min="7455" max="7455" width="12.625" style="3" customWidth="1"/>
    <col min="7456" max="7457" width="16.625" style="3" customWidth="1"/>
    <col min="7458" max="7458" width="12.625" style="3" customWidth="1"/>
    <col min="7459" max="7460" width="16.625" style="3" customWidth="1"/>
    <col min="7461" max="7461" width="12.625" style="3" customWidth="1"/>
    <col min="7462" max="7463" width="16.625" style="3" customWidth="1"/>
    <col min="7464" max="7464" width="12.625" style="3" customWidth="1"/>
    <col min="7465" max="7466" width="16.625" style="3" customWidth="1"/>
    <col min="7467" max="7467" width="14.625" style="3" customWidth="1"/>
    <col min="7468" max="7469" width="18.625" style="3" customWidth="1"/>
    <col min="7470" max="7470" width="9.5" style="3" customWidth="1"/>
    <col min="7471" max="7471" width="22.625" style="3" customWidth="1"/>
    <col min="7472" max="7472" width="5.875" style="3" customWidth="1"/>
    <col min="7473" max="7680" width="10.625" style="3"/>
    <col min="7681" max="7681" width="5.75" style="3" customWidth="1"/>
    <col min="7682" max="7682" width="20.625" style="3" customWidth="1"/>
    <col min="7683" max="7683" width="9.625" style="3" customWidth="1"/>
    <col min="7684" max="7685" width="15.625" style="3" bestFit="1" customWidth="1"/>
    <col min="7686" max="7686" width="21.125" style="3" bestFit="1" customWidth="1"/>
    <col min="7687" max="7687" width="12.625" style="3" customWidth="1"/>
    <col min="7688" max="7688" width="16.625" style="3" customWidth="1"/>
    <col min="7689" max="7689" width="19.125" style="3" customWidth="1"/>
    <col min="7690" max="7690" width="12.625" style="3" customWidth="1"/>
    <col min="7691" max="7692" width="16.625" style="3" customWidth="1"/>
    <col min="7693" max="7693" width="12.625" style="3" customWidth="1"/>
    <col min="7694" max="7695" width="16.625" style="3" customWidth="1"/>
    <col min="7696" max="7696" width="12.625" style="3" customWidth="1"/>
    <col min="7697" max="7697" width="16.625" style="3" customWidth="1"/>
    <col min="7698" max="7698" width="17.5" style="3" customWidth="1"/>
    <col min="7699" max="7699" width="12.625" style="3" customWidth="1"/>
    <col min="7700" max="7701" width="16.625" style="3" customWidth="1"/>
    <col min="7702" max="7702" width="12.625" style="3" customWidth="1"/>
    <col min="7703" max="7704" width="16.625" style="3" customWidth="1"/>
    <col min="7705" max="7705" width="12.625" style="3" customWidth="1"/>
    <col min="7706" max="7707" width="16.625" style="3" customWidth="1"/>
    <col min="7708" max="7708" width="12.625" style="3" customWidth="1"/>
    <col min="7709" max="7710" width="16.625" style="3" customWidth="1"/>
    <col min="7711" max="7711" width="12.625" style="3" customWidth="1"/>
    <col min="7712" max="7713" width="16.625" style="3" customWidth="1"/>
    <col min="7714" max="7714" width="12.625" style="3" customWidth="1"/>
    <col min="7715" max="7716" width="16.625" style="3" customWidth="1"/>
    <col min="7717" max="7717" width="12.625" style="3" customWidth="1"/>
    <col min="7718" max="7719" width="16.625" style="3" customWidth="1"/>
    <col min="7720" max="7720" width="12.625" style="3" customWidth="1"/>
    <col min="7721" max="7722" width="16.625" style="3" customWidth="1"/>
    <col min="7723" max="7723" width="14.625" style="3" customWidth="1"/>
    <col min="7724" max="7725" width="18.625" style="3" customWidth="1"/>
    <col min="7726" max="7726" width="9.5" style="3" customWidth="1"/>
    <col min="7727" max="7727" width="22.625" style="3" customWidth="1"/>
    <col min="7728" max="7728" width="5.875" style="3" customWidth="1"/>
    <col min="7729" max="7936" width="10.625" style="3"/>
    <col min="7937" max="7937" width="5.75" style="3" customWidth="1"/>
    <col min="7938" max="7938" width="20.625" style="3" customWidth="1"/>
    <col min="7939" max="7939" width="9.625" style="3" customWidth="1"/>
    <col min="7940" max="7941" width="15.625" style="3" bestFit="1" customWidth="1"/>
    <col min="7942" max="7942" width="21.125" style="3" bestFit="1" customWidth="1"/>
    <col min="7943" max="7943" width="12.625" style="3" customWidth="1"/>
    <col min="7944" max="7944" width="16.625" style="3" customWidth="1"/>
    <col min="7945" max="7945" width="19.125" style="3" customWidth="1"/>
    <col min="7946" max="7946" width="12.625" style="3" customWidth="1"/>
    <col min="7947" max="7948" width="16.625" style="3" customWidth="1"/>
    <col min="7949" max="7949" width="12.625" style="3" customWidth="1"/>
    <col min="7950" max="7951" width="16.625" style="3" customWidth="1"/>
    <col min="7952" max="7952" width="12.625" style="3" customWidth="1"/>
    <col min="7953" max="7953" width="16.625" style="3" customWidth="1"/>
    <col min="7954" max="7954" width="17.5" style="3" customWidth="1"/>
    <col min="7955" max="7955" width="12.625" style="3" customWidth="1"/>
    <col min="7956" max="7957" width="16.625" style="3" customWidth="1"/>
    <col min="7958" max="7958" width="12.625" style="3" customWidth="1"/>
    <col min="7959" max="7960" width="16.625" style="3" customWidth="1"/>
    <col min="7961" max="7961" width="12.625" style="3" customWidth="1"/>
    <col min="7962" max="7963" width="16.625" style="3" customWidth="1"/>
    <col min="7964" max="7964" width="12.625" style="3" customWidth="1"/>
    <col min="7965" max="7966" width="16.625" style="3" customWidth="1"/>
    <col min="7967" max="7967" width="12.625" style="3" customWidth="1"/>
    <col min="7968" max="7969" width="16.625" style="3" customWidth="1"/>
    <col min="7970" max="7970" width="12.625" style="3" customWidth="1"/>
    <col min="7971" max="7972" width="16.625" style="3" customWidth="1"/>
    <col min="7973" max="7973" width="12.625" style="3" customWidth="1"/>
    <col min="7974" max="7975" width="16.625" style="3" customWidth="1"/>
    <col min="7976" max="7976" width="12.625" style="3" customWidth="1"/>
    <col min="7977" max="7978" width="16.625" style="3" customWidth="1"/>
    <col min="7979" max="7979" width="14.625" style="3" customWidth="1"/>
    <col min="7980" max="7981" width="18.625" style="3" customWidth="1"/>
    <col min="7982" max="7982" width="9.5" style="3" customWidth="1"/>
    <col min="7983" max="7983" width="22.625" style="3" customWidth="1"/>
    <col min="7984" max="7984" width="5.875" style="3" customWidth="1"/>
    <col min="7985" max="8192" width="10.625" style="3"/>
    <col min="8193" max="8193" width="5.75" style="3" customWidth="1"/>
    <col min="8194" max="8194" width="20.625" style="3" customWidth="1"/>
    <col min="8195" max="8195" width="9.625" style="3" customWidth="1"/>
    <col min="8196" max="8197" width="15.625" style="3" bestFit="1" customWidth="1"/>
    <col min="8198" max="8198" width="21.125" style="3" bestFit="1" customWidth="1"/>
    <col min="8199" max="8199" width="12.625" style="3" customWidth="1"/>
    <col min="8200" max="8200" width="16.625" style="3" customWidth="1"/>
    <col min="8201" max="8201" width="19.125" style="3" customWidth="1"/>
    <col min="8202" max="8202" width="12.625" style="3" customWidth="1"/>
    <col min="8203" max="8204" width="16.625" style="3" customWidth="1"/>
    <col min="8205" max="8205" width="12.625" style="3" customWidth="1"/>
    <col min="8206" max="8207" width="16.625" style="3" customWidth="1"/>
    <col min="8208" max="8208" width="12.625" style="3" customWidth="1"/>
    <col min="8209" max="8209" width="16.625" style="3" customWidth="1"/>
    <col min="8210" max="8210" width="17.5" style="3" customWidth="1"/>
    <col min="8211" max="8211" width="12.625" style="3" customWidth="1"/>
    <col min="8212" max="8213" width="16.625" style="3" customWidth="1"/>
    <col min="8214" max="8214" width="12.625" style="3" customWidth="1"/>
    <col min="8215" max="8216" width="16.625" style="3" customWidth="1"/>
    <col min="8217" max="8217" width="12.625" style="3" customWidth="1"/>
    <col min="8218" max="8219" width="16.625" style="3" customWidth="1"/>
    <col min="8220" max="8220" width="12.625" style="3" customWidth="1"/>
    <col min="8221" max="8222" width="16.625" style="3" customWidth="1"/>
    <col min="8223" max="8223" width="12.625" style="3" customWidth="1"/>
    <col min="8224" max="8225" width="16.625" style="3" customWidth="1"/>
    <col min="8226" max="8226" width="12.625" style="3" customWidth="1"/>
    <col min="8227" max="8228" width="16.625" style="3" customWidth="1"/>
    <col min="8229" max="8229" width="12.625" style="3" customWidth="1"/>
    <col min="8230" max="8231" width="16.625" style="3" customWidth="1"/>
    <col min="8232" max="8232" width="12.625" style="3" customWidth="1"/>
    <col min="8233" max="8234" width="16.625" style="3" customWidth="1"/>
    <col min="8235" max="8235" width="14.625" style="3" customWidth="1"/>
    <col min="8236" max="8237" width="18.625" style="3" customWidth="1"/>
    <col min="8238" max="8238" width="9.5" style="3" customWidth="1"/>
    <col min="8239" max="8239" width="22.625" style="3" customWidth="1"/>
    <col min="8240" max="8240" width="5.875" style="3" customWidth="1"/>
    <col min="8241" max="8448" width="10.625" style="3"/>
    <col min="8449" max="8449" width="5.75" style="3" customWidth="1"/>
    <col min="8450" max="8450" width="20.625" style="3" customWidth="1"/>
    <col min="8451" max="8451" width="9.625" style="3" customWidth="1"/>
    <col min="8452" max="8453" width="15.625" style="3" bestFit="1" customWidth="1"/>
    <col min="8454" max="8454" width="21.125" style="3" bestFit="1" customWidth="1"/>
    <col min="8455" max="8455" width="12.625" style="3" customWidth="1"/>
    <col min="8456" max="8456" width="16.625" style="3" customWidth="1"/>
    <col min="8457" max="8457" width="19.125" style="3" customWidth="1"/>
    <col min="8458" max="8458" width="12.625" style="3" customWidth="1"/>
    <col min="8459" max="8460" width="16.625" style="3" customWidth="1"/>
    <col min="8461" max="8461" width="12.625" style="3" customWidth="1"/>
    <col min="8462" max="8463" width="16.625" style="3" customWidth="1"/>
    <col min="8464" max="8464" width="12.625" style="3" customWidth="1"/>
    <col min="8465" max="8465" width="16.625" style="3" customWidth="1"/>
    <col min="8466" max="8466" width="17.5" style="3" customWidth="1"/>
    <col min="8467" max="8467" width="12.625" style="3" customWidth="1"/>
    <col min="8468" max="8469" width="16.625" style="3" customWidth="1"/>
    <col min="8470" max="8470" width="12.625" style="3" customWidth="1"/>
    <col min="8471" max="8472" width="16.625" style="3" customWidth="1"/>
    <col min="8473" max="8473" width="12.625" style="3" customWidth="1"/>
    <col min="8474" max="8475" width="16.625" style="3" customWidth="1"/>
    <col min="8476" max="8476" width="12.625" style="3" customWidth="1"/>
    <col min="8477" max="8478" width="16.625" style="3" customWidth="1"/>
    <col min="8479" max="8479" width="12.625" style="3" customWidth="1"/>
    <col min="8480" max="8481" width="16.625" style="3" customWidth="1"/>
    <col min="8482" max="8482" width="12.625" style="3" customWidth="1"/>
    <col min="8483" max="8484" width="16.625" style="3" customWidth="1"/>
    <col min="8485" max="8485" width="12.625" style="3" customWidth="1"/>
    <col min="8486" max="8487" width="16.625" style="3" customWidth="1"/>
    <col min="8488" max="8488" width="12.625" style="3" customWidth="1"/>
    <col min="8489" max="8490" width="16.625" style="3" customWidth="1"/>
    <col min="8491" max="8491" width="14.625" style="3" customWidth="1"/>
    <col min="8492" max="8493" width="18.625" style="3" customWidth="1"/>
    <col min="8494" max="8494" width="9.5" style="3" customWidth="1"/>
    <col min="8495" max="8495" width="22.625" style="3" customWidth="1"/>
    <col min="8496" max="8496" width="5.875" style="3" customWidth="1"/>
    <col min="8497" max="8704" width="10.625" style="3"/>
    <col min="8705" max="8705" width="5.75" style="3" customWidth="1"/>
    <col min="8706" max="8706" width="20.625" style="3" customWidth="1"/>
    <col min="8707" max="8707" width="9.625" style="3" customWidth="1"/>
    <col min="8708" max="8709" width="15.625" style="3" bestFit="1" customWidth="1"/>
    <col min="8710" max="8710" width="21.125" style="3" bestFit="1" customWidth="1"/>
    <col min="8711" max="8711" width="12.625" style="3" customWidth="1"/>
    <col min="8712" max="8712" width="16.625" style="3" customWidth="1"/>
    <col min="8713" max="8713" width="19.125" style="3" customWidth="1"/>
    <col min="8714" max="8714" width="12.625" style="3" customWidth="1"/>
    <col min="8715" max="8716" width="16.625" style="3" customWidth="1"/>
    <col min="8717" max="8717" width="12.625" style="3" customWidth="1"/>
    <col min="8718" max="8719" width="16.625" style="3" customWidth="1"/>
    <col min="8720" max="8720" width="12.625" style="3" customWidth="1"/>
    <col min="8721" max="8721" width="16.625" style="3" customWidth="1"/>
    <col min="8722" max="8722" width="17.5" style="3" customWidth="1"/>
    <col min="8723" max="8723" width="12.625" style="3" customWidth="1"/>
    <col min="8724" max="8725" width="16.625" style="3" customWidth="1"/>
    <col min="8726" max="8726" width="12.625" style="3" customWidth="1"/>
    <col min="8727" max="8728" width="16.625" style="3" customWidth="1"/>
    <col min="8729" max="8729" width="12.625" style="3" customWidth="1"/>
    <col min="8730" max="8731" width="16.625" style="3" customWidth="1"/>
    <col min="8732" max="8732" width="12.625" style="3" customWidth="1"/>
    <col min="8733" max="8734" width="16.625" style="3" customWidth="1"/>
    <col min="8735" max="8735" width="12.625" style="3" customWidth="1"/>
    <col min="8736" max="8737" width="16.625" style="3" customWidth="1"/>
    <col min="8738" max="8738" width="12.625" style="3" customWidth="1"/>
    <col min="8739" max="8740" width="16.625" style="3" customWidth="1"/>
    <col min="8741" max="8741" width="12.625" style="3" customWidth="1"/>
    <col min="8742" max="8743" width="16.625" style="3" customWidth="1"/>
    <col min="8744" max="8744" width="12.625" style="3" customWidth="1"/>
    <col min="8745" max="8746" width="16.625" style="3" customWidth="1"/>
    <col min="8747" max="8747" width="14.625" style="3" customWidth="1"/>
    <col min="8748" max="8749" width="18.625" style="3" customWidth="1"/>
    <col min="8750" max="8750" width="9.5" style="3" customWidth="1"/>
    <col min="8751" max="8751" width="22.625" style="3" customWidth="1"/>
    <col min="8752" max="8752" width="5.875" style="3" customWidth="1"/>
    <col min="8753" max="8960" width="10.625" style="3"/>
    <col min="8961" max="8961" width="5.75" style="3" customWidth="1"/>
    <col min="8962" max="8962" width="20.625" style="3" customWidth="1"/>
    <col min="8963" max="8963" width="9.625" style="3" customWidth="1"/>
    <col min="8964" max="8965" width="15.625" style="3" bestFit="1" customWidth="1"/>
    <col min="8966" max="8966" width="21.125" style="3" bestFit="1" customWidth="1"/>
    <col min="8967" max="8967" width="12.625" style="3" customWidth="1"/>
    <col min="8968" max="8968" width="16.625" style="3" customWidth="1"/>
    <col min="8969" max="8969" width="19.125" style="3" customWidth="1"/>
    <col min="8970" max="8970" width="12.625" style="3" customWidth="1"/>
    <col min="8971" max="8972" width="16.625" style="3" customWidth="1"/>
    <col min="8973" max="8973" width="12.625" style="3" customWidth="1"/>
    <col min="8974" max="8975" width="16.625" style="3" customWidth="1"/>
    <col min="8976" max="8976" width="12.625" style="3" customWidth="1"/>
    <col min="8977" max="8977" width="16.625" style="3" customWidth="1"/>
    <col min="8978" max="8978" width="17.5" style="3" customWidth="1"/>
    <col min="8979" max="8979" width="12.625" style="3" customWidth="1"/>
    <col min="8980" max="8981" width="16.625" style="3" customWidth="1"/>
    <col min="8982" max="8982" width="12.625" style="3" customWidth="1"/>
    <col min="8983" max="8984" width="16.625" style="3" customWidth="1"/>
    <col min="8985" max="8985" width="12.625" style="3" customWidth="1"/>
    <col min="8986" max="8987" width="16.625" style="3" customWidth="1"/>
    <col min="8988" max="8988" width="12.625" style="3" customWidth="1"/>
    <col min="8989" max="8990" width="16.625" style="3" customWidth="1"/>
    <col min="8991" max="8991" width="12.625" style="3" customWidth="1"/>
    <col min="8992" max="8993" width="16.625" style="3" customWidth="1"/>
    <col min="8994" max="8994" width="12.625" style="3" customWidth="1"/>
    <col min="8995" max="8996" width="16.625" style="3" customWidth="1"/>
    <col min="8997" max="8997" width="12.625" style="3" customWidth="1"/>
    <col min="8998" max="8999" width="16.625" style="3" customWidth="1"/>
    <col min="9000" max="9000" width="12.625" style="3" customWidth="1"/>
    <col min="9001" max="9002" width="16.625" style="3" customWidth="1"/>
    <col min="9003" max="9003" width="14.625" style="3" customWidth="1"/>
    <col min="9004" max="9005" width="18.625" style="3" customWidth="1"/>
    <col min="9006" max="9006" width="9.5" style="3" customWidth="1"/>
    <col min="9007" max="9007" width="22.625" style="3" customWidth="1"/>
    <col min="9008" max="9008" width="5.875" style="3" customWidth="1"/>
    <col min="9009" max="9216" width="10.625" style="3"/>
    <col min="9217" max="9217" width="5.75" style="3" customWidth="1"/>
    <col min="9218" max="9218" width="20.625" style="3" customWidth="1"/>
    <col min="9219" max="9219" width="9.625" style="3" customWidth="1"/>
    <col min="9220" max="9221" width="15.625" style="3" bestFit="1" customWidth="1"/>
    <col min="9222" max="9222" width="21.125" style="3" bestFit="1" customWidth="1"/>
    <col min="9223" max="9223" width="12.625" style="3" customWidth="1"/>
    <col min="9224" max="9224" width="16.625" style="3" customWidth="1"/>
    <col min="9225" max="9225" width="19.125" style="3" customWidth="1"/>
    <col min="9226" max="9226" width="12.625" style="3" customWidth="1"/>
    <col min="9227" max="9228" width="16.625" style="3" customWidth="1"/>
    <col min="9229" max="9229" width="12.625" style="3" customWidth="1"/>
    <col min="9230" max="9231" width="16.625" style="3" customWidth="1"/>
    <col min="9232" max="9232" width="12.625" style="3" customWidth="1"/>
    <col min="9233" max="9233" width="16.625" style="3" customWidth="1"/>
    <col min="9234" max="9234" width="17.5" style="3" customWidth="1"/>
    <col min="9235" max="9235" width="12.625" style="3" customWidth="1"/>
    <col min="9236" max="9237" width="16.625" style="3" customWidth="1"/>
    <col min="9238" max="9238" width="12.625" style="3" customWidth="1"/>
    <col min="9239" max="9240" width="16.625" style="3" customWidth="1"/>
    <col min="9241" max="9241" width="12.625" style="3" customWidth="1"/>
    <col min="9242" max="9243" width="16.625" style="3" customWidth="1"/>
    <col min="9244" max="9244" width="12.625" style="3" customWidth="1"/>
    <col min="9245" max="9246" width="16.625" style="3" customWidth="1"/>
    <col min="9247" max="9247" width="12.625" style="3" customWidth="1"/>
    <col min="9248" max="9249" width="16.625" style="3" customWidth="1"/>
    <col min="9250" max="9250" width="12.625" style="3" customWidth="1"/>
    <col min="9251" max="9252" width="16.625" style="3" customWidth="1"/>
    <col min="9253" max="9253" width="12.625" style="3" customWidth="1"/>
    <col min="9254" max="9255" width="16.625" style="3" customWidth="1"/>
    <col min="9256" max="9256" width="12.625" style="3" customWidth="1"/>
    <col min="9257" max="9258" width="16.625" style="3" customWidth="1"/>
    <col min="9259" max="9259" width="14.625" style="3" customWidth="1"/>
    <col min="9260" max="9261" width="18.625" style="3" customWidth="1"/>
    <col min="9262" max="9262" width="9.5" style="3" customWidth="1"/>
    <col min="9263" max="9263" width="22.625" style="3" customWidth="1"/>
    <col min="9264" max="9264" width="5.875" style="3" customWidth="1"/>
    <col min="9265" max="9472" width="10.625" style="3"/>
    <col min="9473" max="9473" width="5.75" style="3" customWidth="1"/>
    <col min="9474" max="9474" width="20.625" style="3" customWidth="1"/>
    <col min="9475" max="9475" width="9.625" style="3" customWidth="1"/>
    <col min="9476" max="9477" width="15.625" style="3" bestFit="1" customWidth="1"/>
    <col min="9478" max="9478" width="21.125" style="3" bestFit="1" customWidth="1"/>
    <col min="9479" max="9479" width="12.625" style="3" customWidth="1"/>
    <col min="9480" max="9480" width="16.625" style="3" customWidth="1"/>
    <col min="9481" max="9481" width="19.125" style="3" customWidth="1"/>
    <col min="9482" max="9482" width="12.625" style="3" customWidth="1"/>
    <col min="9483" max="9484" width="16.625" style="3" customWidth="1"/>
    <col min="9485" max="9485" width="12.625" style="3" customWidth="1"/>
    <col min="9486" max="9487" width="16.625" style="3" customWidth="1"/>
    <col min="9488" max="9488" width="12.625" style="3" customWidth="1"/>
    <col min="9489" max="9489" width="16.625" style="3" customWidth="1"/>
    <col min="9490" max="9490" width="17.5" style="3" customWidth="1"/>
    <col min="9491" max="9491" width="12.625" style="3" customWidth="1"/>
    <col min="9492" max="9493" width="16.625" style="3" customWidth="1"/>
    <col min="9494" max="9494" width="12.625" style="3" customWidth="1"/>
    <col min="9495" max="9496" width="16.625" style="3" customWidth="1"/>
    <col min="9497" max="9497" width="12.625" style="3" customWidth="1"/>
    <col min="9498" max="9499" width="16.625" style="3" customWidth="1"/>
    <col min="9500" max="9500" width="12.625" style="3" customWidth="1"/>
    <col min="9501" max="9502" width="16.625" style="3" customWidth="1"/>
    <col min="9503" max="9503" width="12.625" style="3" customWidth="1"/>
    <col min="9504" max="9505" width="16.625" style="3" customWidth="1"/>
    <col min="9506" max="9506" width="12.625" style="3" customWidth="1"/>
    <col min="9507" max="9508" width="16.625" style="3" customWidth="1"/>
    <col min="9509" max="9509" width="12.625" style="3" customWidth="1"/>
    <col min="9510" max="9511" width="16.625" style="3" customWidth="1"/>
    <col min="9512" max="9512" width="12.625" style="3" customWidth="1"/>
    <col min="9513" max="9514" width="16.625" style="3" customWidth="1"/>
    <col min="9515" max="9515" width="14.625" style="3" customWidth="1"/>
    <col min="9516" max="9517" width="18.625" style="3" customWidth="1"/>
    <col min="9518" max="9518" width="9.5" style="3" customWidth="1"/>
    <col min="9519" max="9519" width="22.625" style="3" customWidth="1"/>
    <col min="9520" max="9520" width="5.875" style="3" customWidth="1"/>
    <col min="9521" max="9728" width="10.625" style="3"/>
    <col min="9729" max="9729" width="5.75" style="3" customWidth="1"/>
    <col min="9730" max="9730" width="20.625" style="3" customWidth="1"/>
    <col min="9731" max="9731" width="9.625" style="3" customWidth="1"/>
    <col min="9732" max="9733" width="15.625" style="3" bestFit="1" customWidth="1"/>
    <col min="9734" max="9734" width="21.125" style="3" bestFit="1" customWidth="1"/>
    <col min="9735" max="9735" width="12.625" style="3" customWidth="1"/>
    <col min="9736" max="9736" width="16.625" style="3" customWidth="1"/>
    <col min="9737" max="9737" width="19.125" style="3" customWidth="1"/>
    <col min="9738" max="9738" width="12.625" style="3" customWidth="1"/>
    <col min="9739" max="9740" width="16.625" style="3" customWidth="1"/>
    <col min="9741" max="9741" width="12.625" style="3" customWidth="1"/>
    <col min="9742" max="9743" width="16.625" style="3" customWidth="1"/>
    <col min="9744" max="9744" width="12.625" style="3" customWidth="1"/>
    <col min="9745" max="9745" width="16.625" style="3" customWidth="1"/>
    <col min="9746" max="9746" width="17.5" style="3" customWidth="1"/>
    <col min="9747" max="9747" width="12.625" style="3" customWidth="1"/>
    <col min="9748" max="9749" width="16.625" style="3" customWidth="1"/>
    <col min="9750" max="9750" width="12.625" style="3" customWidth="1"/>
    <col min="9751" max="9752" width="16.625" style="3" customWidth="1"/>
    <col min="9753" max="9753" width="12.625" style="3" customWidth="1"/>
    <col min="9754" max="9755" width="16.625" style="3" customWidth="1"/>
    <col min="9756" max="9756" width="12.625" style="3" customWidth="1"/>
    <col min="9757" max="9758" width="16.625" style="3" customWidth="1"/>
    <col min="9759" max="9759" width="12.625" style="3" customWidth="1"/>
    <col min="9760" max="9761" width="16.625" style="3" customWidth="1"/>
    <col min="9762" max="9762" width="12.625" style="3" customWidth="1"/>
    <col min="9763" max="9764" width="16.625" style="3" customWidth="1"/>
    <col min="9765" max="9765" width="12.625" style="3" customWidth="1"/>
    <col min="9766" max="9767" width="16.625" style="3" customWidth="1"/>
    <col min="9768" max="9768" width="12.625" style="3" customWidth="1"/>
    <col min="9769" max="9770" width="16.625" style="3" customWidth="1"/>
    <col min="9771" max="9771" width="14.625" style="3" customWidth="1"/>
    <col min="9772" max="9773" width="18.625" style="3" customWidth="1"/>
    <col min="9774" max="9774" width="9.5" style="3" customWidth="1"/>
    <col min="9775" max="9775" width="22.625" style="3" customWidth="1"/>
    <col min="9776" max="9776" width="5.875" style="3" customWidth="1"/>
    <col min="9777" max="9984" width="10.625" style="3"/>
    <col min="9985" max="9985" width="5.75" style="3" customWidth="1"/>
    <col min="9986" max="9986" width="20.625" style="3" customWidth="1"/>
    <col min="9987" max="9987" width="9.625" style="3" customWidth="1"/>
    <col min="9988" max="9989" width="15.625" style="3" bestFit="1" customWidth="1"/>
    <col min="9990" max="9990" width="21.125" style="3" bestFit="1" customWidth="1"/>
    <col min="9991" max="9991" width="12.625" style="3" customWidth="1"/>
    <col min="9992" max="9992" width="16.625" style="3" customWidth="1"/>
    <col min="9993" max="9993" width="19.125" style="3" customWidth="1"/>
    <col min="9994" max="9994" width="12.625" style="3" customWidth="1"/>
    <col min="9995" max="9996" width="16.625" style="3" customWidth="1"/>
    <col min="9997" max="9997" width="12.625" style="3" customWidth="1"/>
    <col min="9998" max="9999" width="16.625" style="3" customWidth="1"/>
    <col min="10000" max="10000" width="12.625" style="3" customWidth="1"/>
    <col min="10001" max="10001" width="16.625" style="3" customWidth="1"/>
    <col min="10002" max="10002" width="17.5" style="3" customWidth="1"/>
    <col min="10003" max="10003" width="12.625" style="3" customWidth="1"/>
    <col min="10004" max="10005" width="16.625" style="3" customWidth="1"/>
    <col min="10006" max="10006" width="12.625" style="3" customWidth="1"/>
    <col min="10007" max="10008" width="16.625" style="3" customWidth="1"/>
    <col min="10009" max="10009" width="12.625" style="3" customWidth="1"/>
    <col min="10010" max="10011" width="16.625" style="3" customWidth="1"/>
    <col min="10012" max="10012" width="12.625" style="3" customWidth="1"/>
    <col min="10013" max="10014" width="16.625" style="3" customWidth="1"/>
    <col min="10015" max="10015" width="12.625" style="3" customWidth="1"/>
    <col min="10016" max="10017" width="16.625" style="3" customWidth="1"/>
    <col min="10018" max="10018" width="12.625" style="3" customWidth="1"/>
    <col min="10019" max="10020" width="16.625" style="3" customWidth="1"/>
    <col min="10021" max="10021" width="12.625" style="3" customWidth="1"/>
    <col min="10022" max="10023" width="16.625" style="3" customWidth="1"/>
    <col min="10024" max="10024" width="12.625" style="3" customWidth="1"/>
    <col min="10025" max="10026" width="16.625" style="3" customWidth="1"/>
    <col min="10027" max="10027" width="14.625" style="3" customWidth="1"/>
    <col min="10028" max="10029" width="18.625" style="3" customWidth="1"/>
    <col min="10030" max="10030" width="9.5" style="3" customWidth="1"/>
    <col min="10031" max="10031" width="22.625" style="3" customWidth="1"/>
    <col min="10032" max="10032" width="5.875" style="3" customWidth="1"/>
    <col min="10033" max="10240" width="10.625" style="3"/>
    <col min="10241" max="10241" width="5.75" style="3" customWidth="1"/>
    <col min="10242" max="10242" width="20.625" style="3" customWidth="1"/>
    <col min="10243" max="10243" width="9.625" style="3" customWidth="1"/>
    <col min="10244" max="10245" width="15.625" style="3" bestFit="1" customWidth="1"/>
    <col min="10246" max="10246" width="21.125" style="3" bestFit="1" customWidth="1"/>
    <col min="10247" max="10247" width="12.625" style="3" customWidth="1"/>
    <col min="10248" max="10248" width="16.625" style="3" customWidth="1"/>
    <col min="10249" max="10249" width="19.125" style="3" customWidth="1"/>
    <col min="10250" max="10250" width="12.625" style="3" customWidth="1"/>
    <col min="10251" max="10252" width="16.625" style="3" customWidth="1"/>
    <col min="10253" max="10253" width="12.625" style="3" customWidth="1"/>
    <col min="10254" max="10255" width="16.625" style="3" customWidth="1"/>
    <col min="10256" max="10256" width="12.625" style="3" customWidth="1"/>
    <col min="10257" max="10257" width="16.625" style="3" customWidth="1"/>
    <col min="10258" max="10258" width="17.5" style="3" customWidth="1"/>
    <col min="10259" max="10259" width="12.625" style="3" customWidth="1"/>
    <col min="10260" max="10261" width="16.625" style="3" customWidth="1"/>
    <col min="10262" max="10262" width="12.625" style="3" customWidth="1"/>
    <col min="10263" max="10264" width="16.625" style="3" customWidth="1"/>
    <col min="10265" max="10265" width="12.625" style="3" customWidth="1"/>
    <col min="10266" max="10267" width="16.625" style="3" customWidth="1"/>
    <col min="10268" max="10268" width="12.625" style="3" customWidth="1"/>
    <col min="10269" max="10270" width="16.625" style="3" customWidth="1"/>
    <col min="10271" max="10271" width="12.625" style="3" customWidth="1"/>
    <col min="10272" max="10273" width="16.625" style="3" customWidth="1"/>
    <col min="10274" max="10274" width="12.625" style="3" customWidth="1"/>
    <col min="10275" max="10276" width="16.625" style="3" customWidth="1"/>
    <col min="10277" max="10277" width="12.625" style="3" customWidth="1"/>
    <col min="10278" max="10279" width="16.625" style="3" customWidth="1"/>
    <col min="10280" max="10280" width="12.625" style="3" customWidth="1"/>
    <col min="10281" max="10282" width="16.625" style="3" customWidth="1"/>
    <col min="10283" max="10283" width="14.625" style="3" customWidth="1"/>
    <col min="10284" max="10285" width="18.625" style="3" customWidth="1"/>
    <col min="10286" max="10286" width="9.5" style="3" customWidth="1"/>
    <col min="10287" max="10287" width="22.625" style="3" customWidth="1"/>
    <col min="10288" max="10288" width="5.875" style="3" customWidth="1"/>
    <col min="10289" max="10496" width="10.625" style="3"/>
    <col min="10497" max="10497" width="5.75" style="3" customWidth="1"/>
    <col min="10498" max="10498" width="20.625" style="3" customWidth="1"/>
    <col min="10499" max="10499" width="9.625" style="3" customWidth="1"/>
    <col min="10500" max="10501" width="15.625" style="3" bestFit="1" customWidth="1"/>
    <col min="10502" max="10502" width="21.125" style="3" bestFit="1" customWidth="1"/>
    <col min="10503" max="10503" width="12.625" style="3" customWidth="1"/>
    <col min="10504" max="10504" width="16.625" style="3" customWidth="1"/>
    <col min="10505" max="10505" width="19.125" style="3" customWidth="1"/>
    <col min="10506" max="10506" width="12.625" style="3" customWidth="1"/>
    <col min="10507" max="10508" width="16.625" style="3" customWidth="1"/>
    <col min="10509" max="10509" width="12.625" style="3" customWidth="1"/>
    <col min="10510" max="10511" width="16.625" style="3" customWidth="1"/>
    <col min="10512" max="10512" width="12.625" style="3" customWidth="1"/>
    <col min="10513" max="10513" width="16.625" style="3" customWidth="1"/>
    <col min="10514" max="10514" width="17.5" style="3" customWidth="1"/>
    <col min="10515" max="10515" width="12.625" style="3" customWidth="1"/>
    <col min="10516" max="10517" width="16.625" style="3" customWidth="1"/>
    <col min="10518" max="10518" width="12.625" style="3" customWidth="1"/>
    <col min="10519" max="10520" width="16.625" style="3" customWidth="1"/>
    <col min="10521" max="10521" width="12.625" style="3" customWidth="1"/>
    <col min="10522" max="10523" width="16.625" style="3" customWidth="1"/>
    <col min="10524" max="10524" width="12.625" style="3" customWidth="1"/>
    <col min="10525" max="10526" width="16.625" style="3" customWidth="1"/>
    <col min="10527" max="10527" width="12.625" style="3" customWidth="1"/>
    <col min="10528" max="10529" width="16.625" style="3" customWidth="1"/>
    <col min="10530" max="10530" width="12.625" style="3" customWidth="1"/>
    <col min="10531" max="10532" width="16.625" style="3" customWidth="1"/>
    <col min="10533" max="10533" width="12.625" style="3" customWidth="1"/>
    <col min="10534" max="10535" width="16.625" style="3" customWidth="1"/>
    <col min="10536" max="10536" width="12.625" style="3" customWidth="1"/>
    <col min="10537" max="10538" width="16.625" style="3" customWidth="1"/>
    <col min="10539" max="10539" width="14.625" style="3" customWidth="1"/>
    <col min="10540" max="10541" width="18.625" style="3" customWidth="1"/>
    <col min="10542" max="10542" width="9.5" style="3" customWidth="1"/>
    <col min="10543" max="10543" width="22.625" style="3" customWidth="1"/>
    <col min="10544" max="10544" width="5.875" style="3" customWidth="1"/>
    <col min="10545" max="10752" width="10.625" style="3"/>
    <col min="10753" max="10753" width="5.75" style="3" customWidth="1"/>
    <col min="10754" max="10754" width="20.625" style="3" customWidth="1"/>
    <col min="10755" max="10755" width="9.625" style="3" customWidth="1"/>
    <col min="10756" max="10757" width="15.625" style="3" bestFit="1" customWidth="1"/>
    <col min="10758" max="10758" width="21.125" style="3" bestFit="1" customWidth="1"/>
    <col min="10759" max="10759" width="12.625" style="3" customWidth="1"/>
    <col min="10760" max="10760" width="16.625" style="3" customWidth="1"/>
    <col min="10761" max="10761" width="19.125" style="3" customWidth="1"/>
    <col min="10762" max="10762" width="12.625" style="3" customWidth="1"/>
    <col min="10763" max="10764" width="16.625" style="3" customWidth="1"/>
    <col min="10765" max="10765" width="12.625" style="3" customWidth="1"/>
    <col min="10766" max="10767" width="16.625" style="3" customWidth="1"/>
    <col min="10768" max="10768" width="12.625" style="3" customWidth="1"/>
    <col min="10769" max="10769" width="16.625" style="3" customWidth="1"/>
    <col min="10770" max="10770" width="17.5" style="3" customWidth="1"/>
    <col min="10771" max="10771" width="12.625" style="3" customWidth="1"/>
    <col min="10772" max="10773" width="16.625" style="3" customWidth="1"/>
    <col min="10774" max="10774" width="12.625" style="3" customWidth="1"/>
    <col min="10775" max="10776" width="16.625" style="3" customWidth="1"/>
    <col min="10777" max="10777" width="12.625" style="3" customWidth="1"/>
    <col min="10778" max="10779" width="16.625" style="3" customWidth="1"/>
    <col min="10780" max="10780" width="12.625" style="3" customWidth="1"/>
    <col min="10781" max="10782" width="16.625" style="3" customWidth="1"/>
    <col min="10783" max="10783" width="12.625" style="3" customWidth="1"/>
    <col min="10784" max="10785" width="16.625" style="3" customWidth="1"/>
    <col min="10786" max="10786" width="12.625" style="3" customWidth="1"/>
    <col min="10787" max="10788" width="16.625" style="3" customWidth="1"/>
    <col min="10789" max="10789" width="12.625" style="3" customWidth="1"/>
    <col min="10790" max="10791" width="16.625" style="3" customWidth="1"/>
    <col min="10792" max="10792" width="12.625" style="3" customWidth="1"/>
    <col min="10793" max="10794" width="16.625" style="3" customWidth="1"/>
    <col min="10795" max="10795" width="14.625" style="3" customWidth="1"/>
    <col min="10796" max="10797" width="18.625" style="3" customWidth="1"/>
    <col min="10798" max="10798" width="9.5" style="3" customWidth="1"/>
    <col min="10799" max="10799" width="22.625" style="3" customWidth="1"/>
    <col min="10800" max="10800" width="5.875" style="3" customWidth="1"/>
    <col min="10801" max="11008" width="10.625" style="3"/>
    <col min="11009" max="11009" width="5.75" style="3" customWidth="1"/>
    <col min="11010" max="11010" width="20.625" style="3" customWidth="1"/>
    <col min="11011" max="11011" width="9.625" style="3" customWidth="1"/>
    <col min="11012" max="11013" width="15.625" style="3" bestFit="1" customWidth="1"/>
    <col min="11014" max="11014" width="21.125" style="3" bestFit="1" customWidth="1"/>
    <col min="11015" max="11015" width="12.625" style="3" customWidth="1"/>
    <col min="11016" max="11016" width="16.625" style="3" customWidth="1"/>
    <col min="11017" max="11017" width="19.125" style="3" customWidth="1"/>
    <col min="11018" max="11018" width="12.625" style="3" customWidth="1"/>
    <col min="11019" max="11020" width="16.625" style="3" customWidth="1"/>
    <col min="11021" max="11021" width="12.625" style="3" customWidth="1"/>
    <col min="11022" max="11023" width="16.625" style="3" customWidth="1"/>
    <col min="11024" max="11024" width="12.625" style="3" customWidth="1"/>
    <col min="11025" max="11025" width="16.625" style="3" customWidth="1"/>
    <col min="11026" max="11026" width="17.5" style="3" customWidth="1"/>
    <col min="11027" max="11027" width="12.625" style="3" customWidth="1"/>
    <col min="11028" max="11029" width="16.625" style="3" customWidth="1"/>
    <col min="11030" max="11030" width="12.625" style="3" customWidth="1"/>
    <col min="11031" max="11032" width="16.625" style="3" customWidth="1"/>
    <col min="11033" max="11033" width="12.625" style="3" customWidth="1"/>
    <col min="11034" max="11035" width="16.625" style="3" customWidth="1"/>
    <col min="11036" max="11036" width="12.625" style="3" customWidth="1"/>
    <col min="11037" max="11038" width="16.625" style="3" customWidth="1"/>
    <col min="11039" max="11039" width="12.625" style="3" customWidth="1"/>
    <col min="11040" max="11041" width="16.625" style="3" customWidth="1"/>
    <col min="11042" max="11042" width="12.625" style="3" customWidth="1"/>
    <col min="11043" max="11044" width="16.625" style="3" customWidth="1"/>
    <col min="11045" max="11045" width="12.625" style="3" customWidth="1"/>
    <col min="11046" max="11047" width="16.625" style="3" customWidth="1"/>
    <col min="11048" max="11048" width="12.625" style="3" customWidth="1"/>
    <col min="11049" max="11050" width="16.625" style="3" customWidth="1"/>
    <col min="11051" max="11051" width="14.625" style="3" customWidth="1"/>
    <col min="11052" max="11053" width="18.625" style="3" customWidth="1"/>
    <col min="11054" max="11054" width="9.5" style="3" customWidth="1"/>
    <col min="11055" max="11055" width="22.625" style="3" customWidth="1"/>
    <col min="11056" max="11056" width="5.875" style="3" customWidth="1"/>
    <col min="11057" max="11264" width="10.625" style="3"/>
    <col min="11265" max="11265" width="5.75" style="3" customWidth="1"/>
    <col min="11266" max="11266" width="20.625" style="3" customWidth="1"/>
    <col min="11267" max="11267" width="9.625" style="3" customWidth="1"/>
    <col min="11268" max="11269" width="15.625" style="3" bestFit="1" customWidth="1"/>
    <col min="11270" max="11270" width="21.125" style="3" bestFit="1" customWidth="1"/>
    <col min="11271" max="11271" width="12.625" style="3" customWidth="1"/>
    <col min="11272" max="11272" width="16.625" style="3" customWidth="1"/>
    <col min="11273" max="11273" width="19.125" style="3" customWidth="1"/>
    <col min="11274" max="11274" width="12.625" style="3" customWidth="1"/>
    <col min="11275" max="11276" width="16.625" style="3" customWidth="1"/>
    <col min="11277" max="11277" width="12.625" style="3" customWidth="1"/>
    <col min="11278" max="11279" width="16.625" style="3" customWidth="1"/>
    <col min="11280" max="11280" width="12.625" style="3" customWidth="1"/>
    <col min="11281" max="11281" width="16.625" style="3" customWidth="1"/>
    <col min="11282" max="11282" width="17.5" style="3" customWidth="1"/>
    <col min="11283" max="11283" width="12.625" style="3" customWidth="1"/>
    <col min="11284" max="11285" width="16.625" style="3" customWidth="1"/>
    <col min="11286" max="11286" width="12.625" style="3" customWidth="1"/>
    <col min="11287" max="11288" width="16.625" style="3" customWidth="1"/>
    <col min="11289" max="11289" width="12.625" style="3" customWidth="1"/>
    <col min="11290" max="11291" width="16.625" style="3" customWidth="1"/>
    <col min="11292" max="11292" width="12.625" style="3" customWidth="1"/>
    <col min="11293" max="11294" width="16.625" style="3" customWidth="1"/>
    <col min="11295" max="11295" width="12.625" style="3" customWidth="1"/>
    <col min="11296" max="11297" width="16.625" style="3" customWidth="1"/>
    <col min="11298" max="11298" width="12.625" style="3" customWidth="1"/>
    <col min="11299" max="11300" width="16.625" style="3" customWidth="1"/>
    <col min="11301" max="11301" width="12.625" style="3" customWidth="1"/>
    <col min="11302" max="11303" width="16.625" style="3" customWidth="1"/>
    <col min="11304" max="11304" width="12.625" style="3" customWidth="1"/>
    <col min="11305" max="11306" width="16.625" style="3" customWidth="1"/>
    <col min="11307" max="11307" width="14.625" style="3" customWidth="1"/>
    <col min="11308" max="11309" width="18.625" style="3" customWidth="1"/>
    <col min="11310" max="11310" width="9.5" style="3" customWidth="1"/>
    <col min="11311" max="11311" width="22.625" style="3" customWidth="1"/>
    <col min="11312" max="11312" width="5.875" style="3" customWidth="1"/>
    <col min="11313" max="11520" width="10.625" style="3"/>
    <col min="11521" max="11521" width="5.75" style="3" customWidth="1"/>
    <col min="11522" max="11522" width="20.625" style="3" customWidth="1"/>
    <col min="11523" max="11523" width="9.625" style="3" customWidth="1"/>
    <col min="11524" max="11525" width="15.625" style="3" bestFit="1" customWidth="1"/>
    <col min="11526" max="11526" width="21.125" style="3" bestFit="1" customWidth="1"/>
    <col min="11527" max="11527" width="12.625" style="3" customWidth="1"/>
    <col min="11528" max="11528" width="16.625" style="3" customWidth="1"/>
    <col min="11529" max="11529" width="19.125" style="3" customWidth="1"/>
    <col min="11530" max="11530" width="12.625" style="3" customWidth="1"/>
    <col min="11531" max="11532" width="16.625" style="3" customWidth="1"/>
    <col min="11533" max="11533" width="12.625" style="3" customWidth="1"/>
    <col min="11534" max="11535" width="16.625" style="3" customWidth="1"/>
    <col min="11536" max="11536" width="12.625" style="3" customWidth="1"/>
    <col min="11537" max="11537" width="16.625" style="3" customWidth="1"/>
    <col min="11538" max="11538" width="17.5" style="3" customWidth="1"/>
    <col min="11539" max="11539" width="12.625" style="3" customWidth="1"/>
    <col min="11540" max="11541" width="16.625" style="3" customWidth="1"/>
    <col min="11542" max="11542" width="12.625" style="3" customWidth="1"/>
    <col min="11543" max="11544" width="16.625" style="3" customWidth="1"/>
    <col min="11545" max="11545" width="12.625" style="3" customWidth="1"/>
    <col min="11546" max="11547" width="16.625" style="3" customWidth="1"/>
    <col min="11548" max="11548" width="12.625" style="3" customWidth="1"/>
    <col min="11549" max="11550" width="16.625" style="3" customWidth="1"/>
    <col min="11551" max="11551" width="12.625" style="3" customWidth="1"/>
    <col min="11552" max="11553" width="16.625" style="3" customWidth="1"/>
    <col min="11554" max="11554" width="12.625" style="3" customWidth="1"/>
    <col min="11555" max="11556" width="16.625" style="3" customWidth="1"/>
    <col min="11557" max="11557" width="12.625" style="3" customWidth="1"/>
    <col min="11558" max="11559" width="16.625" style="3" customWidth="1"/>
    <col min="11560" max="11560" width="12.625" style="3" customWidth="1"/>
    <col min="11561" max="11562" width="16.625" style="3" customWidth="1"/>
    <col min="11563" max="11563" width="14.625" style="3" customWidth="1"/>
    <col min="11564" max="11565" width="18.625" style="3" customWidth="1"/>
    <col min="11566" max="11566" width="9.5" style="3" customWidth="1"/>
    <col min="11567" max="11567" width="22.625" style="3" customWidth="1"/>
    <col min="11568" max="11568" width="5.875" style="3" customWidth="1"/>
    <col min="11569" max="11776" width="10.625" style="3"/>
    <col min="11777" max="11777" width="5.75" style="3" customWidth="1"/>
    <col min="11778" max="11778" width="20.625" style="3" customWidth="1"/>
    <col min="11779" max="11779" width="9.625" style="3" customWidth="1"/>
    <col min="11780" max="11781" width="15.625" style="3" bestFit="1" customWidth="1"/>
    <col min="11782" max="11782" width="21.125" style="3" bestFit="1" customWidth="1"/>
    <col min="11783" max="11783" width="12.625" style="3" customWidth="1"/>
    <col min="11784" max="11784" width="16.625" style="3" customWidth="1"/>
    <col min="11785" max="11785" width="19.125" style="3" customWidth="1"/>
    <col min="11786" max="11786" width="12.625" style="3" customWidth="1"/>
    <col min="11787" max="11788" width="16.625" style="3" customWidth="1"/>
    <col min="11789" max="11789" width="12.625" style="3" customWidth="1"/>
    <col min="11790" max="11791" width="16.625" style="3" customWidth="1"/>
    <col min="11792" max="11792" width="12.625" style="3" customWidth="1"/>
    <col min="11793" max="11793" width="16.625" style="3" customWidth="1"/>
    <col min="11794" max="11794" width="17.5" style="3" customWidth="1"/>
    <col min="11795" max="11795" width="12.625" style="3" customWidth="1"/>
    <col min="11796" max="11797" width="16.625" style="3" customWidth="1"/>
    <col min="11798" max="11798" width="12.625" style="3" customWidth="1"/>
    <col min="11799" max="11800" width="16.625" style="3" customWidth="1"/>
    <col min="11801" max="11801" width="12.625" style="3" customWidth="1"/>
    <col min="11802" max="11803" width="16.625" style="3" customWidth="1"/>
    <col min="11804" max="11804" width="12.625" style="3" customWidth="1"/>
    <col min="11805" max="11806" width="16.625" style="3" customWidth="1"/>
    <col min="11807" max="11807" width="12.625" style="3" customWidth="1"/>
    <col min="11808" max="11809" width="16.625" style="3" customWidth="1"/>
    <col min="11810" max="11810" width="12.625" style="3" customWidth="1"/>
    <col min="11811" max="11812" width="16.625" style="3" customWidth="1"/>
    <col min="11813" max="11813" width="12.625" style="3" customWidth="1"/>
    <col min="11814" max="11815" width="16.625" style="3" customWidth="1"/>
    <col min="11816" max="11816" width="12.625" style="3" customWidth="1"/>
    <col min="11817" max="11818" width="16.625" style="3" customWidth="1"/>
    <col min="11819" max="11819" width="14.625" style="3" customWidth="1"/>
    <col min="11820" max="11821" width="18.625" style="3" customWidth="1"/>
    <col min="11822" max="11822" width="9.5" style="3" customWidth="1"/>
    <col min="11823" max="11823" width="22.625" style="3" customWidth="1"/>
    <col min="11824" max="11824" width="5.875" style="3" customWidth="1"/>
    <col min="11825" max="12032" width="10.625" style="3"/>
    <col min="12033" max="12033" width="5.75" style="3" customWidth="1"/>
    <col min="12034" max="12034" width="20.625" style="3" customWidth="1"/>
    <col min="12035" max="12035" width="9.625" style="3" customWidth="1"/>
    <col min="12036" max="12037" width="15.625" style="3" bestFit="1" customWidth="1"/>
    <col min="12038" max="12038" width="21.125" style="3" bestFit="1" customWidth="1"/>
    <col min="12039" max="12039" width="12.625" style="3" customWidth="1"/>
    <col min="12040" max="12040" width="16.625" style="3" customWidth="1"/>
    <col min="12041" max="12041" width="19.125" style="3" customWidth="1"/>
    <col min="12042" max="12042" width="12.625" style="3" customWidth="1"/>
    <col min="12043" max="12044" width="16.625" style="3" customWidth="1"/>
    <col min="12045" max="12045" width="12.625" style="3" customWidth="1"/>
    <col min="12046" max="12047" width="16.625" style="3" customWidth="1"/>
    <col min="12048" max="12048" width="12.625" style="3" customWidth="1"/>
    <col min="12049" max="12049" width="16.625" style="3" customWidth="1"/>
    <col min="12050" max="12050" width="17.5" style="3" customWidth="1"/>
    <col min="12051" max="12051" width="12.625" style="3" customWidth="1"/>
    <col min="12052" max="12053" width="16.625" style="3" customWidth="1"/>
    <col min="12054" max="12054" width="12.625" style="3" customWidth="1"/>
    <col min="12055" max="12056" width="16.625" style="3" customWidth="1"/>
    <col min="12057" max="12057" width="12.625" style="3" customWidth="1"/>
    <col min="12058" max="12059" width="16.625" style="3" customWidth="1"/>
    <col min="12060" max="12060" width="12.625" style="3" customWidth="1"/>
    <col min="12061" max="12062" width="16.625" style="3" customWidth="1"/>
    <col min="12063" max="12063" width="12.625" style="3" customWidth="1"/>
    <col min="12064" max="12065" width="16.625" style="3" customWidth="1"/>
    <col min="12066" max="12066" width="12.625" style="3" customWidth="1"/>
    <col min="12067" max="12068" width="16.625" style="3" customWidth="1"/>
    <col min="12069" max="12069" width="12.625" style="3" customWidth="1"/>
    <col min="12070" max="12071" width="16.625" style="3" customWidth="1"/>
    <col min="12072" max="12072" width="12.625" style="3" customWidth="1"/>
    <col min="12073" max="12074" width="16.625" style="3" customWidth="1"/>
    <col min="12075" max="12075" width="14.625" style="3" customWidth="1"/>
    <col min="12076" max="12077" width="18.625" style="3" customWidth="1"/>
    <col min="12078" max="12078" width="9.5" style="3" customWidth="1"/>
    <col min="12079" max="12079" width="22.625" style="3" customWidth="1"/>
    <col min="12080" max="12080" width="5.875" style="3" customWidth="1"/>
    <col min="12081" max="12288" width="10.625" style="3"/>
    <col min="12289" max="12289" width="5.75" style="3" customWidth="1"/>
    <col min="12290" max="12290" width="20.625" style="3" customWidth="1"/>
    <col min="12291" max="12291" width="9.625" style="3" customWidth="1"/>
    <col min="12292" max="12293" width="15.625" style="3" bestFit="1" customWidth="1"/>
    <col min="12294" max="12294" width="21.125" style="3" bestFit="1" customWidth="1"/>
    <col min="12295" max="12295" width="12.625" style="3" customWidth="1"/>
    <col min="12296" max="12296" width="16.625" style="3" customWidth="1"/>
    <col min="12297" max="12297" width="19.125" style="3" customWidth="1"/>
    <col min="12298" max="12298" width="12.625" style="3" customWidth="1"/>
    <col min="12299" max="12300" width="16.625" style="3" customWidth="1"/>
    <col min="12301" max="12301" width="12.625" style="3" customWidth="1"/>
    <col min="12302" max="12303" width="16.625" style="3" customWidth="1"/>
    <col min="12304" max="12304" width="12.625" style="3" customWidth="1"/>
    <col min="12305" max="12305" width="16.625" style="3" customWidth="1"/>
    <col min="12306" max="12306" width="17.5" style="3" customWidth="1"/>
    <col min="12307" max="12307" width="12.625" style="3" customWidth="1"/>
    <col min="12308" max="12309" width="16.625" style="3" customWidth="1"/>
    <col min="12310" max="12310" width="12.625" style="3" customWidth="1"/>
    <col min="12311" max="12312" width="16.625" style="3" customWidth="1"/>
    <col min="12313" max="12313" width="12.625" style="3" customWidth="1"/>
    <col min="12314" max="12315" width="16.625" style="3" customWidth="1"/>
    <col min="12316" max="12316" width="12.625" style="3" customWidth="1"/>
    <col min="12317" max="12318" width="16.625" style="3" customWidth="1"/>
    <col min="12319" max="12319" width="12.625" style="3" customWidth="1"/>
    <col min="12320" max="12321" width="16.625" style="3" customWidth="1"/>
    <col min="12322" max="12322" width="12.625" style="3" customWidth="1"/>
    <col min="12323" max="12324" width="16.625" style="3" customWidth="1"/>
    <col min="12325" max="12325" width="12.625" style="3" customWidth="1"/>
    <col min="12326" max="12327" width="16.625" style="3" customWidth="1"/>
    <col min="12328" max="12328" width="12.625" style="3" customWidth="1"/>
    <col min="12329" max="12330" width="16.625" style="3" customWidth="1"/>
    <col min="12331" max="12331" width="14.625" style="3" customWidth="1"/>
    <col min="12332" max="12333" width="18.625" style="3" customWidth="1"/>
    <col min="12334" max="12334" width="9.5" style="3" customWidth="1"/>
    <col min="12335" max="12335" width="22.625" style="3" customWidth="1"/>
    <col min="12336" max="12336" width="5.875" style="3" customWidth="1"/>
    <col min="12337" max="12544" width="10.625" style="3"/>
    <col min="12545" max="12545" width="5.75" style="3" customWidth="1"/>
    <col min="12546" max="12546" width="20.625" style="3" customWidth="1"/>
    <col min="12547" max="12547" width="9.625" style="3" customWidth="1"/>
    <col min="12548" max="12549" width="15.625" style="3" bestFit="1" customWidth="1"/>
    <col min="12550" max="12550" width="21.125" style="3" bestFit="1" customWidth="1"/>
    <col min="12551" max="12551" width="12.625" style="3" customWidth="1"/>
    <col min="12552" max="12552" width="16.625" style="3" customWidth="1"/>
    <col min="12553" max="12553" width="19.125" style="3" customWidth="1"/>
    <col min="12554" max="12554" width="12.625" style="3" customWidth="1"/>
    <col min="12555" max="12556" width="16.625" style="3" customWidth="1"/>
    <col min="12557" max="12557" width="12.625" style="3" customWidth="1"/>
    <col min="12558" max="12559" width="16.625" style="3" customWidth="1"/>
    <col min="12560" max="12560" width="12.625" style="3" customWidth="1"/>
    <col min="12561" max="12561" width="16.625" style="3" customWidth="1"/>
    <col min="12562" max="12562" width="17.5" style="3" customWidth="1"/>
    <col min="12563" max="12563" width="12.625" style="3" customWidth="1"/>
    <col min="12564" max="12565" width="16.625" style="3" customWidth="1"/>
    <col min="12566" max="12566" width="12.625" style="3" customWidth="1"/>
    <col min="12567" max="12568" width="16.625" style="3" customWidth="1"/>
    <col min="12569" max="12569" width="12.625" style="3" customWidth="1"/>
    <col min="12570" max="12571" width="16.625" style="3" customWidth="1"/>
    <col min="12572" max="12572" width="12.625" style="3" customWidth="1"/>
    <col min="12573" max="12574" width="16.625" style="3" customWidth="1"/>
    <col min="12575" max="12575" width="12.625" style="3" customWidth="1"/>
    <col min="12576" max="12577" width="16.625" style="3" customWidth="1"/>
    <col min="12578" max="12578" width="12.625" style="3" customWidth="1"/>
    <col min="12579" max="12580" width="16.625" style="3" customWidth="1"/>
    <col min="12581" max="12581" width="12.625" style="3" customWidth="1"/>
    <col min="12582" max="12583" width="16.625" style="3" customWidth="1"/>
    <col min="12584" max="12584" width="12.625" style="3" customWidth="1"/>
    <col min="12585" max="12586" width="16.625" style="3" customWidth="1"/>
    <col min="12587" max="12587" width="14.625" style="3" customWidth="1"/>
    <col min="12588" max="12589" width="18.625" style="3" customWidth="1"/>
    <col min="12590" max="12590" width="9.5" style="3" customWidth="1"/>
    <col min="12591" max="12591" width="22.625" style="3" customWidth="1"/>
    <col min="12592" max="12592" width="5.875" style="3" customWidth="1"/>
    <col min="12593" max="12800" width="10.625" style="3"/>
    <col min="12801" max="12801" width="5.75" style="3" customWidth="1"/>
    <col min="12802" max="12802" width="20.625" style="3" customWidth="1"/>
    <col min="12803" max="12803" width="9.625" style="3" customWidth="1"/>
    <col min="12804" max="12805" width="15.625" style="3" bestFit="1" customWidth="1"/>
    <col min="12806" max="12806" width="21.125" style="3" bestFit="1" customWidth="1"/>
    <col min="12807" max="12807" width="12.625" style="3" customWidth="1"/>
    <col min="12808" max="12808" width="16.625" style="3" customWidth="1"/>
    <col min="12809" max="12809" width="19.125" style="3" customWidth="1"/>
    <col min="12810" max="12810" width="12.625" style="3" customWidth="1"/>
    <col min="12811" max="12812" width="16.625" style="3" customWidth="1"/>
    <col min="12813" max="12813" width="12.625" style="3" customWidth="1"/>
    <col min="12814" max="12815" width="16.625" style="3" customWidth="1"/>
    <col min="12816" max="12816" width="12.625" style="3" customWidth="1"/>
    <col min="12817" max="12817" width="16.625" style="3" customWidth="1"/>
    <col min="12818" max="12818" width="17.5" style="3" customWidth="1"/>
    <col min="12819" max="12819" width="12.625" style="3" customWidth="1"/>
    <col min="12820" max="12821" width="16.625" style="3" customWidth="1"/>
    <col min="12822" max="12822" width="12.625" style="3" customWidth="1"/>
    <col min="12823" max="12824" width="16.625" style="3" customWidth="1"/>
    <col min="12825" max="12825" width="12.625" style="3" customWidth="1"/>
    <col min="12826" max="12827" width="16.625" style="3" customWidth="1"/>
    <col min="12828" max="12828" width="12.625" style="3" customWidth="1"/>
    <col min="12829" max="12830" width="16.625" style="3" customWidth="1"/>
    <col min="12831" max="12831" width="12.625" style="3" customWidth="1"/>
    <col min="12832" max="12833" width="16.625" style="3" customWidth="1"/>
    <col min="12834" max="12834" width="12.625" style="3" customWidth="1"/>
    <col min="12835" max="12836" width="16.625" style="3" customWidth="1"/>
    <col min="12837" max="12837" width="12.625" style="3" customWidth="1"/>
    <col min="12838" max="12839" width="16.625" style="3" customWidth="1"/>
    <col min="12840" max="12840" width="12.625" style="3" customWidth="1"/>
    <col min="12841" max="12842" width="16.625" style="3" customWidth="1"/>
    <col min="12843" max="12843" width="14.625" style="3" customWidth="1"/>
    <col min="12844" max="12845" width="18.625" style="3" customWidth="1"/>
    <col min="12846" max="12846" width="9.5" style="3" customWidth="1"/>
    <col min="12847" max="12847" width="22.625" style="3" customWidth="1"/>
    <col min="12848" max="12848" width="5.875" style="3" customWidth="1"/>
    <col min="12849" max="13056" width="10.625" style="3"/>
    <col min="13057" max="13057" width="5.75" style="3" customWidth="1"/>
    <col min="13058" max="13058" width="20.625" style="3" customWidth="1"/>
    <col min="13059" max="13059" width="9.625" style="3" customWidth="1"/>
    <col min="13060" max="13061" width="15.625" style="3" bestFit="1" customWidth="1"/>
    <col min="13062" max="13062" width="21.125" style="3" bestFit="1" customWidth="1"/>
    <col min="13063" max="13063" width="12.625" style="3" customWidth="1"/>
    <col min="13064" max="13064" width="16.625" style="3" customWidth="1"/>
    <col min="13065" max="13065" width="19.125" style="3" customWidth="1"/>
    <col min="13066" max="13066" width="12.625" style="3" customWidth="1"/>
    <col min="13067" max="13068" width="16.625" style="3" customWidth="1"/>
    <col min="13069" max="13069" width="12.625" style="3" customWidth="1"/>
    <col min="13070" max="13071" width="16.625" style="3" customWidth="1"/>
    <col min="13072" max="13072" width="12.625" style="3" customWidth="1"/>
    <col min="13073" max="13073" width="16.625" style="3" customWidth="1"/>
    <col min="13074" max="13074" width="17.5" style="3" customWidth="1"/>
    <col min="13075" max="13075" width="12.625" style="3" customWidth="1"/>
    <col min="13076" max="13077" width="16.625" style="3" customWidth="1"/>
    <col min="13078" max="13078" width="12.625" style="3" customWidth="1"/>
    <col min="13079" max="13080" width="16.625" style="3" customWidth="1"/>
    <col min="13081" max="13081" width="12.625" style="3" customWidth="1"/>
    <col min="13082" max="13083" width="16.625" style="3" customWidth="1"/>
    <col min="13084" max="13084" width="12.625" style="3" customWidth="1"/>
    <col min="13085" max="13086" width="16.625" style="3" customWidth="1"/>
    <col min="13087" max="13087" width="12.625" style="3" customWidth="1"/>
    <col min="13088" max="13089" width="16.625" style="3" customWidth="1"/>
    <col min="13090" max="13090" width="12.625" style="3" customWidth="1"/>
    <col min="13091" max="13092" width="16.625" style="3" customWidth="1"/>
    <col min="13093" max="13093" width="12.625" style="3" customWidth="1"/>
    <col min="13094" max="13095" width="16.625" style="3" customWidth="1"/>
    <col min="13096" max="13096" width="12.625" style="3" customWidth="1"/>
    <col min="13097" max="13098" width="16.625" style="3" customWidth="1"/>
    <col min="13099" max="13099" width="14.625" style="3" customWidth="1"/>
    <col min="13100" max="13101" width="18.625" style="3" customWidth="1"/>
    <col min="13102" max="13102" width="9.5" style="3" customWidth="1"/>
    <col min="13103" max="13103" width="22.625" style="3" customWidth="1"/>
    <col min="13104" max="13104" width="5.875" style="3" customWidth="1"/>
    <col min="13105" max="13312" width="10.625" style="3"/>
    <col min="13313" max="13313" width="5.75" style="3" customWidth="1"/>
    <col min="13314" max="13314" width="20.625" style="3" customWidth="1"/>
    <col min="13315" max="13315" width="9.625" style="3" customWidth="1"/>
    <col min="13316" max="13317" width="15.625" style="3" bestFit="1" customWidth="1"/>
    <col min="13318" max="13318" width="21.125" style="3" bestFit="1" customWidth="1"/>
    <col min="13319" max="13319" width="12.625" style="3" customWidth="1"/>
    <col min="13320" max="13320" width="16.625" style="3" customWidth="1"/>
    <col min="13321" max="13321" width="19.125" style="3" customWidth="1"/>
    <col min="13322" max="13322" width="12.625" style="3" customWidth="1"/>
    <col min="13323" max="13324" width="16.625" style="3" customWidth="1"/>
    <col min="13325" max="13325" width="12.625" style="3" customWidth="1"/>
    <col min="13326" max="13327" width="16.625" style="3" customWidth="1"/>
    <col min="13328" max="13328" width="12.625" style="3" customWidth="1"/>
    <col min="13329" max="13329" width="16.625" style="3" customWidth="1"/>
    <col min="13330" max="13330" width="17.5" style="3" customWidth="1"/>
    <col min="13331" max="13331" width="12.625" style="3" customWidth="1"/>
    <col min="13332" max="13333" width="16.625" style="3" customWidth="1"/>
    <col min="13334" max="13334" width="12.625" style="3" customWidth="1"/>
    <col min="13335" max="13336" width="16.625" style="3" customWidth="1"/>
    <col min="13337" max="13337" width="12.625" style="3" customWidth="1"/>
    <col min="13338" max="13339" width="16.625" style="3" customWidth="1"/>
    <col min="13340" max="13340" width="12.625" style="3" customWidth="1"/>
    <col min="13341" max="13342" width="16.625" style="3" customWidth="1"/>
    <col min="13343" max="13343" width="12.625" style="3" customWidth="1"/>
    <col min="13344" max="13345" width="16.625" style="3" customWidth="1"/>
    <col min="13346" max="13346" width="12.625" style="3" customWidth="1"/>
    <col min="13347" max="13348" width="16.625" style="3" customWidth="1"/>
    <col min="13349" max="13349" width="12.625" style="3" customWidth="1"/>
    <col min="13350" max="13351" width="16.625" style="3" customWidth="1"/>
    <col min="13352" max="13352" width="12.625" style="3" customWidth="1"/>
    <col min="13353" max="13354" width="16.625" style="3" customWidth="1"/>
    <col min="13355" max="13355" width="14.625" style="3" customWidth="1"/>
    <col min="13356" max="13357" width="18.625" style="3" customWidth="1"/>
    <col min="13358" max="13358" width="9.5" style="3" customWidth="1"/>
    <col min="13359" max="13359" width="22.625" style="3" customWidth="1"/>
    <col min="13360" max="13360" width="5.875" style="3" customWidth="1"/>
    <col min="13361" max="13568" width="10.625" style="3"/>
    <col min="13569" max="13569" width="5.75" style="3" customWidth="1"/>
    <col min="13570" max="13570" width="20.625" style="3" customWidth="1"/>
    <col min="13571" max="13571" width="9.625" style="3" customWidth="1"/>
    <col min="13572" max="13573" width="15.625" style="3" bestFit="1" customWidth="1"/>
    <col min="13574" max="13574" width="21.125" style="3" bestFit="1" customWidth="1"/>
    <col min="13575" max="13575" width="12.625" style="3" customWidth="1"/>
    <col min="13576" max="13576" width="16.625" style="3" customWidth="1"/>
    <col min="13577" max="13577" width="19.125" style="3" customWidth="1"/>
    <col min="13578" max="13578" width="12.625" style="3" customWidth="1"/>
    <col min="13579" max="13580" width="16.625" style="3" customWidth="1"/>
    <col min="13581" max="13581" width="12.625" style="3" customWidth="1"/>
    <col min="13582" max="13583" width="16.625" style="3" customWidth="1"/>
    <col min="13584" max="13584" width="12.625" style="3" customWidth="1"/>
    <col min="13585" max="13585" width="16.625" style="3" customWidth="1"/>
    <col min="13586" max="13586" width="17.5" style="3" customWidth="1"/>
    <col min="13587" max="13587" width="12.625" style="3" customWidth="1"/>
    <col min="13588" max="13589" width="16.625" style="3" customWidth="1"/>
    <col min="13590" max="13590" width="12.625" style="3" customWidth="1"/>
    <col min="13591" max="13592" width="16.625" style="3" customWidth="1"/>
    <col min="13593" max="13593" width="12.625" style="3" customWidth="1"/>
    <col min="13594" max="13595" width="16.625" style="3" customWidth="1"/>
    <col min="13596" max="13596" width="12.625" style="3" customWidth="1"/>
    <col min="13597" max="13598" width="16.625" style="3" customWidth="1"/>
    <col min="13599" max="13599" width="12.625" style="3" customWidth="1"/>
    <col min="13600" max="13601" width="16.625" style="3" customWidth="1"/>
    <col min="13602" max="13602" width="12.625" style="3" customWidth="1"/>
    <col min="13603" max="13604" width="16.625" style="3" customWidth="1"/>
    <col min="13605" max="13605" width="12.625" style="3" customWidth="1"/>
    <col min="13606" max="13607" width="16.625" style="3" customWidth="1"/>
    <col min="13608" max="13608" width="12.625" style="3" customWidth="1"/>
    <col min="13609" max="13610" width="16.625" style="3" customWidth="1"/>
    <col min="13611" max="13611" width="14.625" style="3" customWidth="1"/>
    <col min="13612" max="13613" width="18.625" style="3" customWidth="1"/>
    <col min="13614" max="13614" width="9.5" style="3" customWidth="1"/>
    <col min="13615" max="13615" width="22.625" style="3" customWidth="1"/>
    <col min="13616" max="13616" width="5.875" style="3" customWidth="1"/>
    <col min="13617" max="13824" width="10.625" style="3"/>
    <col min="13825" max="13825" width="5.75" style="3" customWidth="1"/>
    <col min="13826" max="13826" width="20.625" style="3" customWidth="1"/>
    <col min="13827" max="13827" width="9.625" style="3" customWidth="1"/>
    <col min="13828" max="13829" width="15.625" style="3" bestFit="1" customWidth="1"/>
    <col min="13830" max="13830" width="21.125" style="3" bestFit="1" customWidth="1"/>
    <col min="13831" max="13831" width="12.625" style="3" customWidth="1"/>
    <col min="13832" max="13832" width="16.625" style="3" customWidth="1"/>
    <col min="13833" max="13833" width="19.125" style="3" customWidth="1"/>
    <col min="13834" max="13834" width="12.625" style="3" customWidth="1"/>
    <col min="13835" max="13836" width="16.625" style="3" customWidth="1"/>
    <col min="13837" max="13837" width="12.625" style="3" customWidth="1"/>
    <col min="13838" max="13839" width="16.625" style="3" customWidth="1"/>
    <col min="13840" max="13840" width="12.625" style="3" customWidth="1"/>
    <col min="13841" max="13841" width="16.625" style="3" customWidth="1"/>
    <col min="13842" max="13842" width="17.5" style="3" customWidth="1"/>
    <col min="13843" max="13843" width="12.625" style="3" customWidth="1"/>
    <col min="13844" max="13845" width="16.625" style="3" customWidth="1"/>
    <col min="13846" max="13846" width="12.625" style="3" customWidth="1"/>
    <col min="13847" max="13848" width="16.625" style="3" customWidth="1"/>
    <col min="13849" max="13849" width="12.625" style="3" customWidth="1"/>
    <col min="13850" max="13851" width="16.625" style="3" customWidth="1"/>
    <col min="13852" max="13852" width="12.625" style="3" customWidth="1"/>
    <col min="13853" max="13854" width="16.625" style="3" customWidth="1"/>
    <col min="13855" max="13855" width="12.625" style="3" customWidth="1"/>
    <col min="13856" max="13857" width="16.625" style="3" customWidth="1"/>
    <col min="13858" max="13858" width="12.625" style="3" customWidth="1"/>
    <col min="13859" max="13860" width="16.625" style="3" customWidth="1"/>
    <col min="13861" max="13861" width="12.625" style="3" customWidth="1"/>
    <col min="13862" max="13863" width="16.625" style="3" customWidth="1"/>
    <col min="13864" max="13864" width="12.625" style="3" customWidth="1"/>
    <col min="13865" max="13866" width="16.625" style="3" customWidth="1"/>
    <col min="13867" max="13867" width="14.625" style="3" customWidth="1"/>
    <col min="13868" max="13869" width="18.625" style="3" customWidth="1"/>
    <col min="13870" max="13870" width="9.5" style="3" customWidth="1"/>
    <col min="13871" max="13871" width="22.625" style="3" customWidth="1"/>
    <col min="13872" max="13872" width="5.875" style="3" customWidth="1"/>
    <col min="13873" max="14080" width="10.625" style="3"/>
    <col min="14081" max="14081" width="5.75" style="3" customWidth="1"/>
    <col min="14082" max="14082" width="20.625" style="3" customWidth="1"/>
    <col min="14083" max="14083" width="9.625" style="3" customWidth="1"/>
    <col min="14084" max="14085" width="15.625" style="3" bestFit="1" customWidth="1"/>
    <col min="14086" max="14086" width="21.125" style="3" bestFit="1" customWidth="1"/>
    <col min="14087" max="14087" width="12.625" style="3" customWidth="1"/>
    <col min="14088" max="14088" width="16.625" style="3" customWidth="1"/>
    <col min="14089" max="14089" width="19.125" style="3" customWidth="1"/>
    <col min="14090" max="14090" width="12.625" style="3" customWidth="1"/>
    <col min="14091" max="14092" width="16.625" style="3" customWidth="1"/>
    <col min="14093" max="14093" width="12.625" style="3" customWidth="1"/>
    <col min="14094" max="14095" width="16.625" style="3" customWidth="1"/>
    <col min="14096" max="14096" width="12.625" style="3" customWidth="1"/>
    <col min="14097" max="14097" width="16.625" style="3" customWidth="1"/>
    <col min="14098" max="14098" width="17.5" style="3" customWidth="1"/>
    <col min="14099" max="14099" width="12.625" style="3" customWidth="1"/>
    <col min="14100" max="14101" width="16.625" style="3" customWidth="1"/>
    <col min="14102" max="14102" width="12.625" style="3" customWidth="1"/>
    <col min="14103" max="14104" width="16.625" style="3" customWidth="1"/>
    <col min="14105" max="14105" width="12.625" style="3" customWidth="1"/>
    <col min="14106" max="14107" width="16.625" style="3" customWidth="1"/>
    <col min="14108" max="14108" width="12.625" style="3" customWidth="1"/>
    <col min="14109" max="14110" width="16.625" style="3" customWidth="1"/>
    <col min="14111" max="14111" width="12.625" style="3" customWidth="1"/>
    <col min="14112" max="14113" width="16.625" style="3" customWidth="1"/>
    <col min="14114" max="14114" width="12.625" style="3" customWidth="1"/>
    <col min="14115" max="14116" width="16.625" style="3" customWidth="1"/>
    <col min="14117" max="14117" width="12.625" style="3" customWidth="1"/>
    <col min="14118" max="14119" width="16.625" style="3" customWidth="1"/>
    <col min="14120" max="14120" width="12.625" style="3" customWidth="1"/>
    <col min="14121" max="14122" width="16.625" style="3" customWidth="1"/>
    <col min="14123" max="14123" width="14.625" style="3" customWidth="1"/>
    <col min="14124" max="14125" width="18.625" style="3" customWidth="1"/>
    <col min="14126" max="14126" width="9.5" style="3" customWidth="1"/>
    <col min="14127" max="14127" width="22.625" style="3" customWidth="1"/>
    <col min="14128" max="14128" width="5.875" style="3" customWidth="1"/>
    <col min="14129" max="14336" width="10.625" style="3"/>
    <col min="14337" max="14337" width="5.75" style="3" customWidth="1"/>
    <col min="14338" max="14338" width="20.625" style="3" customWidth="1"/>
    <col min="14339" max="14339" width="9.625" style="3" customWidth="1"/>
    <col min="14340" max="14341" width="15.625" style="3" bestFit="1" customWidth="1"/>
    <col min="14342" max="14342" width="21.125" style="3" bestFit="1" customWidth="1"/>
    <col min="14343" max="14343" width="12.625" style="3" customWidth="1"/>
    <col min="14344" max="14344" width="16.625" style="3" customWidth="1"/>
    <col min="14345" max="14345" width="19.125" style="3" customWidth="1"/>
    <col min="14346" max="14346" width="12.625" style="3" customWidth="1"/>
    <col min="14347" max="14348" width="16.625" style="3" customWidth="1"/>
    <col min="14349" max="14349" width="12.625" style="3" customWidth="1"/>
    <col min="14350" max="14351" width="16.625" style="3" customWidth="1"/>
    <col min="14352" max="14352" width="12.625" style="3" customWidth="1"/>
    <col min="14353" max="14353" width="16.625" style="3" customWidth="1"/>
    <col min="14354" max="14354" width="17.5" style="3" customWidth="1"/>
    <col min="14355" max="14355" width="12.625" style="3" customWidth="1"/>
    <col min="14356" max="14357" width="16.625" style="3" customWidth="1"/>
    <col min="14358" max="14358" width="12.625" style="3" customWidth="1"/>
    <col min="14359" max="14360" width="16.625" style="3" customWidth="1"/>
    <col min="14361" max="14361" width="12.625" style="3" customWidth="1"/>
    <col min="14362" max="14363" width="16.625" style="3" customWidth="1"/>
    <col min="14364" max="14364" width="12.625" style="3" customWidth="1"/>
    <col min="14365" max="14366" width="16.625" style="3" customWidth="1"/>
    <col min="14367" max="14367" width="12.625" style="3" customWidth="1"/>
    <col min="14368" max="14369" width="16.625" style="3" customWidth="1"/>
    <col min="14370" max="14370" width="12.625" style="3" customWidth="1"/>
    <col min="14371" max="14372" width="16.625" style="3" customWidth="1"/>
    <col min="14373" max="14373" width="12.625" style="3" customWidth="1"/>
    <col min="14374" max="14375" width="16.625" style="3" customWidth="1"/>
    <col min="14376" max="14376" width="12.625" style="3" customWidth="1"/>
    <col min="14377" max="14378" width="16.625" style="3" customWidth="1"/>
    <col min="14379" max="14379" width="14.625" style="3" customWidth="1"/>
    <col min="14380" max="14381" width="18.625" style="3" customWidth="1"/>
    <col min="14382" max="14382" width="9.5" style="3" customWidth="1"/>
    <col min="14383" max="14383" width="22.625" style="3" customWidth="1"/>
    <col min="14384" max="14384" width="5.875" style="3" customWidth="1"/>
    <col min="14385" max="14592" width="10.625" style="3"/>
    <col min="14593" max="14593" width="5.75" style="3" customWidth="1"/>
    <col min="14594" max="14594" width="20.625" style="3" customWidth="1"/>
    <col min="14595" max="14595" width="9.625" style="3" customWidth="1"/>
    <col min="14596" max="14597" width="15.625" style="3" bestFit="1" customWidth="1"/>
    <col min="14598" max="14598" width="21.125" style="3" bestFit="1" customWidth="1"/>
    <col min="14599" max="14599" width="12.625" style="3" customWidth="1"/>
    <col min="14600" max="14600" width="16.625" style="3" customWidth="1"/>
    <col min="14601" max="14601" width="19.125" style="3" customWidth="1"/>
    <col min="14602" max="14602" width="12.625" style="3" customWidth="1"/>
    <col min="14603" max="14604" width="16.625" style="3" customWidth="1"/>
    <col min="14605" max="14605" width="12.625" style="3" customWidth="1"/>
    <col min="14606" max="14607" width="16.625" style="3" customWidth="1"/>
    <col min="14608" max="14608" width="12.625" style="3" customWidth="1"/>
    <col min="14609" max="14609" width="16.625" style="3" customWidth="1"/>
    <col min="14610" max="14610" width="17.5" style="3" customWidth="1"/>
    <col min="14611" max="14611" width="12.625" style="3" customWidth="1"/>
    <col min="14612" max="14613" width="16.625" style="3" customWidth="1"/>
    <col min="14614" max="14614" width="12.625" style="3" customWidth="1"/>
    <col min="14615" max="14616" width="16.625" style="3" customWidth="1"/>
    <col min="14617" max="14617" width="12.625" style="3" customWidth="1"/>
    <col min="14618" max="14619" width="16.625" style="3" customWidth="1"/>
    <col min="14620" max="14620" width="12.625" style="3" customWidth="1"/>
    <col min="14621" max="14622" width="16.625" style="3" customWidth="1"/>
    <col min="14623" max="14623" width="12.625" style="3" customWidth="1"/>
    <col min="14624" max="14625" width="16.625" style="3" customWidth="1"/>
    <col min="14626" max="14626" width="12.625" style="3" customWidth="1"/>
    <col min="14627" max="14628" width="16.625" style="3" customWidth="1"/>
    <col min="14629" max="14629" width="12.625" style="3" customWidth="1"/>
    <col min="14630" max="14631" width="16.625" style="3" customWidth="1"/>
    <col min="14632" max="14632" width="12.625" style="3" customWidth="1"/>
    <col min="14633" max="14634" width="16.625" style="3" customWidth="1"/>
    <col min="14635" max="14635" width="14.625" style="3" customWidth="1"/>
    <col min="14636" max="14637" width="18.625" style="3" customWidth="1"/>
    <col min="14638" max="14638" width="9.5" style="3" customWidth="1"/>
    <col min="14639" max="14639" width="22.625" style="3" customWidth="1"/>
    <col min="14640" max="14640" width="5.875" style="3" customWidth="1"/>
    <col min="14641" max="14848" width="10.625" style="3"/>
    <col min="14849" max="14849" width="5.75" style="3" customWidth="1"/>
    <col min="14850" max="14850" width="20.625" style="3" customWidth="1"/>
    <col min="14851" max="14851" width="9.625" style="3" customWidth="1"/>
    <col min="14852" max="14853" width="15.625" style="3" bestFit="1" customWidth="1"/>
    <col min="14854" max="14854" width="21.125" style="3" bestFit="1" customWidth="1"/>
    <col min="14855" max="14855" width="12.625" style="3" customWidth="1"/>
    <col min="14856" max="14856" width="16.625" style="3" customWidth="1"/>
    <col min="14857" max="14857" width="19.125" style="3" customWidth="1"/>
    <col min="14858" max="14858" width="12.625" style="3" customWidth="1"/>
    <col min="14859" max="14860" width="16.625" style="3" customWidth="1"/>
    <col min="14861" max="14861" width="12.625" style="3" customWidth="1"/>
    <col min="14862" max="14863" width="16.625" style="3" customWidth="1"/>
    <col min="14864" max="14864" width="12.625" style="3" customWidth="1"/>
    <col min="14865" max="14865" width="16.625" style="3" customWidth="1"/>
    <col min="14866" max="14866" width="17.5" style="3" customWidth="1"/>
    <col min="14867" max="14867" width="12.625" style="3" customWidth="1"/>
    <col min="14868" max="14869" width="16.625" style="3" customWidth="1"/>
    <col min="14870" max="14870" width="12.625" style="3" customWidth="1"/>
    <col min="14871" max="14872" width="16.625" style="3" customWidth="1"/>
    <col min="14873" max="14873" width="12.625" style="3" customWidth="1"/>
    <col min="14874" max="14875" width="16.625" style="3" customWidth="1"/>
    <col min="14876" max="14876" width="12.625" style="3" customWidth="1"/>
    <col min="14877" max="14878" width="16.625" style="3" customWidth="1"/>
    <col min="14879" max="14879" width="12.625" style="3" customWidth="1"/>
    <col min="14880" max="14881" width="16.625" style="3" customWidth="1"/>
    <col min="14882" max="14882" width="12.625" style="3" customWidth="1"/>
    <col min="14883" max="14884" width="16.625" style="3" customWidth="1"/>
    <col min="14885" max="14885" width="12.625" style="3" customWidth="1"/>
    <col min="14886" max="14887" width="16.625" style="3" customWidth="1"/>
    <col min="14888" max="14888" width="12.625" style="3" customWidth="1"/>
    <col min="14889" max="14890" width="16.625" style="3" customWidth="1"/>
    <col min="14891" max="14891" width="14.625" style="3" customWidth="1"/>
    <col min="14892" max="14893" width="18.625" style="3" customWidth="1"/>
    <col min="14894" max="14894" width="9.5" style="3" customWidth="1"/>
    <col min="14895" max="14895" width="22.625" style="3" customWidth="1"/>
    <col min="14896" max="14896" width="5.875" style="3" customWidth="1"/>
    <col min="14897" max="15104" width="10.625" style="3"/>
    <col min="15105" max="15105" width="5.75" style="3" customWidth="1"/>
    <col min="15106" max="15106" width="20.625" style="3" customWidth="1"/>
    <col min="15107" max="15107" width="9.625" style="3" customWidth="1"/>
    <col min="15108" max="15109" width="15.625" style="3" bestFit="1" customWidth="1"/>
    <col min="15110" max="15110" width="21.125" style="3" bestFit="1" customWidth="1"/>
    <col min="15111" max="15111" width="12.625" style="3" customWidth="1"/>
    <col min="15112" max="15112" width="16.625" style="3" customWidth="1"/>
    <col min="15113" max="15113" width="19.125" style="3" customWidth="1"/>
    <col min="15114" max="15114" width="12.625" style="3" customWidth="1"/>
    <col min="15115" max="15116" width="16.625" style="3" customWidth="1"/>
    <col min="15117" max="15117" width="12.625" style="3" customWidth="1"/>
    <col min="15118" max="15119" width="16.625" style="3" customWidth="1"/>
    <col min="15120" max="15120" width="12.625" style="3" customWidth="1"/>
    <col min="15121" max="15121" width="16.625" style="3" customWidth="1"/>
    <col min="15122" max="15122" width="17.5" style="3" customWidth="1"/>
    <col min="15123" max="15123" width="12.625" style="3" customWidth="1"/>
    <col min="15124" max="15125" width="16.625" style="3" customWidth="1"/>
    <col min="15126" max="15126" width="12.625" style="3" customWidth="1"/>
    <col min="15127" max="15128" width="16.625" style="3" customWidth="1"/>
    <col min="15129" max="15129" width="12.625" style="3" customWidth="1"/>
    <col min="15130" max="15131" width="16.625" style="3" customWidth="1"/>
    <col min="15132" max="15132" width="12.625" style="3" customWidth="1"/>
    <col min="15133" max="15134" width="16.625" style="3" customWidth="1"/>
    <col min="15135" max="15135" width="12.625" style="3" customWidth="1"/>
    <col min="15136" max="15137" width="16.625" style="3" customWidth="1"/>
    <col min="15138" max="15138" width="12.625" style="3" customWidth="1"/>
    <col min="15139" max="15140" width="16.625" style="3" customWidth="1"/>
    <col min="15141" max="15141" width="12.625" style="3" customWidth="1"/>
    <col min="15142" max="15143" width="16.625" style="3" customWidth="1"/>
    <col min="15144" max="15144" width="12.625" style="3" customWidth="1"/>
    <col min="15145" max="15146" width="16.625" style="3" customWidth="1"/>
    <col min="15147" max="15147" width="14.625" style="3" customWidth="1"/>
    <col min="15148" max="15149" width="18.625" style="3" customWidth="1"/>
    <col min="15150" max="15150" width="9.5" style="3" customWidth="1"/>
    <col min="15151" max="15151" width="22.625" style="3" customWidth="1"/>
    <col min="15152" max="15152" width="5.875" style="3" customWidth="1"/>
    <col min="15153" max="15360" width="10.625" style="3"/>
    <col min="15361" max="15361" width="5.75" style="3" customWidth="1"/>
    <col min="15362" max="15362" width="20.625" style="3" customWidth="1"/>
    <col min="15363" max="15363" width="9.625" style="3" customWidth="1"/>
    <col min="15364" max="15365" width="15.625" style="3" bestFit="1" customWidth="1"/>
    <col min="15366" max="15366" width="21.125" style="3" bestFit="1" customWidth="1"/>
    <col min="15367" max="15367" width="12.625" style="3" customWidth="1"/>
    <col min="15368" max="15368" width="16.625" style="3" customWidth="1"/>
    <col min="15369" max="15369" width="19.125" style="3" customWidth="1"/>
    <col min="15370" max="15370" width="12.625" style="3" customWidth="1"/>
    <col min="15371" max="15372" width="16.625" style="3" customWidth="1"/>
    <col min="15373" max="15373" width="12.625" style="3" customWidth="1"/>
    <col min="15374" max="15375" width="16.625" style="3" customWidth="1"/>
    <col min="15376" max="15376" width="12.625" style="3" customWidth="1"/>
    <col min="15377" max="15377" width="16.625" style="3" customWidth="1"/>
    <col min="15378" max="15378" width="17.5" style="3" customWidth="1"/>
    <col min="15379" max="15379" width="12.625" style="3" customWidth="1"/>
    <col min="15380" max="15381" width="16.625" style="3" customWidth="1"/>
    <col min="15382" max="15382" width="12.625" style="3" customWidth="1"/>
    <col min="15383" max="15384" width="16.625" style="3" customWidth="1"/>
    <col min="15385" max="15385" width="12.625" style="3" customWidth="1"/>
    <col min="15386" max="15387" width="16.625" style="3" customWidth="1"/>
    <col min="15388" max="15388" width="12.625" style="3" customWidth="1"/>
    <col min="15389" max="15390" width="16.625" style="3" customWidth="1"/>
    <col min="15391" max="15391" width="12.625" style="3" customWidth="1"/>
    <col min="15392" max="15393" width="16.625" style="3" customWidth="1"/>
    <col min="15394" max="15394" width="12.625" style="3" customWidth="1"/>
    <col min="15395" max="15396" width="16.625" style="3" customWidth="1"/>
    <col min="15397" max="15397" width="12.625" style="3" customWidth="1"/>
    <col min="15398" max="15399" width="16.625" style="3" customWidth="1"/>
    <col min="15400" max="15400" width="12.625" style="3" customWidth="1"/>
    <col min="15401" max="15402" width="16.625" style="3" customWidth="1"/>
    <col min="15403" max="15403" width="14.625" style="3" customWidth="1"/>
    <col min="15404" max="15405" width="18.625" style="3" customWidth="1"/>
    <col min="15406" max="15406" width="9.5" style="3" customWidth="1"/>
    <col min="15407" max="15407" width="22.625" style="3" customWidth="1"/>
    <col min="15408" max="15408" width="5.875" style="3" customWidth="1"/>
    <col min="15409" max="15616" width="10.625" style="3"/>
    <col min="15617" max="15617" width="5.75" style="3" customWidth="1"/>
    <col min="15618" max="15618" width="20.625" style="3" customWidth="1"/>
    <col min="15619" max="15619" width="9.625" style="3" customWidth="1"/>
    <col min="15620" max="15621" width="15.625" style="3" bestFit="1" customWidth="1"/>
    <col min="15622" max="15622" width="21.125" style="3" bestFit="1" customWidth="1"/>
    <col min="15623" max="15623" width="12.625" style="3" customWidth="1"/>
    <col min="15624" max="15624" width="16.625" style="3" customWidth="1"/>
    <col min="15625" max="15625" width="19.125" style="3" customWidth="1"/>
    <col min="15626" max="15626" width="12.625" style="3" customWidth="1"/>
    <col min="15627" max="15628" width="16.625" style="3" customWidth="1"/>
    <col min="15629" max="15629" width="12.625" style="3" customWidth="1"/>
    <col min="15630" max="15631" width="16.625" style="3" customWidth="1"/>
    <col min="15632" max="15632" width="12.625" style="3" customWidth="1"/>
    <col min="15633" max="15633" width="16.625" style="3" customWidth="1"/>
    <col min="15634" max="15634" width="17.5" style="3" customWidth="1"/>
    <col min="15635" max="15635" width="12.625" style="3" customWidth="1"/>
    <col min="15636" max="15637" width="16.625" style="3" customWidth="1"/>
    <col min="15638" max="15638" width="12.625" style="3" customWidth="1"/>
    <col min="15639" max="15640" width="16.625" style="3" customWidth="1"/>
    <col min="15641" max="15641" width="12.625" style="3" customWidth="1"/>
    <col min="15642" max="15643" width="16.625" style="3" customWidth="1"/>
    <col min="15644" max="15644" width="12.625" style="3" customWidth="1"/>
    <col min="15645" max="15646" width="16.625" style="3" customWidth="1"/>
    <col min="15647" max="15647" width="12.625" style="3" customWidth="1"/>
    <col min="15648" max="15649" width="16.625" style="3" customWidth="1"/>
    <col min="15650" max="15650" width="12.625" style="3" customWidth="1"/>
    <col min="15651" max="15652" width="16.625" style="3" customWidth="1"/>
    <col min="15653" max="15653" width="12.625" style="3" customWidth="1"/>
    <col min="15654" max="15655" width="16.625" style="3" customWidth="1"/>
    <col min="15656" max="15656" width="12.625" style="3" customWidth="1"/>
    <col min="15657" max="15658" width="16.625" style="3" customWidth="1"/>
    <col min="15659" max="15659" width="14.625" style="3" customWidth="1"/>
    <col min="15660" max="15661" width="18.625" style="3" customWidth="1"/>
    <col min="15662" max="15662" width="9.5" style="3" customWidth="1"/>
    <col min="15663" max="15663" width="22.625" style="3" customWidth="1"/>
    <col min="15664" max="15664" width="5.875" style="3" customWidth="1"/>
    <col min="15665" max="15872" width="10.625" style="3"/>
    <col min="15873" max="15873" width="5.75" style="3" customWidth="1"/>
    <col min="15874" max="15874" width="20.625" style="3" customWidth="1"/>
    <col min="15875" max="15875" width="9.625" style="3" customWidth="1"/>
    <col min="15876" max="15877" width="15.625" style="3" bestFit="1" customWidth="1"/>
    <col min="15878" max="15878" width="21.125" style="3" bestFit="1" customWidth="1"/>
    <col min="15879" max="15879" width="12.625" style="3" customWidth="1"/>
    <col min="15880" max="15880" width="16.625" style="3" customWidth="1"/>
    <col min="15881" max="15881" width="19.125" style="3" customWidth="1"/>
    <col min="15882" max="15882" width="12.625" style="3" customWidth="1"/>
    <col min="15883" max="15884" width="16.625" style="3" customWidth="1"/>
    <col min="15885" max="15885" width="12.625" style="3" customWidth="1"/>
    <col min="15886" max="15887" width="16.625" style="3" customWidth="1"/>
    <col min="15888" max="15888" width="12.625" style="3" customWidth="1"/>
    <col min="15889" max="15889" width="16.625" style="3" customWidth="1"/>
    <col min="15890" max="15890" width="17.5" style="3" customWidth="1"/>
    <col min="15891" max="15891" width="12.625" style="3" customWidth="1"/>
    <col min="15892" max="15893" width="16.625" style="3" customWidth="1"/>
    <col min="15894" max="15894" width="12.625" style="3" customWidth="1"/>
    <col min="15895" max="15896" width="16.625" style="3" customWidth="1"/>
    <col min="15897" max="15897" width="12.625" style="3" customWidth="1"/>
    <col min="15898" max="15899" width="16.625" style="3" customWidth="1"/>
    <col min="15900" max="15900" width="12.625" style="3" customWidth="1"/>
    <col min="15901" max="15902" width="16.625" style="3" customWidth="1"/>
    <col min="15903" max="15903" width="12.625" style="3" customWidth="1"/>
    <col min="15904" max="15905" width="16.625" style="3" customWidth="1"/>
    <col min="15906" max="15906" width="12.625" style="3" customWidth="1"/>
    <col min="15907" max="15908" width="16.625" style="3" customWidth="1"/>
    <col min="15909" max="15909" width="12.625" style="3" customWidth="1"/>
    <col min="15910" max="15911" width="16.625" style="3" customWidth="1"/>
    <col min="15912" max="15912" width="12.625" style="3" customWidth="1"/>
    <col min="15913" max="15914" width="16.625" style="3" customWidth="1"/>
    <col min="15915" max="15915" width="14.625" style="3" customWidth="1"/>
    <col min="15916" max="15917" width="18.625" style="3" customWidth="1"/>
    <col min="15918" max="15918" width="9.5" style="3" customWidth="1"/>
    <col min="15919" max="15919" width="22.625" style="3" customWidth="1"/>
    <col min="15920" max="15920" width="5.875" style="3" customWidth="1"/>
    <col min="15921" max="16128" width="10.625" style="3"/>
    <col min="16129" max="16129" width="5.75" style="3" customWidth="1"/>
    <col min="16130" max="16130" width="20.625" style="3" customWidth="1"/>
    <col min="16131" max="16131" width="9.625" style="3" customWidth="1"/>
    <col min="16132" max="16133" width="15.625" style="3" bestFit="1" customWidth="1"/>
    <col min="16134" max="16134" width="21.125" style="3" bestFit="1" customWidth="1"/>
    <col min="16135" max="16135" width="12.625" style="3" customWidth="1"/>
    <col min="16136" max="16136" width="16.625" style="3" customWidth="1"/>
    <col min="16137" max="16137" width="19.125" style="3" customWidth="1"/>
    <col min="16138" max="16138" width="12.625" style="3" customWidth="1"/>
    <col min="16139" max="16140" width="16.625" style="3" customWidth="1"/>
    <col min="16141" max="16141" width="12.625" style="3" customWidth="1"/>
    <col min="16142" max="16143" width="16.625" style="3" customWidth="1"/>
    <col min="16144" max="16144" width="12.625" style="3" customWidth="1"/>
    <col min="16145" max="16145" width="16.625" style="3" customWidth="1"/>
    <col min="16146" max="16146" width="17.5" style="3" customWidth="1"/>
    <col min="16147" max="16147" width="12.625" style="3" customWidth="1"/>
    <col min="16148" max="16149" width="16.625" style="3" customWidth="1"/>
    <col min="16150" max="16150" width="12.625" style="3" customWidth="1"/>
    <col min="16151" max="16152" width="16.625" style="3" customWidth="1"/>
    <col min="16153" max="16153" width="12.625" style="3" customWidth="1"/>
    <col min="16154" max="16155" width="16.625" style="3" customWidth="1"/>
    <col min="16156" max="16156" width="12.625" style="3" customWidth="1"/>
    <col min="16157" max="16158" width="16.625" style="3" customWidth="1"/>
    <col min="16159" max="16159" width="12.625" style="3" customWidth="1"/>
    <col min="16160" max="16161" width="16.625" style="3" customWidth="1"/>
    <col min="16162" max="16162" width="12.625" style="3" customWidth="1"/>
    <col min="16163" max="16164" width="16.625" style="3" customWidth="1"/>
    <col min="16165" max="16165" width="12.625" style="3" customWidth="1"/>
    <col min="16166" max="16167" width="16.625" style="3" customWidth="1"/>
    <col min="16168" max="16168" width="12.625" style="3" customWidth="1"/>
    <col min="16169" max="16170" width="16.625" style="3" customWidth="1"/>
    <col min="16171" max="16171" width="14.625" style="3" customWidth="1"/>
    <col min="16172" max="16173" width="18.625" style="3" customWidth="1"/>
    <col min="16174" max="16174" width="9.5" style="3" customWidth="1"/>
    <col min="16175" max="16175" width="22.625" style="3" customWidth="1"/>
    <col min="16176" max="16176" width="5.875" style="3" customWidth="1"/>
    <col min="16177" max="16384" width="10.625" style="3"/>
  </cols>
  <sheetData>
    <row r="1" spans="1:49" ht="32.25">
      <c r="A1" s="325" t="s">
        <v>0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325"/>
      <c r="T1" s="325"/>
      <c r="U1" s="325"/>
      <c r="V1" s="325"/>
      <c r="W1" s="325"/>
      <c r="X1" s="325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  <c r="AO1" s="119"/>
      <c r="AP1" s="119"/>
    </row>
    <row r="2" spans="1:49" ht="21.95" customHeight="1" thickBot="1">
      <c r="A2" s="4"/>
      <c r="B2" s="4" t="s">
        <v>89</v>
      </c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65" t="str">
        <f>B2</f>
        <v>3月</v>
      </c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5"/>
      <c r="AR2" s="5"/>
      <c r="AS2" s="5"/>
      <c r="AT2" s="4"/>
      <c r="AU2" s="4"/>
      <c r="AV2" s="6"/>
    </row>
    <row r="3" spans="1:49" ht="21.95" customHeight="1">
      <c r="A3" s="7"/>
      <c r="D3" s="331" t="s">
        <v>2</v>
      </c>
      <c r="E3" s="329"/>
      <c r="F3" s="330"/>
      <c r="G3" s="326" t="s">
        <v>3</v>
      </c>
      <c r="H3" s="327"/>
      <c r="I3" s="332"/>
      <c r="J3" s="9" t="s">
        <v>4</v>
      </c>
      <c r="K3" s="93"/>
      <c r="L3" s="93"/>
      <c r="M3" s="326" t="s">
        <v>99</v>
      </c>
      <c r="N3" s="327"/>
      <c r="O3" s="332"/>
      <c r="P3" s="326" t="s">
        <v>5</v>
      </c>
      <c r="Q3" s="327"/>
      <c r="R3" s="332"/>
      <c r="S3" s="326" t="s">
        <v>6</v>
      </c>
      <c r="T3" s="327"/>
      <c r="U3" s="328"/>
      <c r="V3" s="93" t="s">
        <v>7</v>
      </c>
      <c r="W3" s="93"/>
      <c r="X3" s="8"/>
      <c r="Y3" s="326" t="s">
        <v>8</v>
      </c>
      <c r="Z3" s="327"/>
      <c r="AA3" s="332"/>
      <c r="AB3" s="329" t="s">
        <v>9</v>
      </c>
      <c r="AC3" s="329"/>
      <c r="AD3" s="330"/>
      <c r="AE3" s="326" t="s">
        <v>10</v>
      </c>
      <c r="AF3" s="327"/>
      <c r="AG3" s="332"/>
      <c r="AH3" s="326" t="s">
        <v>11</v>
      </c>
      <c r="AI3" s="327"/>
      <c r="AJ3" s="332"/>
      <c r="AK3" s="326" t="s">
        <v>12</v>
      </c>
      <c r="AL3" s="327"/>
      <c r="AM3" s="332"/>
      <c r="AN3" s="326" t="s">
        <v>13</v>
      </c>
      <c r="AO3" s="327"/>
      <c r="AP3" s="332"/>
      <c r="AQ3" s="75" t="s">
        <v>14</v>
      </c>
      <c r="AR3" s="87"/>
      <c r="AS3" s="88"/>
      <c r="AT3" s="58"/>
      <c r="AU3" s="10"/>
      <c r="AV3" s="11"/>
      <c r="AW3" s="12"/>
    </row>
    <row r="4" spans="1:49" ht="21.95" customHeight="1">
      <c r="A4" s="7"/>
      <c r="D4" s="120" t="s">
        <v>15</v>
      </c>
      <c r="E4" s="120" t="s">
        <v>16</v>
      </c>
      <c r="F4" s="163" t="s">
        <v>17</v>
      </c>
      <c r="G4" s="120" t="s">
        <v>15</v>
      </c>
      <c r="H4" s="120" t="s">
        <v>16</v>
      </c>
      <c r="I4" s="120" t="s">
        <v>17</v>
      </c>
      <c r="J4" s="106" t="s">
        <v>15</v>
      </c>
      <c r="K4" s="106" t="s">
        <v>16</v>
      </c>
      <c r="L4" s="106" t="s">
        <v>17</v>
      </c>
      <c r="M4" s="120" t="s">
        <v>15</v>
      </c>
      <c r="N4" s="120" t="s">
        <v>16</v>
      </c>
      <c r="O4" s="120" t="s">
        <v>17</v>
      </c>
      <c r="P4" s="120" t="s">
        <v>15</v>
      </c>
      <c r="Q4" s="120" t="s">
        <v>16</v>
      </c>
      <c r="R4" s="120" t="s">
        <v>17</v>
      </c>
      <c r="S4" s="106" t="s">
        <v>15</v>
      </c>
      <c r="T4" s="106" t="s">
        <v>16</v>
      </c>
      <c r="U4" s="106" t="s">
        <v>17</v>
      </c>
      <c r="V4" s="106" t="s">
        <v>15</v>
      </c>
      <c r="W4" s="106" t="s">
        <v>16</v>
      </c>
      <c r="X4" s="106" t="s">
        <v>17</v>
      </c>
      <c r="Y4" s="105" t="s">
        <v>15</v>
      </c>
      <c r="Z4" s="120" t="s">
        <v>16</v>
      </c>
      <c r="AA4" s="163" t="s">
        <v>17</v>
      </c>
      <c r="AB4" s="280" t="s">
        <v>15</v>
      </c>
      <c r="AC4" s="13" t="s">
        <v>16</v>
      </c>
      <c r="AD4" s="13" t="s">
        <v>17</v>
      </c>
      <c r="AE4" s="13" t="s">
        <v>15</v>
      </c>
      <c r="AF4" s="13" t="s">
        <v>16</v>
      </c>
      <c r="AG4" s="120" t="s">
        <v>107</v>
      </c>
      <c r="AH4" s="13" t="s">
        <v>15</v>
      </c>
      <c r="AI4" s="13" t="s">
        <v>16</v>
      </c>
      <c r="AJ4" s="13" t="s">
        <v>17</v>
      </c>
      <c r="AK4" s="13" t="s">
        <v>15</v>
      </c>
      <c r="AL4" s="13" t="s">
        <v>16</v>
      </c>
      <c r="AM4" s="13" t="s">
        <v>17</v>
      </c>
      <c r="AN4" s="13" t="s">
        <v>15</v>
      </c>
      <c r="AO4" s="13" t="s">
        <v>16</v>
      </c>
      <c r="AP4" s="120" t="s">
        <v>107</v>
      </c>
      <c r="AQ4" s="105" t="s">
        <v>15</v>
      </c>
      <c r="AR4" s="105" t="s">
        <v>16</v>
      </c>
      <c r="AS4" s="105" t="s">
        <v>17</v>
      </c>
      <c r="AT4" s="59"/>
      <c r="AU4" s="6"/>
      <c r="AV4" s="14"/>
      <c r="AW4" s="12"/>
    </row>
    <row r="5" spans="1:49" ht="21.95" customHeight="1">
      <c r="A5" s="15"/>
      <c r="B5" s="16"/>
      <c r="C5" s="16"/>
      <c r="D5" s="121" t="s">
        <v>18</v>
      </c>
      <c r="E5" s="121" t="s">
        <v>19</v>
      </c>
      <c r="F5" s="164" t="s">
        <v>20</v>
      </c>
      <c r="G5" s="121" t="s">
        <v>18</v>
      </c>
      <c r="H5" s="121" t="s">
        <v>19</v>
      </c>
      <c r="I5" s="134" t="s">
        <v>20</v>
      </c>
      <c r="J5" s="97" t="s">
        <v>18</v>
      </c>
      <c r="K5" s="97" t="s">
        <v>19</v>
      </c>
      <c r="L5" s="97" t="s">
        <v>20</v>
      </c>
      <c r="M5" s="121" t="s">
        <v>18</v>
      </c>
      <c r="N5" s="121" t="s">
        <v>19</v>
      </c>
      <c r="O5" s="134" t="s">
        <v>20</v>
      </c>
      <c r="P5" s="121" t="s">
        <v>18</v>
      </c>
      <c r="Q5" s="121" t="s">
        <v>19</v>
      </c>
      <c r="R5" s="121" t="s">
        <v>20</v>
      </c>
      <c r="S5" s="97" t="s">
        <v>18</v>
      </c>
      <c r="T5" s="97" t="s">
        <v>19</v>
      </c>
      <c r="U5" s="97" t="s">
        <v>20</v>
      </c>
      <c r="V5" s="97" t="s">
        <v>18</v>
      </c>
      <c r="W5" s="97" t="s">
        <v>19</v>
      </c>
      <c r="X5" s="97" t="s">
        <v>20</v>
      </c>
      <c r="Y5" s="164" t="s">
        <v>18</v>
      </c>
      <c r="Z5" s="121" t="s">
        <v>19</v>
      </c>
      <c r="AA5" s="164" t="s">
        <v>20</v>
      </c>
      <c r="AB5" s="236" t="s">
        <v>18</v>
      </c>
      <c r="AC5" s="17" t="s">
        <v>19</v>
      </c>
      <c r="AD5" s="17" t="s">
        <v>20</v>
      </c>
      <c r="AE5" s="17" t="s">
        <v>18</v>
      </c>
      <c r="AF5" s="17" t="s">
        <v>19</v>
      </c>
      <c r="AG5" s="121" t="s">
        <v>108</v>
      </c>
      <c r="AH5" s="17" t="s">
        <v>18</v>
      </c>
      <c r="AI5" s="17" t="s">
        <v>19</v>
      </c>
      <c r="AJ5" s="17" t="s">
        <v>20</v>
      </c>
      <c r="AK5" s="17" t="s">
        <v>18</v>
      </c>
      <c r="AL5" s="17" t="s">
        <v>19</v>
      </c>
      <c r="AM5" s="17" t="s">
        <v>20</v>
      </c>
      <c r="AN5" s="17" t="s">
        <v>18</v>
      </c>
      <c r="AO5" s="17" t="s">
        <v>19</v>
      </c>
      <c r="AP5" s="121" t="s">
        <v>108</v>
      </c>
      <c r="AQ5" s="98" t="s">
        <v>18</v>
      </c>
      <c r="AR5" s="98" t="s">
        <v>19</v>
      </c>
      <c r="AS5" s="98" t="s">
        <v>20</v>
      </c>
      <c r="AT5" s="60"/>
      <c r="AU5" s="16"/>
      <c r="AV5" s="18"/>
      <c r="AW5" s="12"/>
    </row>
    <row r="6" spans="1:49" ht="24" customHeight="1">
      <c r="A6" s="48" t="s">
        <v>21</v>
      </c>
      <c r="B6" s="321" t="s">
        <v>22</v>
      </c>
      <c r="C6" s="99" t="s">
        <v>23</v>
      </c>
      <c r="D6" s="123"/>
      <c r="E6" s="123"/>
      <c r="F6" s="123"/>
      <c r="G6" s="167"/>
      <c r="H6" s="167"/>
      <c r="I6" s="167"/>
      <c r="J6" s="25">
        <v>0</v>
      </c>
      <c r="K6" s="25">
        <v>0</v>
      </c>
      <c r="L6" s="25">
        <v>0</v>
      </c>
      <c r="M6" s="167"/>
      <c r="N6" s="167"/>
      <c r="O6" s="167"/>
      <c r="P6" s="167"/>
      <c r="Q6" s="167"/>
      <c r="R6" s="167"/>
      <c r="S6" s="25"/>
      <c r="T6" s="25"/>
      <c r="U6" s="25"/>
      <c r="V6" s="25">
        <v>0</v>
      </c>
      <c r="W6" s="25">
        <v>0</v>
      </c>
      <c r="X6" s="25">
        <v>0</v>
      </c>
      <c r="Y6" s="167"/>
      <c r="Z6" s="167"/>
      <c r="AA6" s="107"/>
      <c r="AB6" s="291"/>
      <c r="AC6" s="291"/>
      <c r="AD6" s="291"/>
      <c r="AE6" s="291"/>
      <c r="AF6" s="291"/>
      <c r="AG6" s="291"/>
      <c r="AH6" s="291"/>
      <c r="AI6" s="291"/>
      <c r="AJ6" s="291"/>
      <c r="AK6" s="291"/>
      <c r="AL6" s="291"/>
      <c r="AM6" s="291"/>
      <c r="AN6" s="291"/>
      <c r="AO6" s="291"/>
      <c r="AP6" s="291"/>
      <c r="AQ6" s="107">
        <v>0</v>
      </c>
      <c r="AR6" s="107">
        <v>0</v>
      </c>
      <c r="AS6" s="107">
        <v>0</v>
      </c>
      <c r="AT6" s="32" t="s">
        <v>23</v>
      </c>
      <c r="AU6" s="323" t="s">
        <v>22</v>
      </c>
      <c r="AV6" s="49" t="s">
        <v>21</v>
      </c>
      <c r="AW6" s="12"/>
    </row>
    <row r="7" spans="1:49" ht="24" customHeight="1">
      <c r="A7" s="48"/>
      <c r="B7" s="322"/>
      <c r="C7" s="100" t="s">
        <v>24</v>
      </c>
      <c r="D7" s="124"/>
      <c r="E7" s="124"/>
      <c r="F7" s="125"/>
      <c r="G7" s="23"/>
      <c r="H7" s="23"/>
      <c r="I7" s="23"/>
      <c r="J7" s="114">
        <v>0</v>
      </c>
      <c r="K7" s="114">
        <v>0</v>
      </c>
      <c r="L7" s="114">
        <v>0</v>
      </c>
      <c r="M7" s="210"/>
      <c r="N7" s="210"/>
      <c r="O7" s="210"/>
      <c r="P7" s="210"/>
      <c r="Q7" s="210"/>
      <c r="R7" s="210"/>
      <c r="S7" s="24"/>
      <c r="T7" s="24"/>
      <c r="U7" s="24"/>
      <c r="V7" s="114">
        <v>0</v>
      </c>
      <c r="W7" s="114">
        <v>0</v>
      </c>
      <c r="X7" s="114">
        <v>0</v>
      </c>
      <c r="Y7" s="210"/>
      <c r="Z7" s="210"/>
      <c r="AA7" s="108"/>
      <c r="AB7" s="292"/>
      <c r="AC7" s="292"/>
      <c r="AD7" s="292"/>
      <c r="AE7" s="292"/>
      <c r="AF7" s="292"/>
      <c r="AG7" s="292"/>
      <c r="AH7" s="292"/>
      <c r="AI7" s="292"/>
      <c r="AJ7" s="292"/>
      <c r="AK7" s="292"/>
      <c r="AL7" s="292"/>
      <c r="AM7" s="292"/>
      <c r="AN7" s="292"/>
      <c r="AO7" s="292"/>
      <c r="AP7" s="292"/>
      <c r="AQ7" s="45">
        <v>0</v>
      </c>
      <c r="AR7" s="45">
        <v>0</v>
      </c>
      <c r="AS7" s="45">
        <v>0</v>
      </c>
      <c r="AT7" s="61" t="s">
        <v>24</v>
      </c>
      <c r="AU7" s="324"/>
      <c r="AV7" s="49"/>
      <c r="AW7" s="12"/>
    </row>
    <row r="8" spans="1:49" ht="24" customHeight="1">
      <c r="A8" s="48" t="s">
        <v>25</v>
      </c>
      <c r="B8" s="321" t="s">
        <v>26</v>
      </c>
      <c r="C8" s="101" t="s">
        <v>23</v>
      </c>
      <c r="D8" s="123"/>
      <c r="E8" s="123"/>
      <c r="F8" s="123"/>
      <c r="G8" s="20"/>
      <c r="H8" s="20"/>
      <c r="I8" s="20"/>
      <c r="J8" s="25">
        <v>0</v>
      </c>
      <c r="K8" s="25">
        <v>0</v>
      </c>
      <c r="L8" s="25">
        <v>0</v>
      </c>
      <c r="M8" s="167"/>
      <c r="N8" s="167"/>
      <c r="O8" s="167"/>
      <c r="P8" s="167"/>
      <c r="Q8" s="167"/>
      <c r="R8" s="167"/>
      <c r="S8" s="25"/>
      <c r="T8" s="25"/>
      <c r="U8" s="25"/>
      <c r="V8" s="25">
        <v>0</v>
      </c>
      <c r="W8" s="25">
        <v>0</v>
      </c>
      <c r="X8" s="25">
        <v>0</v>
      </c>
      <c r="Y8" s="167"/>
      <c r="Z8" s="167"/>
      <c r="AA8" s="107"/>
      <c r="AB8" s="291"/>
      <c r="AC8" s="291"/>
      <c r="AD8" s="291"/>
      <c r="AE8" s="291"/>
      <c r="AF8" s="291"/>
      <c r="AG8" s="291"/>
      <c r="AH8" s="291"/>
      <c r="AI8" s="291"/>
      <c r="AJ8" s="291"/>
      <c r="AK8" s="291"/>
      <c r="AL8" s="291"/>
      <c r="AM8" s="291"/>
      <c r="AN8" s="291"/>
      <c r="AO8" s="291"/>
      <c r="AP8" s="291"/>
      <c r="AQ8" s="107">
        <v>0</v>
      </c>
      <c r="AR8" s="107">
        <v>0</v>
      </c>
      <c r="AS8" s="107">
        <v>0</v>
      </c>
      <c r="AT8" s="32" t="s">
        <v>23</v>
      </c>
      <c r="AU8" s="323" t="s">
        <v>26</v>
      </c>
      <c r="AV8" s="49" t="s">
        <v>25</v>
      </c>
      <c r="AW8" s="12"/>
    </row>
    <row r="9" spans="1:49" ht="24" customHeight="1">
      <c r="A9" s="48"/>
      <c r="B9" s="322"/>
      <c r="C9" s="100" t="s">
        <v>24</v>
      </c>
      <c r="D9" s="124"/>
      <c r="E9" s="124"/>
      <c r="F9" s="124"/>
      <c r="G9" s="23"/>
      <c r="H9" s="23"/>
      <c r="I9" s="23"/>
      <c r="J9" s="114">
        <v>0</v>
      </c>
      <c r="K9" s="114">
        <v>0</v>
      </c>
      <c r="L9" s="114">
        <v>0</v>
      </c>
      <c r="M9" s="210"/>
      <c r="N9" s="210"/>
      <c r="O9" s="210"/>
      <c r="P9" s="210">
        <v>1</v>
      </c>
      <c r="Q9" s="210">
        <v>212.29</v>
      </c>
      <c r="R9" s="210">
        <v>8745.1939999999995</v>
      </c>
      <c r="S9" s="24"/>
      <c r="T9" s="24"/>
      <c r="U9" s="24"/>
      <c r="V9" s="114">
        <v>1</v>
      </c>
      <c r="W9" s="114">
        <v>212.29</v>
      </c>
      <c r="X9" s="114">
        <v>8745.1939999999995</v>
      </c>
      <c r="Y9" s="210"/>
      <c r="Z9" s="210"/>
      <c r="AA9" s="108"/>
      <c r="AB9" s="292"/>
      <c r="AC9" s="292"/>
      <c r="AD9" s="292"/>
      <c r="AE9" s="292"/>
      <c r="AF9" s="292"/>
      <c r="AG9" s="292"/>
      <c r="AH9" s="292"/>
      <c r="AI9" s="292"/>
      <c r="AJ9" s="292"/>
      <c r="AK9" s="292"/>
      <c r="AL9" s="292"/>
      <c r="AM9" s="292"/>
      <c r="AN9" s="292"/>
      <c r="AO9" s="292"/>
      <c r="AP9" s="292"/>
      <c r="AQ9" s="45">
        <v>1</v>
      </c>
      <c r="AR9" s="45">
        <v>212.29</v>
      </c>
      <c r="AS9" s="45">
        <v>8745.1939999999995</v>
      </c>
      <c r="AT9" s="61" t="s">
        <v>24</v>
      </c>
      <c r="AU9" s="324"/>
      <c r="AV9" s="49"/>
      <c r="AW9" s="12"/>
    </row>
    <row r="10" spans="1:49" ht="24" customHeight="1">
      <c r="A10" s="48" t="s">
        <v>27</v>
      </c>
      <c r="B10" s="321" t="s">
        <v>28</v>
      </c>
      <c r="C10" s="101" t="s">
        <v>23</v>
      </c>
      <c r="D10" s="123"/>
      <c r="E10" s="123"/>
      <c r="F10" s="123"/>
      <c r="G10" s="20"/>
      <c r="H10" s="20"/>
      <c r="I10" s="20"/>
      <c r="J10" s="25">
        <v>0</v>
      </c>
      <c r="K10" s="25">
        <v>0</v>
      </c>
      <c r="L10" s="25">
        <v>0</v>
      </c>
      <c r="M10" s="167"/>
      <c r="N10" s="167"/>
      <c r="O10" s="167"/>
      <c r="P10" s="167"/>
      <c r="Q10" s="167"/>
      <c r="R10" s="167"/>
      <c r="S10" s="25"/>
      <c r="T10" s="25"/>
      <c r="U10" s="25"/>
      <c r="V10" s="25">
        <v>0</v>
      </c>
      <c r="W10" s="25">
        <v>0</v>
      </c>
      <c r="X10" s="25">
        <v>0</v>
      </c>
      <c r="Y10" s="167"/>
      <c r="Z10" s="167"/>
      <c r="AA10" s="107"/>
      <c r="AB10" s="291"/>
      <c r="AC10" s="291"/>
      <c r="AD10" s="291"/>
      <c r="AE10" s="291"/>
      <c r="AF10" s="291"/>
      <c r="AG10" s="291"/>
      <c r="AH10" s="291"/>
      <c r="AI10" s="291"/>
      <c r="AJ10" s="291"/>
      <c r="AK10" s="291"/>
      <c r="AL10" s="291"/>
      <c r="AM10" s="291"/>
      <c r="AN10" s="291"/>
      <c r="AO10" s="291"/>
      <c r="AP10" s="291"/>
      <c r="AQ10" s="107">
        <v>0</v>
      </c>
      <c r="AR10" s="107">
        <v>0</v>
      </c>
      <c r="AS10" s="107">
        <v>0</v>
      </c>
      <c r="AT10" s="32" t="s">
        <v>23</v>
      </c>
      <c r="AU10" s="323" t="s">
        <v>28</v>
      </c>
      <c r="AV10" s="49" t="s">
        <v>27</v>
      </c>
      <c r="AW10" s="12"/>
    </row>
    <row r="11" spans="1:49" ht="24" customHeight="1">
      <c r="A11" s="26"/>
      <c r="B11" s="322"/>
      <c r="C11" s="100" t="s">
        <v>24</v>
      </c>
      <c r="D11" s="124"/>
      <c r="E11" s="124"/>
      <c r="F11" s="124"/>
      <c r="G11" s="23"/>
      <c r="H11" s="23"/>
      <c r="I11" s="23"/>
      <c r="J11" s="114">
        <v>0</v>
      </c>
      <c r="K11" s="114">
        <v>0</v>
      </c>
      <c r="L11" s="114">
        <v>0</v>
      </c>
      <c r="M11" s="210"/>
      <c r="N11" s="210"/>
      <c r="O11" s="210"/>
      <c r="P11" s="210"/>
      <c r="Q11" s="210"/>
      <c r="R11" s="210"/>
      <c r="S11" s="24"/>
      <c r="T11" s="24"/>
      <c r="U11" s="24"/>
      <c r="V11" s="114">
        <v>0</v>
      </c>
      <c r="W11" s="114">
        <v>0</v>
      </c>
      <c r="X11" s="114">
        <v>0</v>
      </c>
      <c r="Y11" s="210"/>
      <c r="Z11" s="210"/>
      <c r="AA11" s="108"/>
      <c r="AB11" s="292"/>
      <c r="AC11" s="292"/>
      <c r="AD11" s="292"/>
      <c r="AE11" s="292"/>
      <c r="AF11" s="292"/>
      <c r="AG11" s="292"/>
      <c r="AH11" s="292"/>
      <c r="AI11" s="292"/>
      <c r="AJ11" s="292"/>
      <c r="AK11" s="292"/>
      <c r="AL11" s="292"/>
      <c r="AM11" s="292"/>
      <c r="AN11" s="292"/>
      <c r="AO11" s="292"/>
      <c r="AP11" s="292"/>
      <c r="AQ11" s="45">
        <v>0</v>
      </c>
      <c r="AR11" s="45">
        <v>0</v>
      </c>
      <c r="AS11" s="45">
        <v>0</v>
      </c>
      <c r="AT11" s="56" t="s">
        <v>24</v>
      </c>
      <c r="AU11" s="324"/>
      <c r="AV11" s="27"/>
      <c r="AW11" s="12"/>
    </row>
    <row r="12" spans="1:49" ht="24" customHeight="1">
      <c r="A12" s="48"/>
      <c r="B12" s="321" t="s">
        <v>29</v>
      </c>
      <c r="C12" s="101" t="s">
        <v>23</v>
      </c>
      <c r="D12" s="123"/>
      <c r="E12" s="123"/>
      <c r="F12" s="123"/>
      <c r="G12" s="20"/>
      <c r="H12" s="20"/>
      <c r="I12" s="20"/>
      <c r="J12" s="25">
        <v>0</v>
      </c>
      <c r="K12" s="25">
        <v>0</v>
      </c>
      <c r="L12" s="25">
        <v>0</v>
      </c>
      <c r="M12" s="167"/>
      <c r="N12" s="167"/>
      <c r="O12" s="167"/>
      <c r="P12" s="167"/>
      <c r="Q12" s="167"/>
      <c r="R12" s="167"/>
      <c r="S12" s="25"/>
      <c r="T12" s="25"/>
      <c r="U12" s="25"/>
      <c r="V12" s="25">
        <v>0</v>
      </c>
      <c r="W12" s="25">
        <v>0</v>
      </c>
      <c r="X12" s="25">
        <v>0</v>
      </c>
      <c r="Y12" s="167"/>
      <c r="Z12" s="167"/>
      <c r="AA12" s="107"/>
      <c r="AB12" s="291"/>
      <c r="AC12" s="291"/>
      <c r="AD12" s="291"/>
      <c r="AE12" s="291"/>
      <c r="AF12" s="291"/>
      <c r="AG12" s="291"/>
      <c r="AH12" s="291"/>
      <c r="AI12" s="291"/>
      <c r="AJ12" s="291"/>
      <c r="AK12" s="291"/>
      <c r="AL12" s="291"/>
      <c r="AM12" s="291"/>
      <c r="AN12" s="291"/>
      <c r="AO12" s="291"/>
      <c r="AP12" s="291"/>
      <c r="AQ12" s="107">
        <v>0</v>
      </c>
      <c r="AR12" s="107">
        <v>0</v>
      </c>
      <c r="AS12" s="107">
        <v>0</v>
      </c>
      <c r="AT12" s="32" t="s">
        <v>23</v>
      </c>
      <c r="AU12" s="323" t="s">
        <v>29</v>
      </c>
      <c r="AV12" s="49"/>
      <c r="AW12" s="12"/>
    </row>
    <row r="13" spans="1:49" ht="24" customHeight="1">
      <c r="A13" s="48" t="s">
        <v>30</v>
      </c>
      <c r="B13" s="322"/>
      <c r="C13" s="100" t="s">
        <v>24</v>
      </c>
      <c r="D13" s="124"/>
      <c r="E13" s="124"/>
      <c r="F13" s="124"/>
      <c r="G13" s="23"/>
      <c r="H13" s="23"/>
      <c r="I13" s="23"/>
      <c r="J13" s="114">
        <v>0</v>
      </c>
      <c r="K13" s="114">
        <v>0</v>
      </c>
      <c r="L13" s="114">
        <v>0</v>
      </c>
      <c r="M13" s="210"/>
      <c r="N13" s="210"/>
      <c r="O13" s="210"/>
      <c r="P13" s="210"/>
      <c r="Q13" s="210"/>
      <c r="R13" s="210"/>
      <c r="S13" s="24"/>
      <c r="T13" s="24"/>
      <c r="U13" s="24"/>
      <c r="V13" s="114">
        <v>0</v>
      </c>
      <c r="W13" s="114">
        <v>0</v>
      </c>
      <c r="X13" s="114">
        <v>0</v>
      </c>
      <c r="Y13" s="210"/>
      <c r="Z13" s="210"/>
      <c r="AA13" s="108"/>
      <c r="AB13" s="292"/>
      <c r="AC13" s="292"/>
      <c r="AD13" s="292"/>
      <c r="AE13" s="292"/>
      <c r="AF13" s="292"/>
      <c r="AG13" s="292"/>
      <c r="AH13" s="292"/>
      <c r="AI13" s="292"/>
      <c r="AJ13" s="292"/>
      <c r="AK13" s="292"/>
      <c r="AL13" s="292"/>
      <c r="AM13" s="292"/>
      <c r="AN13" s="292"/>
      <c r="AO13" s="292"/>
      <c r="AP13" s="292"/>
      <c r="AQ13" s="45">
        <v>0</v>
      </c>
      <c r="AR13" s="45">
        <v>0</v>
      </c>
      <c r="AS13" s="45">
        <v>0</v>
      </c>
      <c r="AT13" s="61" t="s">
        <v>24</v>
      </c>
      <c r="AU13" s="324"/>
      <c r="AV13" s="49" t="s">
        <v>30</v>
      </c>
      <c r="AW13" s="12"/>
    </row>
    <row r="14" spans="1:49" ht="24" customHeight="1">
      <c r="A14" s="48"/>
      <c r="B14" s="321" t="s">
        <v>31</v>
      </c>
      <c r="C14" s="101" t="s">
        <v>23</v>
      </c>
      <c r="D14" s="123"/>
      <c r="E14" s="123"/>
      <c r="F14" s="123"/>
      <c r="G14" s="20"/>
      <c r="H14" s="20"/>
      <c r="I14" s="20"/>
      <c r="J14" s="25">
        <v>0</v>
      </c>
      <c r="K14" s="25">
        <v>0</v>
      </c>
      <c r="L14" s="25">
        <v>0</v>
      </c>
      <c r="M14" s="167"/>
      <c r="N14" s="167"/>
      <c r="O14" s="167"/>
      <c r="P14" s="167">
        <v>211</v>
      </c>
      <c r="Q14" s="167">
        <v>1987.6393</v>
      </c>
      <c r="R14" s="167">
        <v>268319.38500000001</v>
      </c>
      <c r="S14" s="40"/>
      <c r="T14" s="40"/>
      <c r="U14" s="40"/>
      <c r="V14" s="25">
        <v>211</v>
      </c>
      <c r="W14" s="25">
        <v>1987.6393</v>
      </c>
      <c r="X14" s="25">
        <v>268319.38500000001</v>
      </c>
      <c r="Y14" s="167">
        <v>36</v>
      </c>
      <c r="Z14" s="167">
        <v>359.68619999999999</v>
      </c>
      <c r="AA14" s="107">
        <v>25309.392</v>
      </c>
      <c r="AB14" s="291"/>
      <c r="AC14" s="291"/>
      <c r="AD14" s="291"/>
      <c r="AE14" s="291"/>
      <c r="AF14" s="291"/>
      <c r="AG14" s="291"/>
      <c r="AH14" s="291"/>
      <c r="AI14" s="291"/>
      <c r="AJ14" s="291"/>
      <c r="AK14" s="291"/>
      <c r="AL14" s="291"/>
      <c r="AM14" s="291"/>
      <c r="AN14" s="291"/>
      <c r="AO14" s="291"/>
      <c r="AP14" s="291"/>
      <c r="AQ14" s="107">
        <v>247</v>
      </c>
      <c r="AR14" s="107">
        <v>2347.3254999999999</v>
      </c>
      <c r="AS14" s="107">
        <v>293628.777</v>
      </c>
      <c r="AT14" s="62" t="s">
        <v>23</v>
      </c>
      <c r="AU14" s="323" t="s">
        <v>31</v>
      </c>
      <c r="AV14" s="49"/>
      <c r="AW14" s="12"/>
    </row>
    <row r="15" spans="1:49" ht="24" customHeight="1">
      <c r="A15" s="48" t="s">
        <v>25</v>
      </c>
      <c r="B15" s="322"/>
      <c r="C15" s="100" t="s">
        <v>24</v>
      </c>
      <c r="D15" s="124"/>
      <c r="E15" s="124"/>
      <c r="F15" s="124"/>
      <c r="G15" s="23"/>
      <c r="H15" s="23"/>
      <c r="I15" s="23"/>
      <c r="J15" s="114">
        <v>0</v>
      </c>
      <c r="K15" s="114">
        <v>0</v>
      </c>
      <c r="L15" s="114">
        <v>0</v>
      </c>
      <c r="M15" s="210"/>
      <c r="N15" s="210"/>
      <c r="O15" s="210"/>
      <c r="P15" s="210"/>
      <c r="Q15" s="210"/>
      <c r="R15" s="210"/>
      <c r="S15" s="41"/>
      <c r="T15" s="41"/>
      <c r="U15" s="41"/>
      <c r="V15" s="114">
        <v>0</v>
      </c>
      <c r="W15" s="114">
        <v>0</v>
      </c>
      <c r="X15" s="114">
        <v>0</v>
      </c>
      <c r="Y15" s="210"/>
      <c r="Z15" s="210"/>
      <c r="AA15" s="108"/>
      <c r="AB15" s="292"/>
      <c r="AC15" s="292"/>
      <c r="AD15" s="292"/>
      <c r="AE15" s="292"/>
      <c r="AF15" s="292"/>
      <c r="AG15" s="292"/>
      <c r="AH15" s="292"/>
      <c r="AI15" s="292"/>
      <c r="AJ15" s="292"/>
      <c r="AK15" s="292"/>
      <c r="AL15" s="292"/>
      <c r="AM15" s="292"/>
      <c r="AN15" s="292"/>
      <c r="AO15" s="292"/>
      <c r="AP15" s="292"/>
      <c r="AQ15" s="45">
        <v>0</v>
      </c>
      <c r="AR15" s="45">
        <v>0</v>
      </c>
      <c r="AS15" s="45">
        <v>0</v>
      </c>
      <c r="AT15" s="57" t="s">
        <v>24</v>
      </c>
      <c r="AU15" s="324"/>
      <c r="AV15" s="49" t="s">
        <v>25</v>
      </c>
      <c r="AW15" s="12"/>
    </row>
    <row r="16" spans="1:49" ht="24" customHeight="1">
      <c r="A16" s="48"/>
      <c r="B16" s="321" t="s">
        <v>32</v>
      </c>
      <c r="C16" s="101" t="s">
        <v>23</v>
      </c>
      <c r="D16" s="123">
        <v>7</v>
      </c>
      <c r="E16" s="123">
        <v>2.7841999999999998</v>
      </c>
      <c r="F16" s="123">
        <v>1571.3190344948564</v>
      </c>
      <c r="G16" s="20">
        <v>13</v>
      </c>
      <c r="H16" s="20">
        <v>3.2822</v>
      </c>
      <c r="I16" s="20">
        <v>1513.69</v>
      </c>
      <c r="J16" s="25">
        <v>20</v>
      </c>
      <c r="K16" s="25">
        <v>6.0663999999999998</v>
      </c>
      <c r="L16" s="25">
        <v>3085.0090344948567</v>
      </c>
      <c r="M16" s="167"/>
      <c r="N16" s="167"/>
      <c r="O16" s="167"/>
      <c r="P16" s="167">
        <v>193</v>
      </c>
      <c r="Q16" s="167">
        <v>531.81290000000001</v>
      </c>
      <c r="R16" s="167">
        <v>125338.542</v>
      </c>
      <c r="S16" s="40"/>
      <c r="T16" s="40"/>
      <c r="U16" s="40"/>
      <c r="V16" s="25">
        <v>193</v>
      </c>
      <c r="W16" s="25">
        <v>531.81290000000001</v>
      </c>
      <c r="X16" s="25">
        <v>125338.542</v>
      </c>
      <c r="Y16" s="167"/>
      <c r="Z16" s="167"/>
      <c r="AA16" s="107"/>
      <c r="AB16" s="291"/>
      <c r="AC16" s="291"/>
      <c r="AD16" s="291"/>
      <c r="AE16" s="291"/>
      <c r="AF16" s="291"/>
      <c r="AG16" s="291"/>
      <c r="AH16" s="291">
        <v>1</v>
      </c>
      <c r="AI16" s="291">
        <v>0.70340000000000003</v>
      </c>
      <c r="AJ16" s="291">
        <v>298.22000000000003</v>
      </c>
      <c r="AK16" s="291"/>
      <c r="AL16" s="291"/>
      <c r="AM16" s="291"/>
      <c r="AN16" s="291"/>
      <c r="AO16" s="291"/>
      <c r="AP16" s="291"/>
      <c r="AQ16" s="107">
        <v>214</v>
      </c>
      <c r="AR16" s="107">
        <v>538.58270000000005</v>
      </c>
      <c r="AS16" s="107">
        <v>128721.77103449486</v>
      </c>
      <c r="AT16" s="32" t="s">
        <v>23</v>
      </c>
      <c r="AU16" s="323" t="s">
        <v>32</v>
      </c>
      <c r="AV16" s="49"/>
      <c r="AW16" s="12"/>
    </row>
    <row r="17" spans="1:49" ht="24" customHeight="1">
      <c r="A17" s="48" t="s">
        <v>27</v>
      </c>
      <c r="B17" s="322"/>
      <c r="C17" s="100" t="s">
        <v>24</v>
      </c>
      <c r="D17" s="124"/>
      <c r="E17" s="124"/>
      <c r="F17" s="124"/>
      <c r="G17" s="23"/>
      <c r="H17" s="23"/>
      <c r="I17" s="23"/>
      <c r="J17" s="114">
        <v>0</v>
      </c>
      <c r="K17" s="114">
        <v>0</v>
      </c>
      <c r="L17" s="114">
        <v>0</v>
      </c>
      <c r="M17" s="210"/>
      <c r="N17" s="210"/>
      <c r="O17" s="210"/>
      <c r="P17" s="210"/>
      <c r="Q17" s="210"/>
      <c r="R17" s="210"/>
      <c r="S17" s="92"/>
      <c r="T17" s="41"/>
      <c r="U17" s="41"/>
      <c r="V17" s="114">
        <v>0</v>
      </c>
      <c r="W17" s="114">
        <v>0</v>
      </c>
      <c r="X17" s="114">
        <v>0</v>
      </c>
      <c r="Y17" s="210"/>
      <c r="Z17" s="210"/>
      <c r="AA17" s="108"/>
      <c r="AB17" s="292"/>
      <c r="AC17" s="292"/>
      <c r="AD17" s="292"/>
      <c r="AE17" s="292"/>
      <c r="AF17" s="292"/>
      <c r="AG17" s="292"/>
      <c r="AH17" s="292"/>
      <c r="AI17" s="292"/>
      <c r="AJ17" s="292"/>
      <c r="AK17" s="292"/>
      <c r="AL17" s="292"/>
      <c r="AM17" s="292"/>
      <c r="AN17" s="292"/>
      <c r="AO17" s="292"/>
      <c r="AP17" s="292"/>
      <c r="AQ17" s="45">
        <v>0</v>
      </c>
      <c r="AR17" s="45">
        <v>0</v>
      </c>
      <c r="AS17" s="45">
        <v>0</v>
      </c>
      <c r="AT17" s="61" t="s">
        <v>24</v>
      </c>
      <c r="AU17" s="324"/>
      <c r="AV17" s="49" t="s">
        <v>27</v>
      </c>
      <c r="AW17" s="12"/>
    </row>
    <row r="18" spans="1:49" ht="24" customHeight="1">
      <c r="A18" s="48"/>
      <c r="B18" s="321" t="s">
        <v>33</v>
      </c>
      <c r="C18" s="101" t="s">
        <v>23</v>
      </c>
      <c r="D18" s="123"/>
      <c r="E18" s="123"/>
      <c r="F18" s="123"/>
      <c r="G18" s="20"/>
      <c r="H18" s="20"/>
      <c r="I18" s="20"/>
      <c r="J18" s="25">
        <v>0</v>
      </c>
      <c r="K18" s="25">
        <v>0</v>
      </c>
      <c r="L18" s="25">
        <v>0</v>
      </c>
      <c r="M18" s="167"/>
      <c r="N18" s="167"/>
      <c r="O18" s="167"/>
      <c r="P18" s="167">
        <v>55</v>
      </c>
      <c r="Q18" s="167">
        <v>99.98960000000001</v>
      </c>
      <c r="R18" s="167">
        <v>23533.067999999999</v>
      </c>
      <c r="S18" s="109"/>
      <c r="T18" s="40"/>
      <c r="U18" s="40"/>
      <c r="V18" s="25">
        <v>55</v>
      </c>
      <c r="W18" s="25">
        <v>99.98960000000001</v>
      </c>
      <c r="X18" s="25">
        <v>23533.067999999999</v>
      </c>
      <c r="Y18" s="167"/>
      <c r="Z18" s="167"/>
      <c r="AA18" s="107"/>
      <c r="AB18" s="291"/>
      <c r="AC18" s="291"/>
      <c r="AD18" s="291"/>
      <c r="AE18" s="291">
        <v>78</v>
      </c>
      <c r="AF18" s="291">
        <v>5.2266000000000004</v>
      </c>
      <c r="AG18" s="291">
        <v>7164.2430000000004</v>
      </c>
      <c r="AH18" s="291">
        <v>40</v>
      </c>
      <c r="AI18" s="291">
        <v>3.4390000000000001</v>
      </c>
      <c r="AJ18" s="291">
        <v>1655.6980000000001</v>
      </c>
      <c r="AK18" s="291"/>
      <c r="AL18" s="291"/>
      <c r="AM18" s="291"/>
      <c r="AN18" s="291"/>
      <c r="AO18" s="291"/>
      <c r="AP18" s="291"/>
      <c r="AQ18" s="107">
        <v>173</v>
      </c>
      <c r="AR18" s="107">
        <v>108.65520000000001</v>
      </c>
      <c r="AS18" s="107">
        <v>32353.009000000002</v>
      </c>
      <c r="AT18" s="32" t="s">
        <v>23</v>
      </c>
      <c r="AU18" s="323" t="s">
        <v>33</v>
      </c>
      <c r="AV18" s="49"/>
      <c r="AW18" s="12"/>
    </row>
    <row r="19" spans="1:49" ht="24" customHeight="1">
      <c r="A19" s="26"/>
      <c r="B19" s="322"/>
      <c r="C19" s="100" t="s">
        <v>24</v>
      </c>
      <c r="D19" s="124"/>
      <c r="E19" s="124"/>
      <c r="F19" s="124"/>
      <c r="G19" s="23"/>
      <c r="H19" s="23"/>
      <c r="I19" s="23"/>
      <c r="J19" s="114">
        <v>0</v>
      </c>
      <c r="K19" s="114">
        <v>0</v>
      </c>
      <c r="L19" s="114">
        <v>0</v>
      </c>
      <c r="M19" s="210"/>
      <c r="N19" s="210"/>
      <c r="O19" s="210"/>
      <c r="P19" s="210"/>
      <c r="Q19" s="210"/>
      <c r="R19" s="210"/>
      <c r="S19" s="41"/>
      <c r="T19" s="41"/>
      <c r="U19" s="41"/>
      <c r="V19" s="114">
        <v>0</v>
      </c>
      <c r="W19" s="114">
        <v>0</v>
      </c>
      <c r="X19" s="114">
        <v>0</v>
      </c>
      <c r="Y19" s="210"/>
      <c r="Z19" s="210"/>
      <c r="AA19" s="108"/>
      <c r="AB19" s="292"/>
      <c r="AC19" s="292"/>
      <c r="AD19" s="292"/>
      <c r="AE19" s="292"/>
      <c r="AF19" s="292"/>
      <c r="AG19" s="292"/>
      <c r="AH19" s="292"/>
      <c r="AI19" s="292"/>
      <c r="AJ19" s="292"/>
      <c r="AK19" s="292"/>
      <c r="AL19" s="292"/>
      <c r="AM19" s="292"/>
      <c r="AN19" s="292"/>
      <c r="AO19" s="292"/>
      <c r="AP19" s="292"/>
      <c r="AQ19" s="45">
        <v>0</v>
      </c>
      <c r="AR19" s="45">
        <v>0</v>
      </c>
      <c r="AS19" s="45">
        <v>0</v>
      </c>
      <c r="AT19" s="56" t="s">
        <v>24</v>
      </c>
      <c r="AU19" s="324"/>
      <c r="AV19" s="27"/>
      <c r="AW19" s="12"/>
    </row>
    <row r="20" spans="1:49" ht="24" customHeight="1">
      <c r="A20" s="48" t="s">
        <v>34</v>
      </c>
      <c r="B20" s="321" t="s">
        <v>35</v>
      </c>
      <c r="C20" s="101" t="s">
        <v>23</v>
      </c>
      <c r="D20" s="123"/>
      <c r="E20" s="123"/>
      <c r="F20" s="123"/>
      <c r="G20" s="20"/>
      <c r="H20" s="20"/>
      <c r="I20" s="20"/>
      <c r="J20" s="25">
        <v>0</v>
      </c>
      <c r="K20" s="25">
        <v>0</v>
      </c>
      <c r="L20" s="25">
        <v>0</v>
      </c>
      <c r="M20" s="167"/>
      <c r="N20" s="167"/>
      <c r="O20" s="167"/>
      <c r="P20" s="167"/>
      <c r="Q20" s="167"/>
      <c r="R20" s="167"/>
      <c r="S20" s="40"/>
      <c r="T20" s="40"/>
      <c r="U20" s="40"/>
      <c r="V20" s="25">
        <v>0</v>
      </c>
      <c r="W20" s="25">
        <v>0</v>
      </c>
      <c r="X20" s="25">
        <v>0</v>
      </c>
      <c r="Y20" s="167"/>
      <c r="Z20" s="167"/>
      <c r="AA20" s="107"/>
      <c r="AB20" s="291"/>
      <c r="AC20" s="291"/>
      <c r="AD20" s="291"/>
      <c r="AE20" s="291"/>
      <c r="AF20" s="291"/>
      <c r="AG20" s="291"/>
      <c r="AH20" s="291"/>
      <c r="AI20" s="291"/>
      <c r="AJ20" s="291"/>
      <c r="AK20" s="291"/>
      <c r="AL20" s="291"/>
      <c r="AM20" s="291"/>
      <c r="AN20" s="291"/>
      <c r="AO20" s="291"/>
      <c r="AP20" s="291"/>
      <c r="AQ20" s="107">
        <v>0</v>
      </c>
      <c r="AR20" s="107">
        <v>0</v>
      </c>
      <c r="AS20" s="107">
        <v>0</v>
      </c>
      <c r="AT20" s="32" t="s">
        <v>23</v>
      </c>
      <c r="AU20" s="323" t="s">
        <v>35</v>
      </c>
      <c r="AV20" s="49" t="s">
        <v>34</v>
      </c>
      <c r="AW20" s="12"/>
    </row>
    <row r="21" spans="1:49" ht="24" customHeight="1">
      <c r="A21" s="48" t="s">
        <v>25</v>
      </c>
      <c r="B21" s="322"/>
      <c r="C21" s="100" t="s">
        <v>24</v>
      </c>
      <c r="D21" s="124"/>
      <c r="E21" s="124"/>
      <c r="F21" s="124"/>
      <c r="G21" s="23"/>
      <c r="H21" s="23"/>
      <c r="I21" s="23"/>
      <c r="J21" s="114">
        <v>0</v>
      </c>
      <c r="K21" s="114">
        <v>0</v>
      </c>
      <c r="L21" s="114">
        <v>0</v>
      </c>
      <c r="M21" s="210"/>
      <c r="N21" s="210"/>
      <c r="O21" s="210"/>
      <c r="P21" s="210"/>
      <c r="Q21" s="210"/>
      <c r="R21" s="210"/>
      <c r="S21" s="41"/>
      <c r="T21" s="41"/>
      <c r="U21" s="41"/>
      <c r="V21" s="114">
        <v>0</v>
      </c>
      <c r="W21" s="114">
        <v>0</v>
      </c>
      <c r="X21" s="114">
        <v>0</v>
      </c>
      <c r="Y21" s="210"/>
      <c r="Z21" s="210"/>
      <c r="AA21" s="108"/>
      <c r="AB21" s="292"/>
      <c r="AC21" s="292"/>
      <c r="AD21" s="292"/>
      <c r="AE21" s="292"/>
      <c r="AF21" s="292"/>
      <c r="AG21" s="292"/>
      <c r="AH21" s="292"/>
      <c r="AI21" s="292"/>
      <c r="AJ21" s="292"/>
      <c r="AK21" s="292"/>
      <c r="AL21" s="292"/>
      <c r="AM21" s="292"/>
      <c r="AN21" s="292"/>
      <c r="AO21" s="292"/>
      <c r="AP21" s="292"/>
      <c r="AQ21" s="45">
        <v>0</v>
      </c>
      <c r="AR21" s="45">
        <v>0</v>
      </c>
      <c r="AS21" s="45">
        <v>0</v>
      </c>
      <c r="AT21" s="61" t="s">
        <v>24</v>
      </c>
      <c r="AU21" s="324"/>
      <c r="AV21" s="49" t="s">
        <v>25</v>
      </c>
      <c r="AW21" s="12"/>
    </row>
    <row r="22" spans="1:49" ht="24" customHeight="1">
      <c r="A22" s="48" t="s">
        <v>27</v>
      </c>
      <c r="B22" s="321" t="s">
        <v>36</v>
      </c>
      <c r="C22" s="101" t="s">
        <v>23</v>
      </c>
      <c r="D22" s="123"/>
      <c r="E22" s="123"/>
      <c r="F22" s="123"/>
      <c r="G22" s="20"/>
      <c r="H22" s="20"/>
      <c r="I22" s="20"/>
      <c r="J22" s="25">
        <v>0</v>
      </c>
      <c r="K22" s="25">
        <v>0</v>
      </c>
      <c r="L22" s="25">
        <v>0</v>
      </c>
      <c r="M22" s="167"/>
      <c r="N22" s="167"/>
      <c r="O22" s="167"/>
      <c r="P22" s="167"/>
      <c r="Q22" s="167"/>
      <c r="R22" s="167"/>
      <c r="S22" s="40"/>
      <c r="T22" s="40"/>
      <c r="U22" s="40"/>
      <c r="V22" s="25">
        <v>0</v>
      </c>
      <c r="W22" s="25">
        <v>0</v>
      </c>
      <c r="X22" s="25">
        <v>0</v>
      </c>
      <c r="Y22" s="167"/>
      <c r="Z22" s="167"/>
      <c r="AA22" s="107"/>
      <c r="AB22" s="291"/>
      <c r="AC22" s="291"/>
      <c r="AD22" s="291"/>
      <c r="AE22" s="291"/>
      <c r="AF22" s="291"/>
      <c r="AG22" s="291"/>
      <c r="AH22" s="291"/>
      <c r="AI22" s="291"/>
      <c r="AJ22" s="291"/>
      <c r="AK22" s="291"/>
      <c r="AL22" s="291"/>
      <c r="AM22" s="291"/>
      <c r="AN22" s="291"/>
      <c r="AO22" s="291"/>
      <c r="AP22" s="291"/>
      <c r="AQ22" s="107">
        <v>0</v>
      </c>
      <c r="AR22" s="107">
        <v>0</v>
      </c>
      <c r="AS22" s="107">
        <v>0</v>
      </c>
      <c r="AT22" s="32" t="s">
        <v>23</v>
      </c>
      <c r="AU22" s="323" t="s">
        <v>36</v>
      </c>
      <c r="AV22" s="49" t="s">
        <v>27</v>
      </c>
      <c r="AW22" s="12"/>
    </row>
    <row r="23" spans="1:49" ht="24" customHeight="1">
      <c r="A23" s="26"/>
      <c r="B23" s="322"/>
      <c r="C23" s="100" t="s">
        <v>24</v>
      </c>
      <c r="D23" s="124"/>
      <c r="E23" s="124"/>
      <c r="F23" s="124"/>
      <c r="G23" s="23"/>
      <c r="H23" s="23"/>
      <c r="I23" s="23"/>
      <c r="J23" s="114">
        <v>0</v>
      </c>
      <c r="K23" s="114">
        <v>0</v>
      </c>
      <c r="L23" s="114">
        <v>0</v>
      </c>
      <c r="M23" s="210"/>
      <c r="N23" s="210"/>
      <c r="O23" s="210"/>
      <c r="P23" s="210"/>
      <c r="Q23" s="210"/>
      <c r="R23" s="210"/>
      <c r="S23" s="41"/>
      <c r="T23" s="41"/>
      <c r="U23" s="41"/>
      <c r="V23" s="114">
        <v>0</v>
      </c>
      <c r="W23" s="114">
        <v>0</v>
      </c>
      <c r="X23" s="114">
        <v>0</v>
      </c>
      <c r="Y23" s="210"/>
      <c r="Z23" s="210"/>
      <c r="AA23" s="108"/>
      <c r="AB23" s="292"/>
      <c r="AC23" s="292"/>
      <c r="AD23" s="292"/>
      <c r="AE23" s="292"/>
      <c r="AF23" s="292"/>
      <c r="AG23" s="292"/>
      <c r="AH23" s="292"/>
      <c r="AI23" s="292"/>
      <c r="AJ23" s="292"/>
      <c r="AK23" s="292"/>
      <c r="AL23" s="292"/>
      <c r="AM23" s="292"/>
      <c r="AN23" s="292"/>
      <c r="AO23" s="292"/>
      <c r="AP23" s="292"/>
      <c r="AQ23" s="45">
        <v>0</v>
      </c>
      <c r="AR23" s="45">
        <v>0</v>
      </c>
      <c r="AS23" s="45">
        <v>0</v>
      </c>
      <c r="AT23" s="56" t="s">
        <v>24</v>
      </c>
      <c r="AU23" s="324"/>
      <c r="AV23" s="27"/>
      <c r="AW23" s="12"/>
    </row>
    <row r="24" spans="1:49" ht="24" customHeight="1">
      <c r="A24" s="48"/>
      <c r="B24" s="321" t="s">
        <v>37</v>
      </c>
      <c r="C24" s="101" t="s">
        <v>23</v>
      </c>
      <c r="D24" s="123"/>
      <c r="E24" s="123"/>
      <c r="F24" s="123"/>
      <c r="G24" s="20"/>
      <c r="H24" s="20"/>
      <c r="I24" s="20"/>
      <c r="J24" s="25">
        <v>0</v>
      </c>
      <c r="K24" s="25">
        <v>0</v>
      </c>
      <c r="L24" s="25">
        <v>0</v>
      </c>
      <c r="M24" s="167">
        <v>17</v>
      </c>
      <c r="N24" s="167">
        <v>154.5137</v>
      </c>
      <c r="O24" s="167">
        <v>15729.781999999999</v>
      </c>
      <c r="P24" s="167"/>
      <c r="Q24" s="167"/>
      <c r="R24" s="167"/>
      <c r="S24" s="40"/>
      <c r="T24" s="40"/>
      <c r="U24" s="40"/>
      <c r="V24" s="25">
        <v>0</v>
      </c>
      <c r="W24" s="25">
        <v>0</v>
      </c>
      <c r="X24" s="25">
        <v>0</v>
      </c>
      <c r="Y24" s="167"/>
      <c r="Z24" s="167"/>
      <c r="AA24" s="107"/>
      <c r="AB24" s="291"/>
      <c r="AC24" s="291"/>
      <c r="AD24" s="291"/>
      <c r="AE24" s="291"/>
      <c r="AF24" s="291"/>
      <c r="AG24" s="291"/>
      <c r="AH24" s="291"/>
      <c r="AI24" s="291"/>
      <c r="AJ24" s="291"/>
      <c r="AK24" s="291"/>
      <c r="AL24" s="291"/>
      <c r="AM24" s="291"/>
      <c r="AN24" s="291"/>
      <c r="AO24" s="291"/>
      <c r="AP24" s="291"/>
      <c r="AQ24" s="107">
        <v>17</v>
      </c>
      <c r="AR24" s="107">
        <v>154.5137</v>
      </c>
      <c r="AS24" s="107">
        <v>15729.781999999999</v>
      </c>
      <c r="AT24" s="32" t="s">
        <v>23</v>
      </c>
      <c r="AU24" s="323" t="s">
        <v>37</v>
      </c>
      <c r="AV24" s="49"/>
      <c r="AW24" s="12"/>
    </row>
    <row r="25" spans="1:49" ht="24" customHeight="1">
      <c r="A25" s="48" t="s">
        <v>38</v>
      </c>
      <c r="B25" s="322"/>
      <c r="C25" s="100" t="s">
        <v>24</v>
      </c>
      <c r="D25" s="124"/>
      <c r="E25" s="124"/>
      <c r="F25" s="124"/>
      <c r="G25" s="23"/>
      <c r="H25" s="23"/>
      <c r="I25" s="23"/>
      <c r="J25" s="114">
        <v>0</v>
      </c>
      <c r="K25" s="114">
        <v>0</v>
      </c>
      <c r="L25" s="114">
        <v>0</v>
      </c>
      <c r="M25" s="210">
        <v>12</v>
      </c>
      <c r="N25" s="210">
        <v>116.8588</v>
      </c>
      <c r="O25" s="210">
        <v>12388.78</v>
      </c>
      <c r="P25" s="210"/>
      <c r="Q25" s="210"/>
      <c r="R25" s="210"/>
      <c r="S25" s="41"/>
      <c r="T25" s="41"/>
      <c r="U25" s="41"/>
      <c r="V25" s="114">
        <v>0</v>
      </c>
      <c r="W25" s="114">
        <v>0</v>
      </c>
      <c r="X25" s="114">
        <v>0</v>
      </c>
      <c r="Y25" s="210"/>
      <c r="Z25" s="210"/>
      <c r="AA25" s="108"/>
      <c r="AB25" s="292"/>
      <c r="AC25" s="292"/>
      <c r="AD25" s="292"/>
      <c r="AE25" s="292"/>
      <c r="AF25" s="292"/>
      <c r="AG25" s="292"/>
      <c r="AH25" s="292"/>
      <c r="AI25" s="292"/>
      <c r="AJ25" s="292"/>
      <c r="AK25" s="292"/>
      <c r="AL25" s="292"/>
      <c r="AM25" s="292"/>
      <c r="AN25" s="292"/>
      <c r="AO25" s="292"/>
      <c r="AP25" s="292"/>
      <c r="AQ25" s="45">
        <v>12</v>
      </c>
      <c r="AR25" s="45">
        <v>116.8588</v>
      </c>
      <c r="AS25" s="45">
        <v>12388.78</v>
      </c>
      <c r="AT25" s="61" t="s">
        <v>24</v>
      </c>
      <c r="AU25" s="324"/>
      <c r="AV25" s="49" t="s">
        <v>38</v>
      </c>
      <c r="AW25" s="12"/>
    </row>
    <row r="26" spans="1:49" ht="24" customHeight="1">
      <c r="A26" s="48"/>
      <c r="B26" s="321" t="s">
        <v>39</v>
      </c>
      <c r="C26" s="101" t="s">
        <v>23</v>
      </c>
      <c r="D26" s="123"/>
      <c r="E26" s="123"/>
      <c r="F26" s="123"/>
      <c r="G26" s="20"/>
      <c r="H26" s="20"/>
      <c r="I26" s="20"/>
      <c r="J26" s="25">
        <v>0</v>
      </c>
      <c r="K26" s="25">
        <v>0</v>
      </c>
      <c r="L26" s="25">
        <v>0</v>
      </c>
      <c r="M26" s="167"/>
      <c r="N26" s="167"/>
      <c r="O26" s="167"/>
      <c r="P26" s="167"/>
      <c r="Q26" s="167"/>
      <c r="R26" s="167"/>
      <c r="S26" s="40"/>
      <c r="T26" s="40"/>
      <c r="U26" s="40"/>
      <c r="V26" s="25">
        <v>0</v>
      </c>
      <c r="W26" s="25">
        <v>0</v>
      </c>
      <c r="X26" s="25">
        <v>0</v>
      </c>
      <c r="Y26" s="167"/>
      <c r="Z26" s="167"/>
      <c r="AA26" s="107"/>
      <c r="AB26" s="291"/>
      <c r="AC26" s="291"/>
      <c r="AD26" s="291"/>
      <c r="AE26" s="291"/>
      <c r="AF26" s="291"/>
      <c r="AG26" s="291"/>
      <c r="AH26" s="291"/>
      <c r="AI26" s="291"/>
      <c r="AJ26" s="291"/>
      <c r="AK26" s="291"/>
      <c r="AL26" s="291"/>
      <c r="AM26" s="291"/>
      <c r="AN26" s="291"/>
      <c r="AO26" s="291"/>
      <c r="AP26" s="291"/>
      <c r="AQ26" s="107">
        <v>0</v>
      </c>
      <c r="AR26" s="107">
        <v>0</v>
      </c>
      <c r="AS26" s="107">
        <v>0</v>
      </c>
      <c r="AT26" s="32" t="s">
        <v>23</v>
      </c>
      <c r="AU26" s="323" t="s">
        <v>39</v>
      </c>
      <c r="AV26" s="49"/>
      <c r="AW26" s="12"/>
    </row>
    <row r="27" spans="1:49" ht="24" customHeight="1">
      <c r="A27" s="48" t="s">
        <v>25</v>
      </c>
      <c r="B27" s="322"/>
      <c r="C27" s="100" t="s">
        <v>24</v>
      </c>
      <c r="D27" s="124"/>
      <c r="E27" s="124"/>
      <c r="F27" s="124"/>
      <c r="G27" s="23"/>
      <c r="H27" s="23"/>
      <c r="I27" s="23"/>
      <c r="J27" s="114">
        <v>0</v>
      </c>
      <c r="K27" s="114">
        <v>0</v>
      </c>
      <c r="L27" s="114">
        <v>0</v>
      </c>
      <c r="M27" s="210"/>
      <c r="N27" s="210"/>
      <c r="O27" s="210"/>
      <c r="P27" s="210"/>
      <c r="Q27" s="210"/>
      <c r="R27" s="210"/>
      <c r="S27" s="41"/>
      <c r="T27" s="41"/>
      <c r="U27" s="41"/>
      <c r="V27" s="114">
        <v>0</v>
      </c>
      <c r="W27" s="114">
        <v>0</v>
      </c>
      <c r="X27" s="114">
        <v>0</v>
      </c>
      <c r="Y27" s="210"/>
      <c r="Z27" s="210"/>
      <c r="AA27" s="108"/>
      <c r="AB27" s="292"/>
      <c r="AC27" s="292"/>
      <c r="AD27" s="292"/>
      <c r="AE27" s="292"/>
      <c r="AF27" s="292"/>
      <c r="AG27" s="292"/>
      <c r="AH27" s="292"/>
      <c r="AI27" s="292"/>
      <c r="AJ27" s="292"/>
      <c r="AK27" s="292"/>
      <c r="AL27" s="292"/>
      <c r="AM27" s="292"/>
      <c r="AN27" s="292"/>
      <c r="AO27" s="292"/>
      <c r="AP27" s="292"/>
      <c r="AQ27" s="45">
        <v>0</v>
      </c>
      <c r="AR27" s="45">
        <v>0</v>
      </c>
      <c r="AS27" s="45">
        <v>0</v>
      </c>
      <c r="AT27" s="61" t="s">
        <v>24</v>
      </c>
      <c r="AU27" s="324"/>
      <c r="AV27" s="49" t="s">
        <v>25</v>
      </c>
      <c r="AW27" s="12"/>
    </row>
    <row r="28" spans="1:49" ht="24" customHeight="1">
      <c r="A28" s="48"/>
      <c r="B28" s="321" t="s">
        <v>40</v>
      </c>
      <c r="C28" s="101" t="s">
        <v>23</v>
      </c>
      <c r="D28" s="123"/>
      <c r="E28" s="123"/>
      <c r="F28" s="123"/>
      <c r="G28" s="20"/>
      <c r="H28" s="20"/>
      <c r="I28" s="20"/>
      <c r="J28" s="25">
        <v>0</v>
      </c>
      <c r="K28" s="25">
        <v>0</v>
      </c>
      <c r="L28" s="25">
        <v>0</v>
      </c>
      <c r="M28" s="167"/>
      <c r="N28" s="167"/>
      <c r="O28" s="167"/>
      <c r="P28" s="167"/>
      <c r="Q28" s="167"/>
      <c r="R28" s="167"/>
      <c r="S28" s="40"/>
      <c r="T28" s="40"/>
      <c r="U28" s="40"/>
      <c r="V28" s="25">
        <v>0</v>
      </c>
      <c r="W28" s="25">
        <v>0</v>
      </c>
      <c r="X28" s="25">
        <v>0</v>
      </c>
      <c r="Y28" s="167"/>
      <c r="Z28" s="167"/>
      <c r="AA28" s="107"/>
      <c r="AB28" s="291"/>
      <c r="AC28" s="291"/>
      <c r="AD28" s="291"/>
      <c r="AE28" s="291"/>
      <c r="AF28" s="291"/>
      <c r="AG28" s="291"/>
      <c r="AH28" s="291"/>
      <c r="AI28" s="291"/>
      <c r="AJ28" s="291"/>
      <c r="AK28" s="291"/>
      <c r="AL28" s="291"/>
      <c r="AM28" s="291"/>
      <c r="AN28" s="291"/>
      <c r="AO28" s="291"/>
      <c r="AP28" s="291"/>
      <c r="AQ28" s="107">
        <v>0</v>
      </c>
      <c r="AR28" s="107">
        <v>0</v>
      </c>
      <c r="AS28" s="107">
        <v>0</v>
      </c>
      <c r="AT28" s="62" t="s">
        <v>23</v>
      </c>
      <c r="AU28" s="323" t="s">
        <v>40</v>
      </c>
      <c r="AV28" s="49"/>
      <c r="AW28" s="12"/>
    </row>
    <row r="29" spans="1:49" ht="24" customHeight="1">
      <c r="A29" s="48" t="s">
        <v>27</v>
      </c>
      <c r="B29" s="322"/>
      <c r="C29" s="100" t="s">
        <v>24</v>
      </c>
      <c r="D29" s="124"/>
      <c r="E29" s="124"/>
      <c r="F29" s="124"/>
      <c r="G29" s="23"/>
      <c r="H29" s="23"/>
      <c r="I29" s="23"/>
      <c r="J29" s="114">
        <v>0</v>
      </c>
      <c r="K29" s="114">
        <v>0</v>
      </c>
      <c r="L29" s="114">
        <v>0</v>
      </c>
      <c r="M29" s="210"/>
      <c r="N29" s="210"/>
      <c r="O29" s="210"/>
      <c r="P29" s="210"/>
      <c r="Q29" s="210"/>
      <c r="R29" s="210"/>
      <c r="S29" s="92"/>
      <c r="T29" s="41"/>
      <c r="U29" s="41"/>
      <c r="V29" s="114">
        <v>0</v>
      </c>
      <c r="W29" s="114">
        <v>0</v>
      </c>
      <c r="X29" s="114">
        <v>0</v>
      </c>
      <c r="Y29" s="210"/>
      <c r="Z29" s="210"/>
      <c r="AA29" s="108"/>
      <c r="AB29" s="292"/>
      <c r="AC29" s="292"/>
      <c r="AD29" s="292"/>
      <c r="AE29" s="292"/>
      <c r="AF29" s="292"/>
      <c r="AG29" s="292"/>
      <c r="AH29" s="292"/>
      <c r="AI29" s="292"/>
      <c r="AJ29" s="292"/>
      <c r="AK29" s="292"/>
      <c r="AL29" s="292"/>
      <c r="AM29" s="292"/>
      <c r="AN29" s="292"/>
      <c r="AO29" s="292"/>
      <c r="AP29" s="292"/>
      <c r="AQ29" s="45">
        <v>0</v>
      </c>
      <c r="AR29" s="45">
        <v>0</v>
      </c>
      <c r="AS29" s="45">
        <v>0</v>
      </c>
      <c r="AT29" s="57" t="s">
        <v>24</v>
      </c>
      <c r="AU29" s="324"/>
      <c r="AV29" s="49" t="s">
        <v>27</v>
      </c>
      <c r="AW29" s="12"/>
    </row>
    <row r="30" spans="1:49" ht="24" customHeight="1">
      <c r="A30" s="48"/>
      <c r="B30" s="321" t="s">
        <v>41</v>
      </c>
      <c r="C30" s="101" t="s">
        <v>23</v>
      </c>
      <c r="D30" s="123">
        <v>17</v>
      </c>
      <c r="E30" s="123">
        <v>2.6522000000000001</v>
      </c>
      <c r="F30" s="165">
        <v>1948.3654027720809</v>
      </c>
      <c r="G30" s="20">
        <v>21</v>
      </c>
      <c r="H30" s="20">
        <v>2.5653999999999999</v>
      </c>
      <c r="I30" s="20">
        <v>2117.9110000000001</v>
      </c>
      <c r="J30" s="25">
        <v>38</v>
      </c>
      <c r="K30" s="25">
        <v>5.2176</v>
      </c>
      <c r="L30" s="25">
        <v>4066.2764027720809</v>
      </c>
      <c r="M30" s="167"/>
      <c r="N30" s="167"/>
      <c r="O30" s="167"/>
      <c r="P30" s="167"/>
      <c r="Q30" s="167"/>
      <c r="R30" s="167"/>
      <c r="S30" s="109"/>
      <c r="T30" s="40"/>
      <c r="U30" s="40"/>
      <c r="V30" s="25">
        <v>0</v>
      </c>
      <c r="W30" s="25">
        <v>0</v>
      </c>
      <c r="X30" s="25">
        <v>0</v>
      </c>
      <c r="Y30" s="167">
        <v>42</v>
      </c>
      <c r="Z30" s="167">
        <v>5.8281000000000001</v>
      </c>
      <c r="AA30" s="107">
        <v>2057.5529999999999</v>
      </c>
      <c r="AB30" s="291">
        <v>381</v>
      </c>
      <c r="AC30" s="291">
        <v>7.2998000000000003</v>
      </c>
      <c r="AD30" s="291">
        <v>5173.9799999999996</v>
      </c>
      <c r="AE30" s="291">
        <v>11</v>
      </c>
      <c r="AF30" s="291">
        <v>0.32119999999999999</v>
      </c>
      <c r="AG30" s="291">
        <v>404.44799999999998</v>
      </c>
      <c r="AH30" s="291">
        <v>150</v>
      </c>
      <c r="AI30" s="291">
        <v>17.9848</v>
      </c>
      <c r="AJ30" s="291">
        <v>15049.15</v>
      </c>
      <c r="AK30" s="291">
        <v>104</v>
      </c>
      <c r="AL30" s="291">
        <v>3.0348000000000002</v>
      </c>
      <c r="AM30" s="291">
        <v>2387.616</v>
      </c>
      <c r="AN30" s="291">
        <v>399</v>
      </c>
      <c r="AO30" s="291">
        <v>44.439</v>
      </c>
      <c r="AP30" s="291">
        <v>31925.146000000001</v>
      </c>
      <c r="AQ30" s="107">
        <v>1125</v>
      </c>
      <c r="AR30" s="107">
        <v>84.125299999999996</v>
      </c>
      <c r="AS30" s="107">
        <v>61064.169402772081</v>
      </c>
      <c r="AT30" s="32" t="s">
        <v>23</v>
      </c>
      <c r="AU30" s="323" t="s">
        <v>41</v>
      </c>
      <c r="AV30" s="28"/>
      <c r="AW30" s="12"/>
    </row>
    <row r="31" spans="1:49" ht="24" customHeight="1">
      <c r="A31" s="26"/>
      <c r="B31" s="322"/>
      <c r="C31" s="100" t="s">
        <v>24</v>
      </c>
      <c r="D31" s="124"/>
      <c r="E31" s="124"/>
      <c r="F31" s="124"/>
      <c r="G31" s="23"/>
      <c r="H31" s="23"/>
      <c r="I31" s="23"/>
      <c r="J31" s="114">
        <v>0</v>
      </c>
      <c r="K31" s="114">
        <v>0</v>
      </c>
      <c r="L31" s="114">
        <v>0</v>
      </c>
      <c r="M31" s="210"/>
      <c r="N31" s="210"/>
      <c r="O31" s="210"/>
      <c r="P31" s="210"/>
      <c r="Q31" s="210"/>
      <c r="R31" s="210"/>
      <c r="S31" s="41"/>
      <c r="T31" s="41"/>
      <c r="U31" s="41"/>
      <c r="V31" s="114">
        <v>0</v>
      </c>
      <c r="W31" s="114">
        <v>0</v>
      </c>
      <c r="X31" s="114">
        <v>0</v>
      </c>
      <c r="Y31" s="210"/>
      <c r="Z31" s="210"/>
      <c r="AA31" s="108"/>
      <c r="AB31" s="292"/>
      <c r="AC31" s="292"/>
      <c r="AD31" s="292"/>
      <c r="AE31" s="292"/>
      <c r="AF31" s="292"/>
      <c r="AG31" s="292"/>
      <c r="AH31" s="292"/>
      <c r="AI31" s="292"/>
      <c r="AJ31" s="292"/>
      <c r="AK31" s="292"/>
      <c r="AL31" s="292"/>
      <c r="AM31" s="292"/>
      <c r="AN31" s="292"/>
      <c r="AO31" s="292"/>
      <c r="AP31" s="292"/>
      <c r="AQ31" s="45">
        <v>0</v>
      </c>
      <c r="AR31" s="45">
        <v>0</v>
      </c>
      <c r="AS31" s="45">
        <v>0</v>
      </c>
      <c r="AT31" s="56" t="s">
        <v>24</v>
      </c>
      <c r="AU31" s="324"/>
      <c r="AV31" s="27"/>
      <c r="AW31" s="12"/>
    </row>
    <row r="32" spans="1:49" ht="24" customHeight="1">
      <c r="A32" s="48" t="s">
        <v>42</v>
      </c>
      <c r="B32" s="321" t="s">
        <v>43</v>
      </c>
      <c r="C32" s="101" t="s">
        <v>23</v>
      </c>
      <c r="D32" s="123"/>
      <c r="E32" s="123"/>
      <c r="F32" s="123"/>
      <c r="G32" s="20"/>
      <c r="H32" s="20"/>
      <c r="I32" s="20"/>
      <c r="J32" s="25">
        <v>0</v>
      </c>
      <c r="K32" s="25">
        <v>0</v>
      </c>
      <c r="L32" s="25">
        <v>0</v>
      </c>
      <c r="M32" s="167"/>
      <c r="N32" s="167"/>
      <c r="O32" s="167"/>
      <c r="P32" s="167">
        <v>37</v>
      </c>
      <c r="Q32" s="167">
        <v>804.67319999999995</v>
      </c>
      <c r="R32" s="167">
        <v>40984.760999999999</v>
      </c>
      <c r="S32" s="40"/>
      <c r="T32" s="40"/>
      <c r="U32" s="40"/>
      <c r="V32" s="25">
        <v>37</v>
      </c>
      <c r="W32" s="25">
        <v>804.67319999999995</v>
      </c>
      <c r="X32" s="25">
        <v>40984.760999999999</v>
      </c>
      <c r="Y32" s="167">
        <v>56</v>
      </c>
      <c r="Z32" s="167">
        <v>1423.9371000000001</v>
      </c>
      <c r="AA32" s="107">
        <v>78109.160999999993</v>
      </c>
      <c r="AB32" s="291"/>
      <c r="AC32" s="291"/>
      <c r="AD32" s="291"/>
      <c r="AE32" s="291"/>
      <c r="AF32" s="291"/>
      <c r="AG32" s="291"/>
      <c r="AH32" s="291"/>
      <c r="AI32" s="291"/>
      <c r="AJ32" s="291"/>
      <c r="AK32" s="291"/>
      <c r="AL32" s="291"/>
      <c r="AM32" s="291"/>
      <c r="AN32" s="291"/>
      <c r="AO32" s="291"/>
      <c r="AP32" s="291"/>
      <c r="AQ32" s="107">
        <v>93</v>
      </c>
      <c r="AR32" s="107">
        <v>2228.6103000000003</v>
      </c>
      <c r="AS32" s="107">
        <v>119093.92199999999</v>
      </c>
      <c r="AT32" s="53" t="s">
        <v>23</v>
      </c>
      <c r="AU32" s="323" t="s">
        <v>43</v>
      </c>
      <c r="AV32" s="49" t="s">
        <v>42</v>
      </c>
      <c r="AW32" s="12"/>
    </row>
    <row r="33" spans="1:49" ht="24" customHeight="1">
      <c r="A33" s="48" t="s">
        <v>44</v>
      </c>
      <c r="B33" s="322"/>
      <c r="C33" s="100" t="s">
        <v>24</v>
      </c>
      <c r="D33" s="124"/>
      <c r="E33" s="124"/>
      <c r="F33" s="124"/>
      <c r="G33" s="23"/>
      <c r="H33" s="23"/>
      <c r="I33" s="23"/>
      <c r="J33" s="114">
        <v>0</v>
      </c>
      <c r="K33" s="114">
        <v>0</v>
      </c>
      <c r="L33" s="114">
        <v>0</v>
      </c>
      <c r="M33" s="210"/>
      <c r="N33" s="210"/>
      <c r="O33" s="210"/>
      <c r="P33" s="210"/>
      <c r="Q33" s="210"/>
      <c r="R33" s="210"/>
      <c r="S33" s="41"/>
      <c r="T33" s="41"/>
      <c r="U33" s="41"/>
      <c r="V33" s="114">
        <v>0</v>
      </c>
      <c r="W33" s="114">
        <v>0</v>
      </c>
      <c r="X33" s="114">
        <v>0</v>
      </c>
      <c r="Y33" s="210"/>
      <c r="Z33" s="210"/>
      <c r="AA33" s="108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45">
        <v>0</v>
      </c>
      <c r="AR33" s="45">
        <v>0</v>
      </c>
      <c r="AS33" s="45">
        <v>0</v>
      </c>
      <c r="AT33" s="57" t="s">
        <v>24</v>
      </c>
      <c r="AU33" s="324"/>
      <c r="AV33" s="49" t="s">
        <v>44</v>
      </c>
      <c r="AW33" s="12"/>
    </row>
    <row r="34" spans="1:49" ht="24" customHeight="1">
      <c r="A34" s="48" t="s">
        <v>25</v>
      </c>
      <c r="B34" s="321" t="s">
        <v>45</v>
      </c>
      <c r="C34" s="101" t="s">
        <v>23</v>
      </c>
      <c r="D34" s="123"/>
      <c r="E34" s="123"/>
      <c r="F34" s="166"/>
      <c r="G34" s="20">
        <v>1</v>
      </c>
      <c r="H34" s="20">
        <v>5.2200000000000003E-2</v>
      </c>
      <c r="I34" s="20">
        <v>41.688000000000002</v>
      </c>
      <c r="J34" s="25">
        <v>1</v>
      </c>
      <c r="K34" s="25">
        <v>5.2200000000000003E-2</v>
      </c>
      <c r="L34" s="25">
        <v>41.688000000000002</v>
      </c>
      <c r="M34" s="167"/>
      <c r="N34" s="167"/>
      <c r="O34" s="167"/>
      <c r="P34" s="167"/>
      <c r="Q34" s="167"/>
      <c r="R34" s="167"/>
      <c r="S34" s="40"/>
      <c r="T34" s="40"/>
      <c r="U34" s="40"/>
      <c r="V34" s="25">
        <v>0</v>
      </c>
      <c r="W34" s="25">
        <v>0</v>
      </c>
      <c r="X34" s="25">
        <v>0</v>
      </c>
      <c r="Y34" s="167"/>
      <c r="Z34" s="167"/>
      <c r="AA34" s="107"/>
      <c r="AB34" s="291"/>
      <c r="AC34" s="291"/>
      <c r="AD34" s="291"/>
      <c r="AE34" s="291"/>
      <c r="AF34" s="291"/>
      <c r="AG34" s="291"/>
      <c r="AH34" s="291">
        <v>1</v>
      </c>
      <c r="AI34" s="291">
        <v>0.15309999999999999</v>
      </c>
      <c r="AJ34" s="291">
        <v>68.497</v>
      </c>
      <c r="AK34" s="291"/>
      <c r="AL34" s="291"/>
      <c r="AM34" s="291"/>
      <c r="AN34" s="291">
        <v>3</v>
      </c>
      <c r="AO34" s="291">
        <v>8.9999999999999993E-3</v>
      </c>
      <c r="AP34" s="291">
        <v>6.3719999999999999</v>
      </c>
      <c r="AQ34" s="107">
        <v>5</v>
      </c>
      <c r="AR34" s="107">
        <v>0.21429999999999999</v>
      </c>
      <c r="AS34" s="107">
        <v>116.557</v>
      </c>
      <c r="AT34" s="62" t="s">
        <v>23</v>
      </c>
      <c r="AU34" s="323" t="s">
        <v>45</v>
      </c>
      <c r="AV34" s="49" t="s">
        <v>25</v>
      </c>
      <c r="AW34" s="12"/>
    </row>
    <row r="35" spans="1:49" ht="24" customHeight="1">
      <c r="A35" s="26" t="s">
        <v>27</v>
      </c>
      <c r="B35" s="322"/>
      <c r="C35" s="100" t="s">
        <v>24</v>
      </c>
      <c r="D35" s="124"/>
      <c r="E35" s="124"/>
      <c r="F35" s="124"/>
      <c r="G35" s="23"/>
      <c r="H35" s="23"/>
      <c r="I35" s="23"/>
      <c r="J35" s="114">
        <v>0</v>
      </c>
      <c r="K35" s="114">
        <v>0</v>
      </c>
      <c r="L35" s="114">
        <v>0</v>
      </c>
      <c r="M35" s="210"/>
      <c r="N35" s="210"/>
      <c r="O35" s="210"/>
      <c r="P35" s="210"/>
      <c r="Q35" s="210"/>
      <c r="R35" s="210"/>
      <c r="S35" s="41"/>
      <c r="T35" s="41"/>
      <c r="U35" s="41"/>
      <c r="V35" s="114">
        <v>0</v>
      </c>
      <c r="W35" s="114">
        <v>0</v>
      </c>
      <c r="X35" s="114">
        <v>0</v>
      </c>
      <c r="Y35" s="210"/>
      <c r="Z35" s="210"/>
      <c r="AA35" s="108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45">
        <v>0</v>
      </c>
      <c r="AR35" s="45">
        <v>0</v>
      </c>
      <c r="AS35" s="45">
        <v>0</v>
      </c>
      <c r="AT35" s="22" t="s">
        <v>24</v>
      </c>
      <c r="AU35" s="324"/>
      <c r="AV35" s="27" t="s">
        <v>27</v>
      </c>
      <c r="AW35" s="12"/>
    </row>
    <row r="36" spans="1:49" ht="24" customHeight="1">
      <c r="A36" s="48" t="s">
        <v>46</v>
      </c>
      <c r="B36" s="321" t="s">
        <v>47</v>
      </c>
      <c r="C36" s="101" t="s">
        <v>23</v>
      </c>
      <c r="D36" s="123"/>
      <c r="E36" s="123"/>
      <c r="F36" s="123"/>
      <c r="G36" s="20"/>
      <c r="H36" s="20"/>
      <c r="I36" s="20"/>
      <c r="J36" s="25">
        <v>0</v>
      </c>
      <c r="K36" s="25">
        <v>0</v>
      </c>
      <c r="L36" s="25">
        <v>0</v>
      </c>
      <c r="M36" s="167">
        <v>18</v>
      </c>
      <c r="N36" s="167">
        <v>7.28</v>
      </c>
      <c r="O36" s="167">
        <v>806.36199999999997</v>
      </c>
      <c r="P36" s="167"/>
      <c r="Q36" s="167"/>
      <c r="R36" s="167"/>
      <c r="S36" s="40"/>
      <c r="T36" s="40"/>
      <c r="U36" s="40"/>
      <c r="V36" s="25">
        <v>0</v>
      </c>
      <c r="W36" s="25">
        <v>0</v>
      </c>
      <c r="X36" s="25">
        <v>0</v>
      </c>
      <c r="Y36" s="167">
        <v>2</v>
      </c>
      <c r="Z36" s="167">
        <v>0.98499999999999999</v>
      </c>
      <c r="AA36" s="107">
        <v>110.7</v>
      </c>
      <c r="AB36" s="291"/>
      <c r="AC36" s="291"/>
      <c r="AD36" s="301"/>
      <c r="AE36" s="291"/>
      <c r="AF36" s="291"/>
      <c r="AG36" s="301"/>
      <c r="AH36" s="291"/>
      <c r="AI36" s="291"/>
      <c r="AJ36" s="301"/>
      <c r="AK36" s="291"/>
      <c r="AL36" s="291"/>
      <c r="AM36" s="301"/>
      <c r="AN36" s="291"/>
      <c r="AO36" s="291"/>
      <c r="AP36" s="301"/>
      <c r="AQ36" s="107">
        <v>20</v>
      </c>
      <c r="AR36" s="107">
        <v>8.2650000000000006</v>
      </c>
      <c r="AS36" s="107">
        <v>917.06200000000001</v>
      </c>
      <c r="AT36" s="32" t="s">
        <v>23</v>
      </c>
      <c r="AU36" s="323" t="s">
        <v>47</v>
      </c>
      <c r="AV36" s="49" t="s">
        <v>46</v>
      </c>
      <c r="AW36" s="12"/>
    </row>
    <row r="37" spans="1:49" ht="24" customHeight="1">
      <c r="A37" s="48" t="s">
        <v>25</v>
      </c>
      <c r="B37" s="322"/>
      <c r="C37" s="100" t="s">
        <v>24</v>
      </c>
      <c r="D37" s="124"/>
      <c r="E37" s="124"/>
      <c r="F37" s="124"/>
      <c r="G37" s="23"/>
      <c r="H37" s="23"/>
      <c r="I37" s="23"/>
      <c r="J37" s="114">
        <v>0</v>
      </c>
      <c r="K37" s="114">
        <v>0</v>
      </c>
      <c r="L37" s="114">
        <v>0</v>
      </c>
      <c r="M37" s="210"/>
      <c r="N37" s="210"/>
      <c r="O37" s="210"/>
      <c r="P37" s="210"/>
      <c r="Q37" s="210"/>
      <c r="R37" s="210"/>
      <c r="S37" s="41"/>
      <c r="T37" s="41"/>
      <c r="U37" s="41"/>
      <c r="V37" s="114">
        <v>0</v>
      </c>
      <c r="W37" s="114">
        <v>0</v>
      </c>
      <c r="X37" s="114">
        <v>0</v>
      </c>
      <c r="Y37" s="210"/>
      <c r="Z37" s="210"/>
      <c r="AA37" s="108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45">
        <v>0</v>
      </c>
      <c r="AR37" s="45">
        <v>0</v>
      </c>
      <c r="AS37" s="45">
        <v>0</v>
      </c>
      <c r="AT37" s="61" t="s">
        <v>24</v>
      </c>
      <c r="AU37" s="324"/>
      <c r="AV37" s="49" t="s">
        <v>25</v>
      </c>
      <c r="AW37" s="12"/>
    </row>
    <row r="38" spans="1:49" ht="24" customHeight="1">
      <c r="A38" s="48" t="s">
        <v>27</v>
      </c>
      <c r="B38" s="321" t="s">
        <v>48</v>
      </c>
      <c r="C38" s="101" t="s">
        <v>23</v>
      </c>
      <c r="D38" s="123">
        <v>17</v>
      </c>
      <c r="E38" s="123">
        <v>2.1589999999999998</v>
      </c>
      <c r="F38" s="166">
        <v>1806.4512396566674</v>
      </c>
      <c r="G38" s="20"/>
      <c r="H38" s="20"/>
      <c r="I38" s="20"/>
      <c r="J38" s="25">
        <v>17</v>
      </c>
      <c r="K38" s="25">
        <v>2.1589999999999998</v>
      </c>
      <c r="L38" s="25">
        <v>1806.4512396566674</v>
      </c>
      <c r="M38" s="167">
        <v>365</v>
      </c>
      <c r="N38" s="167">
        <v>2230.1999999999998</v>
      </c>
      <c r="O38" s="167">
        <v>121548.766</v>
      </c>
      <c r="P38" s="167"/>
      <c r="Q38" s="167"/>
      <c r="R38" s="167"/>
      <c r="S38" s="40"/>
      <c r="T38" s="40"/>
      <c r="U38" s="40"/>
      <c r="V38" s="25">
        <v>0</v>
      </c>
      <c r="W38" s="25">
        <v>0</v>
      </c>
      <c r="X38" s="25">
        <v>0</v>
      </c>
      <c r="Y38" s="167">
        <v>367</v>
      </c>
      <c r="Z38" s="167">
        <v>2403.39</v>
      </c>
      <c r="AA38" s="107">
        <v>132402.59299999999</v>
      </c>
      <c r="AB38" s="291">
        <v>308</v>
      </c>
      <c r="AC38" s="291">
        <v>1958.4</v>
      </c>
      <c r="AD38" s="291">
        <v>101062.40700000001</v>
      </c>
      <c r="AE38" s="291"/>
      <c r="AF38" s="291"/>
      <c r="AG38" s="291"/>
      <c r="AH38" s="291"/>
      <c r="AI38" s="291"/>
      <c r="AJ38" s="291"/>
      <c r="AK38" s="291"/>
      <c r="AL38" s="291"/>
      <c r="AM38" s="291"/>
      <c r="AN38" s="291"/>
      <c r="AO38" s="291"/>
      <c r="AP38" s="291"/>
      <c r="AQ38" s="107">
        <v>1057</v>
      </c>
      <c r="AR38" s="107">
        <v>6594.1489999999994</v>
      </c>
      <c r="AS38" s="107">
        <v>356820.21723965666</v>
      </c>
      <c r="AT38" s="32" t="s">
        <v>23</v>
      </c>
      <c r="AU38" s="323" t="s">
        <v>48</v>
      </c>
      <c r="AV38" s="49" t="s">
        <v>27</v>
      </c>
      <c r="AW38" s="12"/>
    </row>
    <row r="39" spans="1:49" ht="24" customHeight="1">
      <c r="A39" s="26" t="s">
        <v>49</v>
      </c>
      <c r="B39" s="322"/>
      <c r="C39" s="100" t="s">
        <v>24</v>
      </c>
      <c r="D39" s="124"/>
      <c r="E39" s="124"/>
      <c r="F39" s="124"/>
      <c r="G39" s="23"/>
      <c r="H39" s="23"/>
      <c r="I39" s="23"/>
      <c r="J39" s="114">
        <v>0</v>
      </c>
      <c r="K39" s="114">
        <v>0</v>
      </c>
      <c r="L39" s="114">
        <v>0</v>
      </c>
      <c r="M39" s="210"/>
      <c r="N39" s="210"/>
      <c r="O39" s="210"/>
      <c r="P39" s="210"/>
      <c r="Q39" s="210"/>
      <c r="R39" s="210"/>
      <c r="S39" s="41"/>
      <c r="T39" s="41"/>
      <c r="U39" s="41"/>
      <c r="V39" s="114">
        <v>0</v>
      </c>
      <c r="W39" s="114">
        <v>0</v>
      </c>
      <c r="X39" s="114">
        <v>0</v>
      </c>
      <c r="Y39" s="210"/>
      <c r="Z39" s="210"/>
      <c r="AA39" s="108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45">
        <v>0</v>
      </c>
      <c r="AR39" s="45">
        <v>0</v>
      </c>
      <c r="AS39" s="45">
        <v>0</v>
      </c>
      <c r="AT39" s="56" t="s">
        <v>24</v>
      </c>
      <c r="AU39" s="324"/>
      <c r="AV39" s="27" t="s">
        <v>49</v>
      </c>
      <c r="AW39" s="12"/>
    </row>
    <row r="40" spans="1:49" ht="24" customHeight="1">
      <c r="A40" s="48"/>
      <c r="B40" s="321" t="s">
        <v>50</v>
      </c>
      <c r="C40" s="101" t="s">
        <v>23</v>
      </c>
      <c r="D40" s="123"/>
      <c r="E40" s="123"/>
      <c r="F40" s="123"/>
      <c r="G40" s="20"/>
      <c r="H40" s="20"/>
      <c r="I40" s="20"/>
      <c r="J40" s="25">
        <v>0</v>
      </c>
      <c r="K40" s="25">
        <v>0</v>
      </c>
      <c r="L40" s="25">
        <v>0</v>
      </c>
      <c r="M40" s="167">
        <v>2</v>
      </c>
      <c r="N40" s="167">
        <v>25.944099999999999</v>
      </c>
      <c r="O40" s="167">
        <v>17165.353999999999</v>
      </c>
      <c r="P40" s="167"/>
      <c r="Q40" s="167"/>
      <c r="R40" s="167"/>
      <c r="S40" s="40"/>
      <c r="T40" s="40"/>
      <c r="U40" s="40"/>
      <c r="V40" s="25">
        <v>0</v>
      </c>
      <c r="W40" s="25">
        <v>0</v>
      </c>
      <c r="X40" s="25">
        <v>0</v>
      </c>
      <c r="Y40" s="167"/>
      <c r="Z40" s="167"/>
      <c r="AA40" s="107"/>
      <c r="AB40" s="291"/>
      <c r="AC40" s="291"/>
      <c r="AD40" s="291"/>
      <c r="AE40" s="291"/>
      <c r="AF40" s="291"/>
      <c r="AG40" s="291"/>
      <c r="AH40" s="291"/>
      <c r="AI40" s="291"/>
      <c r="AJ40" s="291"/>
      <c r="AK40" s="291"/>
      <c r="AL40" s="291"/>
      <c r="AM40" s="291"/>
      <c r="AN40" s="291"/>
      <c r="AO40" s="291"/>
      <c r="AP40" s="291"/>
      <c r="AQ40" s="107">
        <v>2</v>
      </c>
      <c r="AR40" s="107">
        <v>25.944099999999999</v>
      </c>
      <c r="AS40" s="107">
        <v>17165.353999999999</v>
      </c>
      <c r="AT40" s="53" t="s">
        <v>23</v>
      </c>
      <c r="AU40" s="323" t="s">
        <v>50</v>
      </c>
      <c r="AV40" s="49"/>
      <c r="AW40" s="12"/>
    </row>
    <row r="41" spans="1:49" ht="24" customHeight="1">
      <c r="A41" s="48" t="s">
        <v>51</v>
      </c>
      <c r="B41" s="322"/>
      <c r="C41" s="100" t="s">
        <v>24</v>
      </c>
      <c r="D41" s="124"/>
      <c r="E41" s="124"/>
      <c r="F41" s="124"/>
      <c r="G41" s="23"/>
      <c r="H41" s="23"/>
      <c r="I41" s="23"/>
      <c r="J41" s="114">
        <v>0</v>
      </c>
      <c r="K41" s="114">
        <v>0</v>
      </c>
      <c r="L41" s="114">
        <v>0</v>
      </c>
      <c r="M41" s="210"/>
      <c r="N41" s="210"/>
      <c r="O41" s="210"/>
      <c r="P41" s="210"/>
      <c r="Q41" s="210"/>
      <c r="R41" s="210"/>
      <c r="S41" s="92"/>
      <c r="T41" s="41"/>
      <c r="U41" s="41"/>
      <c r="V41" s="114">
        <v>0</v>
      </c>
      <c r="W41" s="114">
        <v>0</v>
      </c>
      <c r="X41" s="114">
        <v>0</v>
      </c>
      <c r="Y41" s="210"/>
      <c r="Z41" s="210"/>
      <c r="AA41" s="108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45">
        <v>0</v>
      </c>
      <c r="AR41" s="45">
        <v>0</v>
      </c>
      <c r="AS41" s="45">
        <v>0</v>
      </c>
      <c r="AT41" s="57" t="s">
        <v>24</v>
      </c>
      <c r="AU41" s="324"/>
      <c r="AV41" s="49" t="s">
        <v>51</v>
      </c>
      <c r="AW41" s="12"/>
    </row>
    <row r="42" spans="1:49" ht="24" customHeight="1">
      <c r="A42" s="48"/>
      <c r="B42" s="321" t="s">
        <v>52</v>
      </c>
      <c r="C42" s="101" t="s">
        <v>23</v>
      </c>
      <c r="D42" s="123"/>
      <c r="E42" s="123"/>
      <c r="F42" s="123"/>
      <c r="G42" s="20">
        <v>1</v>
      </c>
      <c r="H42" s="20">
        <v>11.3078</v>
      </c>
      <c r="I42" s="20">
        <v>10555.129000000001</v>
      </c>
      <c r="J42" s="25">
        <v>1</v>
      </c>
      <c r="K42" s="25">
        <v>11.3078</v>
      </c>
      <c r="L42" s="25">
        <v>10555.129000000001</v>
      </c>
      <c r="M42" s="167">
        <v>19</v>
      </c>
      <c r="N42" s="167">
        <v>754.23940000000005</v>
      </c>
      <c r="O42" s="167">
        <v>289080.05</v>
      </c>
      <c r="P42" s="167"/>
      <c r="Q42" s="167"/>
      <c r="R42" s="167"/>
      <c r="S42" s="109"/>
      <c r="T42" s="40"/>
      <c r="U42" s="40"/>
      <c r="V42" s="25">
        <v>0</v>
      </c>
      <c r="W42" s="25">
        <v>0</v>
      </c>
      <c r="X42" s="25">
        <v>0</v>
      </c>
      <c r="Y42" s="167"/>
      <c r="Z42" s="167"/>
      <c r="AA42" s="107"/>
      <c r="AB42" s="291"/>
      <c r="AC42" s="291"/>
      <c r="AD42" s="291"/>
      <c r="AE42" s="291"/>
      <c r="AF42" s="291"/>
      <c r="AG42" s="291"/>
      <c r="AH42" s="291"/>
      <c r="AI42" s="291"/>
      <c r="AJ42" s="291"/>
      <c r="AK42" s="291"/>
      <c r="AL42" s="291"/>
      <c r="AM42" s="291"/>
      <c r="AN42" s="291"/>
      <c r="AO42" s="291"/>
      <c r="AP42" s="291"/>
      <c r="AQ42" s="107">
        <v>20</v>
      </c>
      <c r="AR42" s="107">
        <v>765.54720000000009</v>
      </c>
      <c r="AS42" s="107">
        <v>299635.179</v>
      </c>
      <c r="AT42" s="32" t="s">
        <v>23</v>
      </c>
      <c r="AU42" s="323" t="s">
        <v>52</v>
      </c>
      <c r="AV42" s="49"/>
      <c r="AW42" s="12"/>
    </row>
    <row r="43" spans="1:49" ht="24" customHeight="1">
      <c r="A43" s="48" t="s">
        <v>53</v>
      </c>
      <c r="B43" s="322"/>
      <c r="C43" s="100" t="s">
        <v>24</v>
      </c>
      <c r="D43" s="124">
        <v>17</v>
      </c>
      <c r="E43" s="124">
        <v>138.0104</v>
      </c>
      <c r="F43" s="125">
        <v>116683.5578815311</v>
      </c>
      <c r="G43" s="23">
        <v>20</v>
      </c>
      <c r="H43" s="23">
        <v>259.72820000000002</v>
      </c>
      <c r="I43" s="23">
        <v>195908.62100000001</v>
      </c>
      <c r="J43" s="114">
        <v>37</v>
      </c>
      <c r="K43" s="114">
        <v>397.73860000000002</v>
      </c>
      <c r="L43" s="114">
        <v>312592.17888153112</v>
      </c>
      <c r="M43" s="210">
        <v>17</v>
      </c>
      <c r="N43" s="210">
        <v>227.3116</v>
      </c>
      <c r="O43" s="210">
        <v>66066.148000000001</v>
      </c>
      <c r="P43" s="210"/>
      <c r="Q43" s="210"/>
      <c r="R43" s="210"/>
      <c r="S43" s="41"/>
      <c r="T43" s="41"/>
      <c r="U43" s="41"/>
      <c r="V43" s="114">
        <v>0</v>
      </c>
      <c r="W43" s="114">
        <v>0</v>
      </c>
      <c r="X43" s="114">
        <v>0</v>
      </c>
      <c r="Y43" s="210"/>
      <c r="Z43" s="210"/>
      <c r="AA43" s="108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45">
        <v>54</v>
      </c>
      <c r="AR43" s="45">
        <v>625.05020000000002</v>
      </c>
      <c r="AS43" s="45">
        <v>378658.3268815311</v>
      </c>
      <c r="AT43" s="61" t="s">
        <v>24</v>
      </c>
      <c r="AU43" s="324"/>
      <c r="AV43" s="49" t="s">
        <v>53</v>
      </c>
      <c r="AW43" s="12"/>
    </row>
    <row r="44" spans="1:49" ht="24" customHeight="1">
      <c r="A44" s="48"/>
      <c r="B44" s="321" t="s">
        <v>54</v>
      </c>
      <c r="C44" s="101" t="s">
        <v>23</v>
      </c>
      <c r="D44" s="123"/>
      <c r="E44" s="123"/>
      <c r="F44" s="123"/>
      <c r="G44" s="20"/>
      <c r="H44" s="20"/>
      <c r="I44" s="20"/>
      <c r="J44" s="25">
        <v>0</v>
      </c>
      <c r="K44" s="25">
        <v>0</v>
      </c>
      <c r="L44" s="25">
        <v>0</v>
      </c>
      <c r="M44" s="167">
        <v>14</v>
      </c>
      <c r="N44" s="167">
        <v>0.43680000000000002</v>
      </c>
      <c r="O44" s="167">
        <v>171.65799999999999</v>
      </c>
      <c r="P44" s="167"/>
      <c r="Q44" s="167"/>
      <c r="R44" s="167"/>
      <c r="S44" s="40"/>
      <c r="T44" s="40"/>
      <c r="U44" s="40"/>
      <c r="V44" s="25">
        <v>0</v>
      </c>
      <c r="W44" s="25">
        <v>0</v>
      </c>
      <c r="X44" s="25">
        <v>0</v>
      </c>
      <c r="Y44" s="167"/>
      <c r="Z44" s="167"/>
      <c r="AA44" s="107"/>
      <c r="AB44" s="291"/>
      <c r="AC44" s="291"/>
      <c r="AD44" s="291"/>
      <c r="AE44" s="291"/>
      <c r="AF44" s="291"/>
      <c r="AG44" s="291"/>
      <c r="AH44" s="291"/>
      <c r="AI44" s="291"/>
      <c r="AJ44" s="291"/>
      <c r="AK44" s="291"/>
      <c r="AL44" s="291"/>
      <c r="AM44" s="291"/>
      <c r="AN44" s="291"/>
      <c r="AO44" s="291"/>
      <c r="AP44" s="291"/>
      <c r="AQ44" s="107">
        <v>14</v>
      </c>
      <c r="AR44" s="107">
        <v>0.43680000000000002</v>
      </c>
      <c r="AS44" s="107">
        <v>171.65799999999999</v>
      </c>
      <c r="AT44" s="62" t="s">
        <v>23</v>
      </c>
      <c r="AU44" s="323" t="s">
        <v>54</v>
      </c>
      <c r="AV44" s="49"/>
      <c r="AW44" s="12"/>
    </row>
    <row r="45" spans="1:49" ht="24" customHeight="1">
      <c r="A45" s="48" t="s">
        <v>27</v>
      </c>
      <c r="B45" s="322"/>
      <c r="C45" s="100" t="s">
        <v>24</v>
      </c>
      <c r="D45" s="124"/>
      <c r="E45" s="124"/>
      <c r="F45" s="124"/>
      <c r="G45" s="23"/>
      <c r="H45" s="23"/>
      <c r="I45" s="23"/>
      <c r="J45" s="114">
        <v>0</v>
      </c>
      <c r="K45" s="114">
        <v>0</v>
      </c>
      <c r="L45" s="114">
        <v>0</v>
      </c>
      <c r="M45" s="210">
        <v>1</v>
      </c>
      <c r="N45" s="210">
        <v>3.5799999999999998E-2</v>
      </c>
      <c r="O45" s="210">
        <v>10.367000000000001</v>
      </c>
      <c r="P45" s="210"/>
      <c r="Q45" s="210"/>
      <c r="R45" s="210"/>
      <c r="S45" s="41"/>
      <c r="T45" s="41"/>
      <c r="U45" s="41"/>
      <c r="V45" s="114">
        <v>0</v>
      </c>
      <c r="W45" s="114">
        <v>0</v>
      </c>
      <c r="X45" s="114">
        <v>0</v>
      </c>
      <c r="Y45" s="210"/>
      <c r="Z45" s="210"/>
      <c r="AA45" s="108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45">
        <v>1</v>
      </c>
      <c r="AR45" s="45">
        <v>3.5799999999999998E-2</v>
      </c>
      <c r="AS45" s="45">
        <v>10.367000000000001</v>
      </c>
      <c r="AT45" s="57" t="s">
        <v>24</v>
      </c>
      <c r="AU45" s="324"/>
      <c r="AV45" s="29" t="s">
        <v>27</v>
      </c>
      <c r="AW45" s="12"/>
    </row>
    <row r="46" spans="1:49" ht="24" customHeight="1">
      <c r="A46" s="48"/>
      <c r="B46" s="321" t="s">
        <v>55</v>
      </c>
      <c r="C46" s="101" t="s">
        <v>23</v>
      </c>
      <c r="D46" s="123"/>
      <c r="E46" s="123"/>
      <c r="F46" s="123"/>
      <c r="G46" s="20"/>
      <c r="H46" s="20"/>
      <c r="I46" s="20"/>
      <c r="J46" s="25">
        <v>0</v>
      </c>
      <c r="K46" s="25">
        <v>0</v>
      </c>
      <c r="L46" s="25">
        <v>0</v>
      </c>
      <c r="M46" s="167"/>
      <c r="N46" s="167"/>
      <c r="O46" s="167"/>
      <c r="P46" s="167"/>
      <c r="Q46" s="167"/>
      <c r="R46" s="167"/>
      <c r="S46" s="40"/>
      <c r="T46" s="40"/>
      <c r="U46" s="40"/>
      <c r="V46" s="25">
        <v>0</v>
      </c>
      <c r="W46" s="25">
        <v>0</v>
      </c>
      <c r="X46" s="25">
        <v>0</v>
      </c>
      <c r="Y46" s="167"/>
      <c r="Z46" s="167"/>
      <c r="AA46" s="107"/>
      <c r="AB46" s="291"/>
      <c r="AC46" s="291"/>
      <c r="AD46" s="291"/>
      <c r="AE46" s="291"/>
      <c r="AF46" s="291"/>
      <c r="AG46" s="291"/>
      <c r="AH46" s="291"/>
      <c r="AI46" s="291"/>
      <c r="AJ46" s="291"/>
      <c r="AK46" s="291"/>
      <c r="AL46" s="291"/>
      <c r="AM46" s="291"/>
      <c r="AN46" s="291"/>
      <c r="AO46" s="291"/>
      <c r="AP46" s="291"/>
      <c r="AQ46" s="107">
        <v>0</v>
      </c>
      <c r="AR46" s="107">
        <v>0</v>
      </c>
      <c r="AS46" s="107">
        <v>0</v>
      </c>
      <c r="AT46" s="32" t="s">
        <v>23</v>
      </c>
      <c r="AU46" s="323" t="s">
        <v>55</v>
      </c>
      <c r="AV46" s="29"/>
      <c r="AW46" s="12"/>
    </row>
    <row r="47" spans="1:49" ht="24" customHeight="1">
      <c r="A47" s="26"/>
      <c r="B47" s="322"/>
      <c r="C47" s="100" t="s">
        <v>24</v>
      </c>
      <c r="D47" s="124"/>
      <c r="E47" s="124"/>
      <c r="F47" s="124"/>
      <c r="G47" s="23"/>
      <c r="H47" s="23"/>
      <c r="I47" s="23"/>
      <c r="J47" s="114">
        <v>0</v>
      </c>
      <c r="K47" s="114">
        <v>0</v>
      </c>
      <c r="L47" s="114">
        <v>0</v>
      </c>
      <c r="M47" s="210"/>
      <c r="N47" s="210"/>
      <c r="O47" s="210"/>
      <c r="P47" s="210"/>
      <c r="Q47" s="210"/>
      <c r="R47" s="210"/>
      <c r="S47" s="41"/>
      <c r="T47" s="41"/>
      <c r="U47" s="41"/>
      <c r="V47" s="114">
        <v>0</v>
      </c>
      <c r="W47" s="114">
        <v>0</v>
      </c>
      <c r="X47" s="114">
        <v>0</v>
      </c>
      <c r="Y47" s="210"/>
      <c r="Z47" s="210"/>
      <c r="AA47" s="108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45">
        <v>0</v>
      </c>
      <c r="AR47" s="45">
        <v>0</v>
      </c>
      <c r="AS47" s="45">
        <v>0</v>
      </c>
      <c r="AT47" s="56" t="s">
        <v>24</v>
      </c>
      <c r="AU47" s="324"/>
      <c r="AV47" s="30"/>
      <c r="AW47" s="12"/>
    </row>
    <row r="48" spans="1:49" ht="24" customHeight="1">
      <c r="A48" s="48"/>
      <c r="B48" s="321" t="s">
        <v>56</v>
      </c>
      <c r="C48" s="101" t="s">
        <v>23</v>
      </c>
      <c r="D48" s="123"/>
      <c r="E48" s="123"/>
      <c r="F48" s="123"/>
      <c r="G48" s="20"/>
      <c r="H48" s="20"/>
      <c r="I48" s="20"/>
      <c r="J48" s="25">
        <v>0</v>
      </c>
      <c r="K48" s="25">
        <v>0</v>
      </c>
      <c r="L48" s="25">
        <v>0</v>
      </c>
      <c r="M48" s="167"/>
      <c r="N48" s="167"/>
      <c r="O48" s="167"/>
      <c r="P48" s="167"/>
      <c r="Q48" s="167"/>
      <c r="R48" s="167"/>
      <c r="S48" s="110"/>
      <c r="T48" s="40"/>
      <c r="U48" s="40"/>
      <c r="V48" s="25">
        <v>0</v>
      </c>
      <c r="W48" s="25">
        <v>0</v>
      </c>
      <c r="X48" s="25">
        <v>0</v>
      </c>
      <c r="Y48" s="167"/>
      <c r="Z48" s="167"/>
      <c r="AA48" s="107"/>
      <c r="AB48" s="291"/>
      <c r="AC48" s="291"/>
      <c r="AD48" s="291"/>
      <c r="AE48" s="291"/>
      <c r="AF48" s="291"/>
      <c r="AG48" s="291"/>
      <c r="AH48" s="291"/>
      <c r="AI48" s="291"/>
      <c r="AJ48" s="291"/>
      <c r="AK48" s="291"/>
      <c r="AL48" s="291"/>
      <c r="AM48" s="291"/>
      <c r="AN48" s="291"/>
      <c r="AO48" s="291"/>
      <c r="AP48" s="291"/>
      <c r="AQ48" s="107">
        <v>0</v>
      </c>
      <c r="AR48" s="107">
        <v>0</v>
      </c>
      <c r="AS48" s="107">
        <v>0</v>
      </c>
      <c r="AT48" s="32" t="s">
        <v>23</v>
      </c>
      <c r="AU48" s="323" t="s">
        <v>56</v>
      </c>
      <c r="AV48" s="29"/>
      <c r="AW48" s="12"/>
    </row>
    <row r="49" spans="1:49" ht="24" customHeight="1">
      <c r="A49" s="48" t="s">
        <v>57</v>
      </c>
      <c r="B49" s="322"/>
      <c r="C49" s="100" t="s">
        <v>24</v>
      </c>
      <c r="D49" s="124"/>
      <c r="E49" s="124"/>
      <c r="F49" s="124"/>
      <c r="G49" s="23"/>
      <c r="H49" s="23"/>
      <c r="I49" s="23"/>
      <c r="J49" s="114">
        <v>0</v>
      </c>
      <c r="K49" s="114">
        <v>0</v>
      </c>
      <c r="L49" s="114">
        <v>0</v>
      </c>
      <c r="M49" s="210"/>
      <c r="N49" s="210"/>
      <c r="O49" s="210"/>
      <c r="P49" s="210"/>
      <c r="Q49" s="210"/>
      <c r="R49" s="210"/>
      <c r="S49" s="41"/>
      <c r="T49" s="41"/>
      <c r="U49" s="41"/>
      <c r="V49" s="114">
        <v>0</v>
      </c>
      <c r="W49" s="114">
        <v>0</v>
      </c>
      <c r="X49" s="114">
        <v>0</v>
      </c>
      <c r="Y49" s="210"/>
      <c r="Z49" s="210"/>
      <c r="AA49" s="108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45">
        <v>0</v>
      </c>
      <c r="AR49" s="45">
        <v>0</v>
      </c>
      <c r="AS49" s="45">
        <v>0</v>
      </c>
      <c r="AT49" s="61" t="s">
        <v>24</v>
      </c>
      <c r="AU49" s="324"/>
      <c r="AV49" s="29" t="s">
        <v>57</v>
      </c>
      <c r="AW49" s="12"/>
    </row>
    <row r="50" spans="1:49" ht="24" customHeight="1">
      <c r="A50" s="48"/>
      <c r="B50" s="321" t="s">
        <v>58</v>
      </c>
      <c r="C50" s="101" t="s">
        <v>23</v>
      </c>
      <c r="D50" s="123">
        <v>1</v>
      </c>
      <c r="E50" s="123">
        <v>125.803</v>
      </c>
      <c r="F50" s="123">
        <v>31756.638217147211</v>
      </c>
      <c r="G50" s="20"/>
      <c r="H50" s="20"/>
      <c r="I50" s="20"/>
      <c r="J50" s="25">
        <v>1</v>
      </c>
      <c r="K50" s="25">
        <v>125.803</v>
      </c>
      <c r="L50" s="25">
        <v>31756.638217147211</v>
      </c>
      <c r="M50" s="167"/>
      <c r="N50" s="167"/>
      <c r="O50" s="167"/>
      <c r="P50" s="167"/>
      <c r="Q50" s="167"/>
      <c r="R50" s="167"/>
      <c r="S50" s="110"/>
      <c r="T50" s="40"/>
      <c r="U50" s="40"/>
      <c r="V50" s="25">
        <v>0</v>
      </c>
      <c r="W50" s="25">
        <v>0</v>
      </c>
      <c r="X50" s="25">
        <v>0</v>
      </c>
      <c r="Y50" s="167"/>
      <c r="Z50" s="167"/>
      <c r="AA50" s="107"/>
      <c r="AB50" s="291"/>
      <c r="AC50" s="291"/>
      <c r="AD50" s="291"/>
      <c r="AE50" s="291"/>
      <c r="AF50" s="291"/>
      <c r="AG50" s="291"/>
      <c r="AH50" s="291"/>
      <c r="AI50" s="291"/>
      <c r="AJ50" s="291"/>
      <c r="AK50" s="291"/>
      <c r="AL50" s="291"/>
      <c r="AM50" s="291"/>
      <c r="AN50" s="291"/>
      <c r="AO50" s="291"/>
      <c r="AP50" s="291"/>
      <c r="AQ50" s="107">
        <v>1</v>
      </c>
      <c r="AR50" s="107">
        <v>125.803</v>
      </c>
      <c r="AS50" s="107">
        <v>31756.638217147211</v>
      </c>
      <c r="AT50" s="32" t="s">
        <v>23</v>
      </c>
      <c r="AU50" s="323" t="s">
        <v>58</v>
      </c>
      <c r="AV50" s="28"/>
      <c r="AW50" s="12"/>
    </row>
    <row r="51" spans="1:49" ht="24" customHeight="1">
      <c r="A51" s="48"/>
      <c r="B51" s="322"/>
      <c r="C51" s="100" t="s">
        <v>24</v>
      </c>
      <c r="D51" s="124"/>
      <c r="E51" s="124"/>
      <c r="F51" s="124"/>
      <c r="G51" s="23"/>
      <c r="H51" s="23"/>
      <c r="I51" s="23"/>
      <c r="J51" s="114">
        <v>0</v>
      </c>
      <c r="K51" s="114">
        <v>0</v>
      </c>
      <c r="L51" s="114">
        <v>0</v>
      </c>
      <c r="M51" s="210"/>
      <c r="N51" s="210"/>
      <c r="O51" s="210"/>
      <c r="P51" s="210"/>
      <c r="Q51" s="210"/>
      <c r="R51" s="210"/>
      <c r="S51" s="41"/>
      <c r="T51" s="41"/>
      <c r="U51" s="41"/>
      <c r="V51" s="114">
        <v>0</v>
      </c>
      <c r="W51" s="114">
        <v>0</v>
      </c>
      <c r="X51" s="114">
        <v>0</v>
      </c>
      <c r="Y51" s="210"/>
      <c r="Z51" s="210"/>
      <c r="AA51" s="108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45">
        <v>0</v>
      </c>
      <c r="AR51" s="45">
        <v>0</v>
      </c>
      <c r="AS51" s="45">
        <v>0</v>
      </c>
      <c r="AT51" s="61" t="s">
        <v>24</v>
      </c>
      <c r="AU51" s="324"/>
      <c r="AV51" s="29"/>
      <c r="AW51" s="12"/>
    </row>
    <row r="52" spans="1:49" ht="24" customHeight="1">
      <c r="A52" s="48"/>
      <c r="B52" s="321" t="s">
        <v>59</v>
      </c>
      <c r="C52" s="101" t="s">
        <v>23</v>
      </c>
      <c r="D52" s="123"/>
      <c r="E52" s="123"/>
      <c r="F52" s="123"/>
      <c r="G52" s="20"/>
      <c r="H52" s="20"/>
      <c r="I52" s="20"/>
      <c r="J52" s="25">
        <v>0</v>
      </c>
      <c r="K52" s="25">
        <v>0</v>
      </c>
      <c r="L52" s="25">
        <v>0</v>
      </c>
      <c r="M52" s="167"/>
      <c r="N52" s="167"/>
      <c r="O52" s="167"/>
      <c r="P52" s="167"/>
      <c r="Q52" s="167"/>
      <c r="R52" s="167"/>
      <c r="S52" s="110"/>
      <c r="T52" s="40"/>
      <c r="U52" s="40"/>
      <c r="V52" s="25">
        <v>0</v>
      </c>
      <c r="W52" s="25">
        <v>0</v>
      </c>
      <c r="X52" s="25">
        <v>0</v>
      </c>
      <c r="Y52" s="167"/>
      <c r="Z52" s="167"/>
      <c r="AA52" s="107"/>
      <c r="AB52" s="291"/>
      <c r="AC52" s="291"/>
      <c r="AD52" s="291"/>
      <c r="AE52" s="291"/>
      <c r="AF52" s="291"/>
      <c r="AG52" s="291"/>
      <c r="AH52" s="291"/>
      <c r="AI52" s="291"/>
      <c r="AJ52" s="291"/>
      <c r="AK52" s="291"/>
      <c r="AL52" s="291"/>
      <c r="AM52" s="291"/>
      <c r="AN52" s="291"/>
      <c r="AO52" s="291"/>
      <c r="AP52" s="291"/>
      <c r="AQ52" s="107">
        <v>0</v>
      </c>
      <c r="AR52" s="107">
        <v>0</v>
      </c>
      <c r="AS52" s="107">
        <v>0</v>
      </c>
      <c r="AT52" s="32" t="s">
        <v>23</v>
      </c>
      <c r="AU52" s="323" t="s">
        <v>59</v>
      </c>
      <c r="AV52" s="29"/>
      <c r="AW52" s="12"/>
    </row>
    <row r="53" spans="1:49" ht="24" customHeight="1">
      <c r="A53" s="48" t="s">
        <v>27</v>
      </c>
      <c r="B53" s="322"/>
      <c r="C53" s="100" t="s">
        <v>24</v>
      </c>
      <c r="D53" s="124"/>
      <c r="E53" s="124"/>
      <c r="F53" s="125"/>
      <c r="G53" s="23"/>
      <c r="H53" s="23"/>
      <c r="I53" s="23"/>
      <c r="J53" s="114">
        <v>0</v>
      </c>
      <c r="K53" s="114">
        <v>0</v>
      </c>
      <c r="L53" s="114">
        <v>0</v>
      </c>
      <c r="M53" s="210"/>
      <c r="N53" s="210"/>
      <c r="O53" s="210"/>
      <c r="P53" s="210"/>
      <c r="Q53" s="210"/>
      <c r="R53" s="210"/>
      <c r="S53" s="41"/>
      <c r="T53" s="41"/>
      <c r="U53" s="41"/>
      <c r="V53" s="114">
        <v>0</v>
      </c>
      <c r="W53" s="114">
        <v>0</v>
      </c>
      <c r="X53" s="114">
        <v>0</v>
      </c>
      <c r="Y53" s="210"/>
      <c r="Z53" s="210"/>
      <c r="AA53" s="108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45">
        <v>0</v>
      </c>
      <c r="AR53" s="45">
        <v>0</v>
      </c>
      <c r="AS53" s="45">
        <v>0</v>
      </c>
      <c r="AT53" s="61" t="s">
        <v>24</v>
      </c>
      <c r="AU53" s="324"/>
      <c r="AV53" s="29" t="s">
        <v>27</v>
      </c>
      <c r="AW53" s="12"/>
    </row>
    <row r="54" spans="1:49" ht="24" customHeight="1">
      <c r="A54" s="48"/>
      <c r="B54" s="321" t="s">
        <v>60</v>
      </c>
      <c r="C54" s="101" t="s">
        <v>23</v>
      </c>
      <c r="D54" s="123"/>
      <c r="E54" s="123"/>
      <c r="F54" s="123"/>
      <c r="G54" s="20"/>
      <c r="H54" s="20"/>
      <c r="I54" s="20"/>
      <c r="J54" s="25">
        <v>0</v>
      </c>
      <c r="K54" s="25">
        <v>0</v>
      </c>
      <c r="L54" s="25">
        <v>0</v>
      </c>
      <c r="M54" s="167"/>
      <c r="N54" s="167"/>
      <c r="O54" s="167"/>
      <c r="P54" s="167"/>
      <c r="Q54" s="167"/>
      <c r="R54" s="167"/>
      <c r="S54" s="110"/>
      <c r="T54" s="40"/>
      <c r="U54" s="40"/>
      <c r="V54" s="25">
        <v>0</v>
      </c>
      <c r="W54" s="25">
        <v>0</v>
      </c>
      <c r="X54" s="25">
        <v>0</v>
      </c>
      <c r="Y54" s="167"/>
      <c r="Z54" s="167"/>
      <c r="AA54" s="107"/>
      <c r="AB54" s="291">
        <v>1</v>
      </c>
      <c r="AC54" s="291">
        <v>5.8000000000000003E-2</v>
      </c>
      <c r="AD54" s="291">
        <v>62.207999999999998</v>
      </c>
      <c r="AE54" s="291"/>
      <c r="AF54" s="291"/>
      <c r="AG54" s="291"/>
      <c r="AH54" s="291"/>
      <c r="AI54" s="291"/>
      <c r="AJ54" s="291"/>
      <c r="AK54" s="291">
        <v>1</v>
      </c>
      <c r="AL54" s="291">
        <v>1.46E-2</v>
      </c>
      <c r="AM54" s="291">
        <v>17.593</v>
      </c>
      <c r="AN54" s="291">
        <v>21</v>
      </c>
      <c r="AO54" s="291">
        <v>1.3422000000000001</v>
      </c>
      <c r="AP54" s="291">
        <v>1061.3040000000001</v>
      </c>
      <c r="AQ54" s="107">
        <v>23</v>
      </c>
      <c r="AR54" s="107">
        <v>1.4148000000000001</v>
      </c>
      <c r="AS54" s="107">
        <v>1141.105</v>
      </c>
      <c r="AT54" s="62" t="s">
        <v>23</v>
      </c>
      <c r="AU54" s="323" t="s">
        <v>60</v>
      </c>
      <c r="AV54" s="49"/>
      <c r="AW54" s="12"/>
    </row>
    <row r="55" spans="1:49" ht="24" customHeight="1">
      <c r="A55" s="26"/>
      <c r="B55" s="322"/>
      <c r="C55" s="100" t="s">
        <v>24</v>
      </c>
      <c r="D55" s="124"/>
      <c r="E55" s="124"/>
      <c r="F55" s="124"/>
      <c r="G55" s="23"/>
      <c r="H55" s="23"/>
      <c r="I55" s="23"/>
      <c r="J55" s="114">
        <v>0</v>
      </c>
      <c r="K55" s="114">
        <v>0</v>
      </c>
      <c r="L55" s="114">
        <v>0</v>
      </c>
      <c r="M55" s="210"/>
      <c r="N55" s="210"/>
      <c r="O55" s="210"/>
      <c r="P55" s="210"/>
      <c r="Q55" s="210"/>
      <c r="R55" s="210"/>
      <c r="S55" s="41"/>
      <c r="T55" s="41"/>
      <c r="U55" s="41"/>
      <c r="V55" s="114">
        <v>0</v>
      </c>
      <c r="W55" s="114">
        <v>0</v>
      </c>
      <c r="X55" s="114">
        <v>0</v>
      </c>
      <c r="Y55" s="210"/>
      <c r="Z55" s="210"/>
      <c r="AA55" s="108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45">
        <v>0</v>
      </c>
      <c r="AR55" s="45">
        <v>0</v>
      </c>
      <c r="AS55" s="45">
        <v>0</v>
      </c>
      <c r="AT55" s="22" t="s">
        <v>24</v>
      </c>
      <c r="AU55" s="324"/>
      <c r="AV55" s="27"/>
      <c r="AW55" s="12"/>
    </row>
    <row r="56" spans="1:49" ht="24" customHeight="1">
      <c r="A56" s="333" t="s">
        <v>61</v>
      </c>
      <c r="B56" s="323" t="s">
        <v>62</v>
      </c>
      <c r="C56" s="101" t="s">
        <v>23</v>
      </c>
      <c r="D56" s="123"/>
      <c r="E56" s="123"/>
      <c r="F56" s="123"/>
      <c r="G56" s="20"/>
      <c r="H56" s="20"/>
      <c r="I56" s="20"/>
      <c r="J56" s="25">
        <v>0</v>
      </c>
      <c r="K56" s="25">
        <v>0</v>
      </c>
      <c r="L56" s="25">
        <v>0</v>
      </c>
      <c r="M56" s="167">
        <v>1</v>
      </c>
      <c r="N56" s="167">
        <v>0.216</v>
      </c>
      <c r="O56" s="167">
        <v>11.664</v>
      </c>
      <c r="P56" s="167"/>
      <c r="Q56" s="167"/>
      <c r="R56" s="167"/>
      <c r="S56" s="110"/>
      <c r="T56" s="40"/>
      <c r="U56" s="40"/>
      <c r="V56" s="25">
        <v>0</v>
      </c>
      <c r="W56" s="25">
        <v>0</v>
      </c>
      <c r="X56" s="25">
        <v>0</v>
      </c>
      <c r="Y56" s="167"/>
      <c r="Z56" s="167"/>
      <c r="AA56" s="107"/>
      <c r="AB56" s="291"/>
      <c r="AC56" s="291"/>
      <c r="AD56" s="291"/>
      <c r="AE56" s="291"/>
      <c r="AF56" s="291"/>
      <c r="AG56" s="291"/>
      <c r="AH56" s="291"/>
      <c r="AI56" s="291"/>
      <c r="AJ56" s="291"/>
      <c r="AK56" s="291"/>
      <c r="AL56" s="291"/>
      <c r="AM56" s="291"/>
      <c r="AN56" s="291"/>
      <c r="AO56" s="291"/>
      <c r="AP56" s="291"/>
      <c r="AQ56" s="107">
        <v>1</v>
      </c>
      <c r="AR56" s="107">
        <v>0.216</v>
      </c>
      <c r="AS56" s="107">
        <v>11.664</v>
      </c>
      <c r="AT56" s="31" t="s">
        <v>23</v>
      </c>
      <c r="AU56" s="335" t="s">
        <v>61</v>
      </c>
      <c r="AV56" s="336" t="s">
        <v>64</v>
      </c>
      <c r="AW56" s="12"/>
    </row>
    <row r="57" spans="1:49" ht="24" customHeight="1">
      <c r="A57" s="334"/>
      <c r="B57" s="324"/>
      <c r="C57" s="100" t="s">
        <v>24</v>
      </c>
      <c r="D57" s="124"/>
      <c r="E57" s="124"/>
      <c r="F57" s="124"/>
      <c r="G57" s="155"/>
      <c r="H57" s="23"/>
      <c r="I57" s="23"/>
      <c r="J57" s="114">
        <v>0</v>
      </c>
      <c r="K57" s="114">
        <v>0</v>
      </c>
      <c r="L57" s="114">
        <v>0</v>
      </c>
      <c r="M57" s="210"/>
      <c r="N57" s="210"/>
      <c r="O57" s="210"/>
      <c r="P57" s="210"/>
      <c r="Q57" s="210"/>
      <c r="R57" s="210"/>
      <c r="S57" s="41"/>
      <c r="T57" s="41"/>
      <c r="U57" s="41"/>
      <c r="V57" s="114">
        <v>0</v>
      </c>
      <c r="W57" s="114">
        <v>0</v>
      </c>
      <c r="X57" s="114">
        <v>0</v>
      </c>
      <c r="Y57" s="210"/>
      <c r="Z57" s="210"/>
      <c r="AA57" s="108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45">
        <v>0</v>
      </c>
      <c r="AR57" s="45">
        <v>0</v>
      </c>
      <c r="AS57" s="45">
        <v>0</v>
      </c>
      <c r="AT57" s="22" t="s">
        <v>24</v>
      </c>
      <c r="AU57" s="337"/>
      <c r="AV57" s="338"/>
      <c r="AW57" s="12"/>
    </row>
    <row r="58" spans="1:49" ht="24" customHeight="1">
      <c r="A58" s="7" t="s">
        <v>64</v>
      </c>
      <c r="C58" s="102" t="s">
        <v>23</v>
      </c>
      <c r="D58" s="131"/>
      <c r="E58" s="131"/>
      <c r="F58" s="131"/>
      <c r="G58" s="181"/>
      <c r="H58" s="182"/>
      <c r="I58" s="182"/>
      <c r="J58" s="25">
        <v>0</v>
      </c>
      <c r="K58" s="25">
        <v>0</v>
      </c>
      <c r="L58" s="25">
        <v>0</v>
      </c>
      <c r="M58" s="211">
        <v>1280</v>
      </c>
      <c r="N58" s="211">
        <v>36.731999999999999</v>
      </c>
      <c r="O58" s="211">
        <v>18764.727999999999</v>
      </c>
      <c r="P58" s="213"/>
      <c r="Q58" s="213"/>
      <c r="R58" s="213"/>
      <c r="S58" s="51"/>
      <c r="T58" s="51"/>
      <c r="U58" s="42"/>
      <c r="V58" s="25">
        <v>0</v>
      </c>
      <c r="W58" s="25">
        <v>0</v>
      </c>
      <c r="X58" s="25">
        <v>0</v>
      </c>
      <c r="Y58" s="213">
        <v>101</v>
      </c>
      <c r="Z58" s="213">
        <v>23.308799999999998</v>
      </c>
      <c r="AA58" s="281">
        <v>20484.287</v>
      </c>
      <c r="AB58" s="293">
        <v>620</v>
      </c>
      <c r="AC58" s="293">
        <v>228.36245000000002</v>
      </c>
      <c r="AD58" s="293">
        <v>25023.041000000001</v>
      </c>
      <c r="AE58" s="293">
        <v>5</v>
      </c>
      <c r="AF58" s="293">
        <v>0.10740000000000001</v>
      </c>
      <c r="AG58" s="293">
        <v>53.395000000000003</v>
      </c>
      <c r="AH58" s="291"/>
      <c r="AI58" s="291"/>
      <c r="AJ58" s="291"/>
      <c r="AK58" s="297">
        <v>10</v>
      </c>
      <c r="AL58" s="297">
        <v>0.2089</v>
      </c>
      <c r="AM58" s="297">
        <v>256.59100000000001</v>
      </c>
      <c r="AN58" s="293">
        <v>19</v>
      </c>
      <c r="AO58" s="293">
        <v>1.5018</v>
      </c>
      <c r="AP58" s="293">
        <v>508.72199999999998</v>
      </c>
      <c r="AQ58" s="107">
        <v>2035</v>
      </c>
      <c r="AR58" s="107">
        <v>290.22135000000003</v>
      </c>
      <c r="AS58" s="107">
        <v>65090.763999999996</v>
      </c>
      <c r="AT58" s="32" t="s">
        <v>23</v>
      </c>
      <c r="AU58" s="34"/>
      <c r="AV58" s="49" t="s">
        <v>64</v>
      </c>
      <c r="AW58" s="12"/>
    </row>
    <row r="59" spans="1:49" ht="24" customHeight="1">
      <c r="A59" s="339" t="s">
        <v>65</v>
      </c>
      <c r="B59" s="340"/>
      <c r="C59" s="103" t="s">
        <v>66</v>
      </c>
      <c r="D59" s="123"/>
      <c r="E59" s="123"/>
      <c r="F59" s="123"/>
      <c r="G59" s="151"/>
      <c r="H59" s="184"/>
      <c r="I59" s="20"/>
      <c r="J59" s="94">
        <v>0</v>
      </c>
      <c r="K59" s="94">
        <v>0</v>
      </c>
      <c r="L59" s="94">
        <v>0</v>
      </c>
      <c r="M59" s="167"/>
      <c r="N59" s="212"/>
      <c r="O59" s="167"/>
      <c r="P59" s="167"/>
      <c r="Q59" s="212"/>
      <c r="R59" s="167"/>
      <c r="S59" s="40"/>
      <c r="T59" s="40"/>
      <c r="U59" s="50"/>
      <c r="V59" s="94">
        <v>0</v>
      </c>
      <c r="W59" s="94">
        <v>0</v>
      </c>
      <c r="X59" s="94">
        <v>0</v>
      </c>
      <c r="Y59" s="167"/>
      <c r="Z59" s="212"/>
      <c r="AA59" s="107"/>
      <c r="AB59" s="291"/>
      <c r="AC59" s="291"/>
      <c r="AD59" s="291"/>
      <c r="AE59" s="291"/>
      <c r="AF59" s="291"/>
      <c r="AG59" s="291"/>
      <c r="AH59" s="291"/>
      <c r="AI59" s="291"/>
      <c r="AJ59" s="291"/>
      <c r="AK59" s="291"/>
      <c r="AL59" s="291"/>
      <c r="AM59" s="291"/>
      <c r="AN59" s="291"/>
      <c r="AO59" s="291"/>
      <c r="AP59" s="291"/>
      <c r="AQ59" s="107">
        <v>0</v>
      </c>
      <c r="AR59" s="107">
        <v>0</v>
      </c>
      <c r="AS59" s="107">
        <v>0</v>
      </c>
      <c r="AT59" s="54" t="s">
        <v>66</v>
      </c>
      <c r="AU59" s="341" t="s">
        <v>65</v>
      </c>
      <c r="AV59" s="342"/>
      <c r="AW59" s="12"/>
    </row>
    <row r="60" spans="1:49" ht="24" customHeight="1">
      <c r="A60" s="15"/>
      <c r="B60" s="16"/>
      <c r="C60" s="100" t="s">
        <v>24</v>
      </c>
      <c r="D60" s="124"/>
      <c r="E60" s="124"/>
      <c r="F60" s="124"/>
      <c r="G60" s="155"/>
      <c r="H60" s="23"/>
      <c r="I60" s="23"/>
      <c r="J60" s="111">
        <v>0</v>
      </c>
      <c r="K60" s="111">
        <v>0</v>
      </c>
      <c r="L60" s="111">
        <v>0</v>
      </c>
      <c r="M60" s="210">
        <v>77</v>
      </c>
      <c r="N60" s="210">
        <v>8.4948999999999995</v>
      </c>
      <c r="O60" s="210">
        <v>3735.7779999999998</v>
      </c>
      <c r="P60" s="210"/>
      <c r="Q60" s="210"/>
      <c r="R60" s="210"/>
      <c r="S60" s="41"/>
      <c r="T60" s="41"/>
      <c r="U60" s="41"/>
      <c r="V60" s="111">
        <v>0</v>
      </c>
      <c r="W60" s="111">
        <v>0</v>
      </c>
      <c r="X60" s="111">
        <v>0</v>
      </c>
      <c r="Y60" s="210"/>
      <c r="Z60" s="210"/>
      <c r="AA60" s="108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45">
        <v>77</v>
      </c>
      <c r="AR60" s="45">
        <v>8.4948999999999995</v>
      </c>
      <c r="AS60" s="45">
        <v>3735.7779999999998</v>
      </c>
      <c r="AT60" s="56" t="s">
        <v>24</v>
      </c>
      <c r="AU60" s="16"/>
      <c r="AV60" s="27"/>
      <c r="AW60" s="12"/>
    </row>
    <row r="61" spans="1:49" ht="24" customHeight="1">
      <c r="A61" s="7" t="s">
        <v>64</v>
      </c>
      <c r="C61" s="104" t="s">
        <v>23</v>
      </c>
      <c r="D61" s="131">
        <v>42</v>
      </c>
      <c r="E61" s="131">
        <v>133.39840000000001</v>
      </c>
      <c r="F61" s="129">
        <v>37082.773894070815</v>
      </c>
      <c r="G61" s="168">
        <v>36</v>
      </c>
      <c r="H61" s="171">
        <v>17.207599999999999</v>
      </c>
      <c r="I61" s="189">
        <v>14228.418000000001</v>
      </c>
      <c r="J61" s="25">
        <v>78</v>
      </c>
      <c r="K61" s="25">
        <v>150.60599999999999</v>
      </c>
      <c r="L61" s="25">
        <v>51311.191894070813</v>
      </c>
      <c r="M61" s="213">
        <v>1716</v>
      </c>
      <c r="N61" s="213">
        <v>3209.5619999999999</v>
      </c>
      <c r="O61" s="213">
        <v>463278.364</v>
      </c>
      <c r="P61" s="171">
        <v>496</v>
      </c>
      <c r="Q61" s="171">
        <v>3424.1149999999998</v>
      </c>
      <c r="R61" s="171">
        <v>458175.75599999999</v>
      </c>
      <c r="S61" s="52">
        <v>0</v>
      </c>
      <c r="T61" s="52">
        <v>0</v>
      </c>
      <c r="U61" s="52">
        <v>0</v>
      </c>
      <c r="V61" s="25">
        <v>496</v>
      </c>
      <c r="W61" s="25">
        <v>3424.1149999999998</v>
      </c>
      <c r="X61" s="25">
        <v>458175.75599999999</v>
      </c>
      <c r="Y61" s="213">
        <v>604</v>
      </c>
      <c r="Z61" s="213">
        <v>4217.1351999999997</v>
      </c>
      <c r="AA61" s="281">
        <v>258473.68599999999</v>
      </c>
      <c r="AB61" s="293">
        <v>1310</v>
      </c>
      <c r="AC61" s="293">
        <v>2194.1202499999999</v>
      </c>
      <c r="AD61" s="293">
        <v>131321.636</v>
      </c>
      <c r="AE61" s="297">
        <v>94</v>
      </c>
      <c r="AF61" s="297">
        <v>5.6552000000000007</v>
      </c>
      <c r="AG61" s="297">
        <v>7622.0860000000011</v>
      </c>
      <c r="AH61" s="293">
        <v>192</v>
      </c>
      <c r="AI61" s="293">
        <v>22.2803</v>
      </c>
      <c r="AJ61" s="293">
        <v>17071.564999999999</v>
      </c>
      <c r="AK61" s="297">
        <v>115</v>
      </c>
      <c r="AL61" s="297">
        <v>3.2583000000000002</v>
      </c>
      <c r="AM61" s="297">
        <v>2661.7999999999997</v>
      </c>
      <c r="AN61" s="293">
        <v>442</v>
      </c>
      <c r="AO61" s="293">
        <v>47.292000000000002</v>
      </c>
      <c r="AP61" s="293">
        <v>33501.544000000002</v>
      </c>
      <c r="AQ61" s="107">
        <v>5047</v>
      </c>
      <c r="AR61" s="107">
        <v>13274.024249999999</v>
      </c>
      <c r="AS61" s="107">
        <v>1423417.6288940706</v>
      </c>
      <c r="AT61" s="32" t="s">
        <v>23</v>
      </c>
      <c r="AU61" s="34"/>
      <c r="AV61" s="49" t="s">
        <v>64</v>
      </c>
      <c r="AW61" s="12"/>
    </row>
    <row r="62" spans="1:49" ht="24" customHeight="1">
      <c r="A62" s="343" t="s">
        <v>67</v>
      </c>
      <c r="B62" s="344" t="s">
        <v>68</v>
      </c>
      <c r="C62" s="101" t="s">
        <v>66</v>
      </c>
      <c r="D62" s="123">
        <v>0</v>
      </c>
      <c r="E62" s="123">
        <v>0</v>
      </c>
      <c r="F62" s="130">
        <v>0</v>
      </c>
      <c r="G62" s="151">
        <v>0</v>
      </c>
      <c r="H62" s="25">
        <v>0</v>
      </c>
      <c r="I62" s="20">
        <v>0</v>
      </c>
      <c r="J62" s="94">
        <v>0</v>
      </c>
      <c r="K62" s="94">
        <v>0</v>
      </c>
      <c r="L62" s="94">
        <v>0</v>
      </c>
      <c r="M62" s="167">
        <v>0</v>
      </c>
      <c r="N62" s="167">
        <v>0</v>
      </c>
      <c r="O62" s="167">
        <v>0</v>
      </c>
      <c r="P62" s="20">
        <v>0</v>
      </c>
      <c r="Q62" s="20">
        <v>0</v>
      </c>
      <c r="R62" s="20">
        <v>0</v>
      </c>
      <c r="S62" s="43">
        <v>0</v>
      </c>
      <c r="T62" s="43">
        <v>0</v>
      </c>
      <c r="U62" s="43">
        <v>0</v>
      </c>
      <c r="V62" s="94">
        <v>0</v>
      </c>
      <c r="W62" s="94">
        <v>0</v>
      </c>
      <c r="X62" s="94">
        <v>0</v>
      </c>
      <c r="Y62" s="167">
        <v>0</v>
      </c>
      <c r="Z62" s="167">
        <v>0</v>
      </c>
      <c r="AA62" s="107">
        <v>0</v>
      </c>
      <c r="AB62" s="291">
        <v>0</v>
      </c>
      <c r="AC62" s="291">
        <v>0</v>
      </c>
      <c r="AD62" s="291">
        <v>0</v>
      </c>
      <c r="AE62" s="291">
        <v>0</v>
      </c>
      <c r="AF62" s="291">
        <v>0</v>
      </c>
      <c r="AG62" s="291">
        <v>0</v>
      </c>
      <c r="AH62" s="291">
        <v>0</v>
      </c>
      <c r="AI62" s="291">
        <v>0</v>
      </c>
      <c r="AJ62" s="291">
        <v>0</v>
      </c>
      <c r="AK62" s="291">
        <v>0</v>
      </c>
      <c r="AL62" s="291">
        <v>0</v>
      </c>
      <c r="AM62" s="291">
        <v>0</v>
      </c>
      <c r="AN62" s="291">
        <v>0</v>
      </c>
      <c r="AO62" s="291">
        <v>0</v>
      </c>
      <c r="AP62" s="291">
        <v>0</v>
      </c>
      <c r="AQ62" s="107">
        <v>0</v>
      </c>
      <c r="AR62" s="107">
        <v>0</v>
      </c>
      <c r="AS62" s="107">
        <v>0</v>
      </c>
      <c r="AT62" s="55" t="s">
        <v>66</v>
      </c>
      <c r="AU62" s="341" t="s">
        <v>67</v>
      </c>
      <c r="AV62" s="342"/>
      <c r="AW62" s="12"/>
    </row>
    <row r="63" spans="1:49" ht="24" customHeight="1">
      <c r="A63" s="15"/>
      <c r="B63" s="16"/>
      <c r="C63" s="100" t="s">
        <v>24</v>
      </c>
      <c r="D63" s="124">
        <v>17</v>
      </c>
      <c r="E63" s="124">
        <v>138.0104</v>
      </c>
      <c r="F63" s="124">
        <v>116683.5578815311</v>
      </c>
      <c r="G63" s="155">
        <v>20</v>
      </c>
      <c r="H63" s="23">
        <v>259.72820000000002</v>
      </c>
      <c r="I63" s="23">
        <v>195908.62100000001</v>
      </c>
      <c r="J63" s="111">
        <v>37</v>
      </c>
      <c r="K63" s="111">
        <v>397.73860000000002</v>
      </c>
      <c r="L63" s="111">
        <v>312592.17888153112</v>
      </c>
      <c r="M63" s="210">
        <v>107</v>
      </c>
      <c r="N63" s="210">
        <v>352.70109999999994</v>
      </c>
      <c r="O63" s="210">
        <v>82201.073000000004</v>
      </c>
      <c r="P63" s="23">
        <v>1</v>
      </c>
      <c r="Q63" s="23">
        <v>212.29</v>
      </c>
      <c r="R63" s="23">
        <v>8745.1939999999995</v>
      </c>
      <c r="S63" s="44">
        <v>0</v>
      </c>
      <c r="T63" s="44">
        <v>0</v>
      </c>
      <c r="U63" s="44">
        <v>0</v>
      </c>
      <c r="V63" s="111">
        <v>1</v>
      </c>
      <c r="W63" s="111">
        <v>212.29</v>
      </c>
      <c r="X63" s="111">
        <v>8745.1939999999995</v>
      </c>
      <c r="Y63" s="210">
        <v>0</v>
      </c>
      <c r="Z63" s="210">
        <v>0</v>
      </c>
      <c r="AA63" s="108">
        <v>0</v>
      </c>
      <c r="AB63" s="292">
        <v>0</v>
      </c>
      <c r="AC63" s="292">
        <v>0</v>
      </c>
      <c r="AD63" s="292">
        <v>0</v>
      </c>
      <c r="AE63" s="292">
        <v>0</v>
      </c>
      <c r="AF63" s="292">
        <v>0</v>
      </c>
      <c r="AG63" s="292">
        <v>0</v>
      </c>
      <c r="AH63" s="292">
        <v>0</v>
      </c>
      <c r="AI63" s="292">
        <v>0</v>
      </c>
      <c r="AJ63" s="292">
        <v>0</v>
      </c>
      <c r="AK63" s="292">
        <v>0</v>
      </c>
      <c r="AL63" s="292">
        <v>0</v>
      </c>
      <c r="AM63" s="292">
        <v>0</v>
      </c>
      <c r="AN63" s="292">
        <v>0</v>
      </c>
      <c r="AO63" s="292">
        <v>0</v>
      </c>
      <c r="AP63" s="292">
        <v>0</v>
      </c>
      <c r="AQ63" s="45">
        <v>145</v>
      </c>
      <c r="AR63" s="45">
        <v>962.72969999999987</v>
      </c>
      <c r="AS63" s="45">
        <v>403538.44588153111</v>
      </c>
      <c r="AT63" s="22" t="s">
        <v>24</v>
      </c>
      <c r="AU63" s="16"/>
      <c r="AV63" s="27"/>
      <c r="AW63" s="12"/>
    </row>
    <row r="64" spans="1:49" ht="24" customHeight="1">
      <c r="A64" s="48" t="s">
        <v>69</v>
      </c>
      <c r="B64" s="321" t="s">
        <v>70</v>
      </c>
      <c r="C64" s="101" t="s">
        <v>23</v>
      </c>
      <c r="D64" s="123"/>
      <c r="E64" s="123"/>
      <c r="F64" s="123"/>
      <c r="G64" s="20">
        <v>110</v>
      </c>
      <c r="H64" s="20">
        <v>363.30549999999999</v>
      </c>
      <c r="I64" s="20">
        <v>143646.75599999999</v>
      </c>
      <c r="J64" s="25">
        <v>110</v>
      </c>
      <c r="K64" s="25">
        <v>363.30549999999999</v>
      </c>
      <c r="L64" s="25">
        <v>143646.75599999999</v>
      </c>
      <c r="M64" s="167">
        <v>656</v>
      </c>
      <c r="N64" s="167">
        <v>33.627499999999998</v>
      </c>
      <c r="O64" s="167">
        <v>40495.237000000001</v>
      </c>
      <c r="P64" s="20">
        <v>1812</v>
      </c>
      <c r="Q64" s="20">
        <v>223.84039999999999</v>
      </c>
      <c r="R64" s="20">
        <v>161339.62299999999</v>
      </c>
      <c r="S64" s="110"/>
      <c r="T64" s="40"/>
      <c r="U64" s="40"/>
      <c r="V64" s="25">
        <v>1812</v>
      </c>
      <c r="W64" s="25">
        <v>223.84039999999999</v>
      </c>
      <c r="X64" s="25">
        <v>161339.62299999999</v>
      </c>
      <c r="Y64" s="167">
        <v>25</v>
      </c>
      <c r="Z64" s="167">
        <v>592.00699999999995</v>
      </c>
      <c r="AA64" s="107">
        <v>37068.252</v>
      </c>
      <c r="AB64" s="291">
        <v>8</v>
      </c>
      <c r="AC64" s="291">
        <v>3.0199999999999998E-2</v>
      </c>
      <c r="AD64" s="291">
        <v>44.744</v>
      </c>
      <c r="AE64" s="291"/>
      <c r="AF64" s="291"/>
      <c r="AG64" s="291"/>
      <c r="AH64" s="291"/>
      <c r="AI64" s="291"/>
      <c r="AJ64" s="291"/>
      <c r="AK64" s="291"/>
      <c r="AL64" s="291"/>
      <c r="AM64" s="291"/>
      <c r="AN64" s="291"/>
      <c r="AO64" s="291"/>
      <c r="AP64" s="291"/>
      <c r="AQ64" s="107">
        <v>2611</v>
      </c>
      <c r="AR64" s="107">
        <v>1212.8106</v>
      </c>
      <c r="AS64" s="107">
        <v>382594.61199999996</v>
      </c>
      <c r="AT64" s="32" t="s">
        <v>23</v>
      </c>
      <c r="AU64" s="323" t="s">
        <v>70</v>
      </c>
      <c r="AV64" s="35" t="s">
        <v>69</v>
      </c>
      <c r="AW64" s="12"/>
    </row>
    <row r="65" spans="1:49" ht="24" customHeight="1">
      <c r="A65" s="48"/>
      <c r="B65" s="322"/>
      <c r="C65" s="100" t="s">
        <v>24</v>
      </c>
      <c r="D65" s="124">
        <v>269</v>
      </c>
      <c r="E65" s="124">
        <v>22.351900000000001</v>
      </c>
      <c r="F65" s="125">
        <v>26620.659224398078</v>
      </c>
      <c r="G65" s="23">
        <v>98</v>
      </c>
      <c r="H65" s="23">
        <v>193.16579999999999</v>
      </c>
      <c r="I65" s="23">
        <v>84328.513999999996</v>
      </c>
      <c r="J65" s="114">
        <v>367</v>
      </c>
      <c r="K65" s="114">
        <v>215.51769999999999</v>
      </c>
      <c r="L65" s="114">
        <v>110949.17322439808</v>
      </c>
      <c r="M65" s="210">
        <v>14</v>
      </c>
      <c r="N65" s="210">
        <v>0.29049999999999998</v>
      </c>
      <c r="O65" s="210">
        <v>1116.1949999999999</v>
      </c>
      <c r="P65" s="23"/>
      <c r="Q65" s="23"/>
      <c r="R65" s="23"/>
      <c r="S65" s="41"/>
      <c r="T65" s="41"/>
      <c r="U65" s="41"/>
      <c r="V65" s="114">
        <v>0</v>
      </c>
      <c r="W65" s="114">
        <v>0</v>
      </c>
      <c r="X65" s="114">
        <v>0</v>
      </c>
      <c r="Y65" s="210">
        <v>9</v>
      </c>
      <c r="Z65" s="210">
        <v>94.86</v>
      </c>
      <c r="AA65" s="108">
        <v>6800.76</v>
      </c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45">
        <v>390</v>
      </c>
      <c r="AR65" s="45">
        <v>310.66820000000001</v>
      </c>
      <c r="AS65" s="45">
        <v>118866.12822439808</v>
      </c>
      <c r="AT65" s="61" t="s">
        <v>24</v>
      </c>
      <c r="AU65" s="324"/>
      <c r="AV65" s="49"/>
      <c r="AW65" s="12"/>
    </row>
    <row r="66" spans="1:49" ht="24" customHeight="1">
      <c r="A66" s="48" t="s">
        <v>71</v>
      </c>
      <c r="B66" s="321" t="s">
        <v>72</v>
      </c>
      <c r="C66" s="101" t="s">
        <v>23</v>
      </c>
      <c r="D66" s="123"/>
      <c r="E66" s="123"/>
      <c r="F66" s="123"/>
      <c r="G66" s="172"/>
      <c r="H66" s="172"/>
      <c r="I66" s="172"/>
      <c r="J66" s="25">
        <v>0</v>
      </c>
      <c r="K66" s="25">
        <v>0</v>
      </c>
      <c r="L66" s="25">
        <v>0</v>
      </c>
      <c r="M66" s="167"/>
      <c r="N66" s="167"/>
      <c r="O66" s="167"/>
      <c r="P66" s="20"/>
      <c r="Q66" s="20"/>
      <c r="R66" s="20"/>
      <c r="S66" s="110"/>
      <c r="T66" s="40"/>
      <c r="U66" s="40"/>
      <c r="V66" s="25">
        <v>0</v>
      </c>
      <c r="W66" s="25">
        <v>0</v>
      </c>
      <c r="X66" s="25">
        <v>0</v>
      </c>
      <c r="Y66" s="167"/>
      <c r="Z66" s="167"/>
      <c r="AA66" s="107"/>
      <c r="AB66" s="291"/>
      <c r="AC66" s="291"/>
      <c r="AD66" s="291"/>
      <c r="AE66" s="291"/>
      <c r="AF66" s="291"/>
      <c r="AG66" s="291"/>
      <c r="AH66" s="291"/>
      <c r="AI66" s="291"/>
      <c r="AJ66" s="291"/>
      <c r="AK66" s="291"/>
      <c r="AL66" s="291"/>
      <c r="AM66" s="291"/>
      <c r="AN66" s="291"/>
      <c r="AO66" s="291"/>
      <c r="AP66" s="291"/>
      <c r="AQ66" s="107">
        <v>0</v>
      </c>
      <c r="AR66" s="107">
        <v>0</v>
      </c>
      <c r="AS66" s="107">
        <v>0</v>
      </c>
      <c r="AT66" s="32" t="s">
        <v>23</v>
      </c>
      <c r="AU66" s="323" t="s">
        <v>72</v>
      </c>
      <c r="AV66" s="49" t="s">
        <v>71</v>
      </c>
      <c r="AW66" s="12"/>
    </row>
    <row r="67" spans="1:49" ht="24" customHeight="1">
      <c r="A67" s="26" t="s">
        <v>49</v>
      </c>
      <c r="B67" s="322"/>
      <c r="C67" s="100" t="s">
        <v>24</v>
      </c>
      <c r="D67" s="124"/>
      <c r="E67" s="124"/>
      <c r="F67" s="124"/>
      <c r="G67" s="174"/>
      <c r="H67" s="174"/>
      <c r="I67" s="174"/>
      <c r="J67" s="114">
        <v>0</v>
      </c>
      <c r="K67" s="114">
        <v>0</v>
      </c>
      <c r="L67" s="114">
        <v>0</v>
      </c>
      <c r="M67" s="210"/>
      <c r="N67" s="210"/>
      <c r="O67" s="210"/>
      <c r="P67" s="23"/>
      <c r="Q67" s="23"/>
      <c r="R67" s="23"/>
      <c r="S67" s="41"/>
      <c r="T67" s="41"/>
      <c r="U67" s="41"/>
      <c r="V67" s="114">
        <v>0</v>
      </c>
      <c r="W67" s="114">
        <v>0</v>
      </c>
      <c r="X67" s="114">
        <v>0</v>
      </c>
      <c r="Y67" s="210"/>
      <c r="Z67" s="210"/>
      <c r="AA67" s="108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45">
        <v>0</v>
      </c>
      <c r="AR67" s="45">
        <v>0</v>
      </c>
      <c r="AS67" s="45">
        <v>0</v>
      </c>
      <c r="AT67" s="22" t="s">
        <v>24</v>
      </c>
      <c r="AU67" s="324"/>
      <c r="AV67" s="27" t="s">
        <v>49</v>
      </c>
      <c r="AW67" s="12"/>
    </row>
    <row r="68" spans="1:49" ht="24" customHeight="1">
      <c r="A68" s="349" t="s">
        <v>73</v>
      </c>
      <c r="B68" s="350"/>
      <c r="C68" s="101" t="s">
        <v>23</v>
      </c>
      <c r="D68" s="20">
        <v>42</v>
      </c>
      <c r="E68" s="20">
        <v>133.39840000000001</v>
      </c>
      <c r="F68" s="25">
        <v>37082.773894070815</v>
      </c>
      <c r="G68" s="176">
        <v>146</v>
      </c>
      <c r="H68" s="83">
        <v>380.51310000000001</v>
      </c>
      <c r="I68" s="177">
        <v>157875.174</v>
      </c>
      <c r="J68" s="25">
        <v>188</v>
      </c>
      <c r="K68" s="25">
        <v>513.91149999999993</v>
      </c>
      <c r="L68" s="25">
        <v>194957.94789407082</v>
      </c>
      <c r="M68" s="167">
        <v>2372</v>
      </c>
      <c r="N68" s="167">
        <v>3243.1895</v>
      </c>
      <c r="O68" s="113">
        <v>503773.60100000002</v>
      </c>
      <c r="P68" s="20">
        <v>2308</v>
      </c>
      <c r="Q68" s="20">
        <v>3647.9553999999998</v>
      </c>
      <c r="R68" s="20">
        <v>619515.37899999996</v>
      </c>
      <c r="S68" s="25">
        <v>0</v>
      </c>
      <c r="T68" s="25">
        <v>0</v>
      </c>
      <c r="U68" s="25">
        <v>0</v>
      </c>
      <c r="V68" s="25">
        <v>2308</v>
      </c>
      <c r="W68" s="25">
        <v>3647.9553999999998</v>
      </c>
      <c r="X68" s="25">
        <v>619515.37899999996</v>
      </c>
      <c r="Y68" s="167">
        <v>629</v>
      </c>
      <c r="Z68" s="167">
        <v>4809.1421999999993</v>
      </c>
      <c r="AA68" s="107">
        <v>295541.93799999997</v>
      </c>
      <c r="AB68" s="291">
        <v>1318</v>
      </c>
      <c r="AC68" s="291">
        <v>2194.1504500000001</v>
      </c>
      <c r="AD68" s="291">
        <v>131366.38</v>
      </c>
      <c r="AE68" s="291">
        <v>94</v>
      </c>
      <c r="AF68" s="291">
        <v>5.6552000000000007</v>
      </c>
      <c r="AG68" s="291">
        <v>7622.0860000000011</v>
      </c>
      <c r="AH68" s="291">
        <v>192</v>
      </c>
      <c r="AI68" s="291">
        <v>22.2803</v>
      </c>
      <c r="AJ68" s="291">
        <v>17071.564999999999</v>
      </c>
      <c r="AK68" s="291">
        <v>115</v>
      </c>
      <c r="AL68" s="291">
        <v>3.2583000000000002</v>
      </c>
      <c r="AM68" s="291">
        <v>2661.7999999999997</v>
      </c>
      <c r="AN68" s="291">
        <v>442</v>
      </c>
      <c r="AO68" s="291">
        <v>47.292000000000002</v>
      </c>
      <c r="AP68" s="291">
        <v>33501.544000000002</v>
      </c>
      <c r="AQ68" s="107">
        <v>7658</v>
      </c>
      <c r="AR68" s="107">
        <v>14486.834849999999</v>
      </c>
      <c r="AS68" s="107">
        <v>1806012.2408940706</v>
      </c>
      <c r="AT68" s="31" t="s">
        <v>23</v>
      </c>
      <c r="AU68" s="353" t="s">
        <v>73</v>
      </c>
      <c r="AV68" s="354"/>
      <c r="AW68" s="12"/>
    </row>
    <row r="69" spans="1:49" ht="24" customHeight="1">
      <c r="A69" s="351"/>
      <c r="B69" s="352"/>
      <c r="C69" s="100" t="s">
        <v>24</v>
      </c>
      <c r="D69" s="23">
        <v>286</v>
      </c>
      <c r="E69" s="23">
        <v>160.3623</v>
      </c>
      <c r="F69" s="24">
        <v>143304.21710592919</v>
      </c>
      <c r="G69" s="178">
        <v>118</v>
      </c>
      <c r="H69" s="84">
        <v>452.89400000000001</v>
      </c>
      <c r="I69" s="84">
        <v>280237.13500000001</v>
      </c>
      <c r="J69" s="114">
        <v>404</v>
      </c>
      <c r="K69" s="114">
        <v>613.25630000000001</v>
      </c>
      <c r="L69" s="114">
        <v>423541.35210592917</v>
      </c>
      <c r="M69" s="210">
        <v>121</v>
      </c>
      <c r="N69" s="210">
        <v>352.99159999999995</v>
      </c>
      <c r="O69" s="108">
        <v>83317.268000000011</v>
      </c>
      <c r="P69" s="23">
        <v>1</v>
      </c>
      <c r="Q69" s="23">
        <v>212.29</v>
      </c>
      <c r="R69" s="23">
        <v>8745.1939999999995</v>
      </c>
      <c r="S69" s="24">
        <v>0</v>
      </c>
      <c r="T69" s="24">
        <v>0</v>
      </c>
      <c r="U69" s="24">
        <v>0</v>
      </c>
      <c r="V69" s="114">
        <v>1</v>
      </c>
      <c r="W69" s="114">
        <v>212.29</v>
      </c>
      <c r="X69" s="114">
        <v>8745.1939999999995</v>
      </c>
      <c r="Y69" s="210">
        <v>9</v>
      </c>
      <c r="Z69" s="210">
        <v>94.86</v>
      </c>
      <c r="AA69" s="108">
        <v>6800.76</v>
      </c>
      <c r="AB69" s="292">
        <v>0</v>
      </c>
      <c r="AC69" s="292">
        <v>0</v>
      </c>
      <c r="AD69" s="292">
        <v>0</v>
      </c>
      <c r="AE69" s="292">
        <v>0</v>
      </c>
      <c r="AF69" s="292">
        <v>0</v>
      </c>
      <c r="AG69" s="292">
        <v>0</v>
      </c>
      <c r="AH69" s="292">
        <v>0</v>
      </c>
      <c r="AI69" s="292">
        <v>0</v>
      </c>
      <c r="AJ69" s="292">
        <v>0</v>
      </c>
      <c r="AK69" s="292">
        <v>0</v>
      </c>
      <c r="AL69" s="292">
        <v>0</v>
      </c>
      <c r="AM69" s="292">
        <v>0</v>
      </c>
      <c r="AN69" s="292">
        <v>0</v>
      </c>
      <c r="AO69" s="292">
        <v>0</v>
      </c>
      <c r="AP69" s="292">
        <v>0</v>
      </c>
      <c r="AQ69" s="45">
        <v>535</v>
      </c>
      <c r="AR69" s="45">
        <v>1273.3978999999999</v>
      </c>
      <c r="AS69" s="45">
        <v>522404.57410592923</v>
      </c>
      <c r="AT69" s="56" t="s">
        <v>24</v>
      </c>
      <c r="AU69" s="355"/>
      <c r="AV69" s="356"/>
      <c r="AW69" s="12"/>
    </row>
    <row r="70" spans="1:49" ht="24" customHeight="1" thickBot="1">
      <c r="A70" s="357" t="s">
        <v>74</v>
      </c>
      <c r="B70" s="358" t="s">
        <v>75</v>
      </c>
      <c r="C70" s="358"/>
      <c r="D70" s="36"/>
      <c r="E70" s="36"/>
      <c r="F70" s="37"/>
      <c r="G70" s="65"/>
      <c r="H70" s="36"/>
      <c r="I70" s="36"/>
      <c r="J70" s="116"/>
      <c r="K70" s="116"/>
      <c r="L70" s="116"/>
      <c r="M70" s="214"/>
      <c r="N70" s="36"/>
      <c r="O70" s="36"/>
      <c r="P70" s="36"/>
      <c r="Q70" s="36"/>
      <c r="R70" s="36"/>
      <c r="S70" s="37"/>
      <c r="T70" s="37"/>
      <c r="U70" s="37"/>
      <c r="V70" s="116"/>
      <c r="W70" s="116"/>
      <c r="X70" s="116"/>
      <c r="Y70" s="214"/>
      <c r="Z70" s="36"/>
      <c r="AA70" s="37"/>
      <c r="AB70" s="294"/>
      <c r="AC70" s="294"/>
      <c r="AD70" s="294"/>
      <c r="AE70" s="294"/>
      <c r="AF70" s="294"/>
      <c r="AG70" s="294"/>
      <c r="AH70" s="294"/>
      <c r="AI70" s="294"/>
      <c r="AJ70" s="294"/>
      <c r="AK70" s="294"/>
      <c r="AL70" s="294"/>
      <c r="AM70" s="294"/>
      <c r="AN70" s="294"/>
      <c r="AO70" s="294"/>
      <c r="AP70" s="294"/>
      <c r="AQ70" s="47">
        <v>0</v>
      </c>
      <c r="AR70" s="47">
        <v>0</v>
      </c>
      <c r="AS70" s="47">
        <v>0</v>
      </c>
      <c r="AT70" s="359" t="s">
        <v>74</v>
      </c>
      <c r="AU70" s="358" t="s">
        <v>75</v>
      </c>
      <c r="AV70" s="360"/>
      <c r="AW70" s="12"/>
    </row>
    <row r="71" spans="1:49" ht="24" customHeight="1" thickBot="1">
      <c r="A71" s="345" t="s">
        <v>76</v>
      </c>
      <c r="B71" s="346" t="s">
        <v>77</v>
      </c>
      <c r="C71" s="346"/>
      <c r="D71" s="36">
        <v>328</v>
      </c>
      <c r="E71" s="36">
        <v>293.76070000000004</v>
      </c>
      <c r="F71" s="37">
        <v>180386.99100000001</v>
      </c>
      <c r="G71" s="36">
        <v>264</v>
      </c>
      <c r="H71" s="36">
        <v>833.40710000000001</v>
      </c>
      <c r="I71" s="36">
        <v>438112.30900000001</v>
      </c>
      <c r="J71" s="115">
        <v>592</v>
      </c>
      <c r="K71" s="115">
        <v>1127.1677999999999</v>
      </c>
      <c r="L71" s="115">
        <v>618499.30000000005</v>
      </c>
      <c r="M71" s="214">
        <v>2493</v>
      </c>
      <c r="N71" s="36">
        <v>3596.1810999999998</v>
      </c>
      <c r="O71" s="36">
        <v>587090.86900000006</v>
      </c>
      <c r="P71" s="36">
        <v>2309</v>
      </c>
      <c r="Q71" s="36">
        <v>3860.2453999999998</v>
      </c>
      <c r="R71" s="36">
        <v>628260.57299999997</v>
      </c>
      <c r="S71" s="37">
        <v>0</v>
      </c>
      <c r="T71" s="37">
        <v>0</v>
      </c>
      <c r="U71" s="37">
        <v>0</v>
      </c>
      <c r="V71" s="115">
        <v>2309</v>
      </c>
      <c r="W71" s="115">
        <v>3860.2453999999998</v>
      </c>
      <c r="X71" s="115">
        <v>628260.57299999997</v>
      </c>
      <c r="Y71" s="214">
        <v>638</v>
      </c>
      <c r="Z71" s="36">
        <v>4904.002199999999</v>
      </c>
      <c r="AA71" s="37">
        <v>302342.69799999997</v>
      </c>
      <c r="AB71" s="294">
        <v>1318</v>
      </c>
      <c r="AC71" s="294">
        <v>2194.1504500000001</v>
      </c>
      <c r="AD71" s="294">
        <v>131366.38</v>
      </c>
      <c r="AE71" s="294">
        <v>94</v>
      </c>
      <c r="AF71" s="294">
        <v>5.6552000000000007</v>
      </c>
      <c r="AG71" s="294">
        <v>7622.0860000000011</v>
      </c>
      <c r="AH71" s="294">
        <v>192</v>
      </c>
      <c r="AI71" s="294">
        <v>22.2803</v>
      </c>
      <c r="AJ71" s="294">
        <v>17071.564999999999</v>
      </c>
      <c r="AK71" s="294">
        <v>115</v>
      </c>
      <c r="AL71" s="294">
        <v>3.2583000000000002</v>
      </c>
      <c r="AM71" s="294">
        <v>2661.7999999999997</v>
      </c>
      <c r="AN71" s="294">
        <v>442</v>
      </c>
      <c r="AO71" s="294">
        <v>47.292000000000002</v>
      </c>
      <c r="AP71" s="294">
        <v>33501.544000000002</v>
      </c>
      <c r="AQ71" s="46">
        <v>8193</v>
      </c>
      <c r="AR71" s="46">
        <v>15760.232749999999</v>
      </c>
      <c r="AS71" s="46">
        <v>2328416.8149999999</v>
      </c>
      <c r="AT71" s="347" t="s">
        <v>76</v>
      </c>
      <c r="AU71" s="346" t="s">
        <v>77</v>
      </c>
      <c r="AV71" s="348" t="s">
        <v>64</v>
      </c>
      <c r="AW71" s="12"/>
    </row>
    <row r="72" spans="1:49" ht="21.95" customHeight="1">
      <c r="D72" s="85"/>
      <c r="E72" s="85"/>
      <c r="F72" s="85"/>
      <c r="G72" s="85"/>
      <c r="H72" s="85"/>
      <c r="I72" s="85"/>
      <c r="P72" s="85"/>
      <c r="Q72" s="85"/>
      <c r="R72" s="85"/>
      <c r="X72" s="38" t="s">
        <v>78</v>
      </c>
      <c r="AU72" s="38" t="s">
        <v>80</v>
      </c>
    </row>
    <row r="73" spans="1:49">
      <c r="D73" s="85"/>
      <c r="E73" s="85"/>
      <c r="F73" s="85"/>
      <c r="G73" s="85"/>
      <c r="H73" s="85"/>
      <c r="I73" s="85"/>
      <c r="P73" s="85"/>
      <c r="Q73" s="85"/>
      <c r="R73" s="85"/>
      <c r="AR73" s="39"/>
      <c r="AS73" s="39"/>
    </row>
    <row r="74" spans="1:49">
      <c r="D74" s="85"/>
      <c r="E74" s="85"/>
      <c r="F74" s="85"/>
      <c r="G74" s="85"/>
      <c r="H74" s="85"/>
      <c r="I74" s="85"/>
    </row>
    <row r="75" spans="1:49">
      <c r="D75" s="85"/>
      <c r="E75" s="85"/>
      <c r="F75" s="85"/>
      <c r="G75" s="85"/>
      <c r="H75" s="85"/>
      <c r="I75" s="85"/>
    </row>
    <row r="76" spans="1:49">
      <c r="D76" s="85"/>
      <c r="E76" s="85"/>
      <c r="F76" s="85"/>
      <c r="G76" s="85"/>
      <c r="H76" s="85"/>
      <c r="I76" s="85"/>
    </row>
    <row r="77" spans="1:49">
      <c r="D77" s="85"/>
      <c r="E77" s="85"/>
      <c r="F77" s="85"/>
      <c r="G77" s="85"/>
      <c r="H77" s="85"/>
      <c r="I77" s="85"/>
    </row>
    <row r="78" spans="1:49">
      <c r="D78" s="85"/>
      <c r="E78" s="85"/>
      <c r="F78" s="85"/>
      <c r="G78" s="85"/>
      <c r="H78" s="85"/>
      <c r="I78" s="85"/>
    </row>
    <row r="79" spans="1:49">
      <c r="D79" s="85"/>
      <c r="E79" s="85"/>
      <c r="F79" s="85"/>
      <c r="G79" s="85"/>
      <c r="H79" s="85"/>
      <c r="I79" s="85"/>
    </row>
    <row r="80" spans="1:49">
      <c r="D80" s="85"/>
      <c r="E80" s="85"/>
      <c r="F80" s="85"/>
      <c r="G80" s="85"/>
      <c r="H80" s="85"/>
      <c r="I80" s="85"/>
    </row>
    <row r="81" spans="4:9">
      <c r="D81" s="85"/>
      <c r="E81" s="85"/>
      <c r="F81" s="85"/>
      <c r="G81" s="85"/>
      <c r="H81" s="85"/>
      <c r="I81" s="85"/>
    </row>
    <row r="82" spans="4:9">
      <c r="D82" s="85"/>
      <c r="E82" s="85"/>
      <c r="F82" s="85"/>
      <c r="G82" s="85"/>
      <c r="H82" s="85"/>
      <c r="I82" s="85"/>
    </row>
    <row r="83" spans="4:9">
      <c r="D83" s="85"/>
      <c r="E83" s="85"/>
      <c r="F83" s="85"/>
      <c r="G83" s="85"/>
      <c r="H83" s="85"/>
      <c r="I83" s="85"/>
    </row>
    <row r="84" spans="4:9">
      <c r="D84" s="85"/>
      <c r="E84" s="85"/>
      <c r="F84" s="85"/>
      <c r="G84" s="85"/>
      <c r="H84" s="85"/>
      <c r="I84" s="85"/>
    </row>
    <row r="85" spans="4:9">
      <c r="D85" s="85"/>
      <c r="E85" s="85"/>
      <c r="F85" s="85"/>
      <c r="G85" s="85"/>
      <c r="H85" s="85"/>
      <c r="I85" s="85"/>
    </row>
    <row r="86" spans="4:9">
      <c r="D86" s="85"/>
      <c r="E86" s="85"/>
      <c r="F86" s="85"/>
      <c r="G86" s="85"/>
      <c r="H86" s="85"/>
      <c r="I86" s="85"/>
    </row>
    <row r="87" spans="4:9">
      <c r="D87" s="85"/>
      <c r="E87" s="85"/>
      <c r="F87" s="85"/>
      <c r="G87" s="85"/>
      <c r="H87" s="85"/>
      <c r="I87" s="85"/>
    </row>
    <row r="88" spans="4:9">
      <c r="D88" s="85"/>
      <c r="E88" s="85"/>
      <c r="F88" s="85"/>
      <c r="G88" s="85"/>
      <c r="H88" s="85"/>
      <c r="I88" s="85"/>
    </row>
    <row r="89" spans="4:9">
      <c r="D89" s="85"/>
      <c r="E89" s="85"/>
      <c r="F89" s="85"/>
      <c r="G89" s="85"/>
      <c r="H89" s="85"/>
      <c r="I89" s="85"/>
    </row>
    <row r="90" spans="4:9">
      <c r="D90" s="85"/>
      <c r="E90" s="85"/>
      <c r="F90" s="85"/>
      <c r="G90" s="85"/>
      <c r="H90" s="85"/>
      <c r="I90" s="85"/>
    </row>
    <row r="91" spans="4:9">
      <c r="D91" s="85"/>
      <c r="E91" s="85"/>
      <c r="F91" s="85"/>
      <c r="G91" s="85"/>
      <c r="H91" s="85"/>
      <c r="I91" s="85"/>
    </row>
    <row r="92" spans="4:9">
      <c r="D92" s="85"/>
      <c r="E92" s="85"/>
      <c r="F92" s="85"/>
      <c r="G92" s="85"/>
      <c r="H92" s="85"/>
      <c r="I92" s="85"/>
    </row>
    <row r="93" spans="4:9">
      <c r="D93" s="85"/>
      <c r="E93" s="85"/>
      <c r="F93" s="85"/>
      <c r="G93" s="85"/>
      <c r="H93" s="85"/>
      <c r="I93" s="85"/>
    </row>
    <row r="94" spans="4:9">
      <c r="D94" s="85"/>
      <c r="E94" s="85"/>
      <c r="F94" s="85"/>
      <c r="G94" s="85"/>
      <c r="H94" s="85"/>
      <c r="I94" s="85"/>
    </row>
    <row r="95" spans="4:9">
      <c r="D95" s="85"/>
      <c r="E95" s="85"/>
      <c r="F95" s="85"/>
      <c r="G95" s="85"/>
      <c r="H95" s="85"/>
      <c r="I95" s="85"/>
    </row>
  </sheetData>
  <mergeCells count="78">
    <mergeCell ref="A71:C71"/>
    <mergeCell ref="AT71:AV71"/>
    <mergeCell ref="B66:B67"/>
    <mergeCell ref="AU66:AU67"/>
    <mergeCell ref="A68:B69"/>
    <mergeCell ref="AU68:AV69"/>
    <mergeCell ref="A70:C70"/>
    <mergeCell ref="AT70:AV70"/>
    <mergeCell ref="A59:B59"/>
    <mergeCell ref="AU59:AV59"/>
    <mergeCell ref="A62:B62"/>
    <mergeCell ref="AU62:AV62"/>
    <mergeCell ref="B64:B65"/>
    <mergeCell ref="AU64:AU65"/>
    <mergeCell ref="B52:B53"/>
    <mergeCell ref="AU52:AU53"/>
    <mergeCell ref="B54:B55"/>
    <mergeCell ref="AU54:AU55"/>
    <mergeCell ref="A56:B57"/>
    <mergeCell ref="AU56:AV57"/>
    <mergeCell ref="B46:B47"/>
    <mergeCell ref="AU46:AU47"/>
    <mergeCell ref="B48:B49"/>
    <mergeCell ref="AU48:AU49"/>
    <mergeCell ref="B50:B51"/>
    <mergeCell ref="AU50:AU51"/>
    <mergeCell ref="B40:B41"/>
    <mergeCell ref="AU40:AU41"/>
    <mergeCell ref="B42:B43"/>
    <mergeCell ref="AU42:AU43"/>
    <mergeCell ref="B44:B45"/>
    <mergeCell ref="AU44:AU45"/>
    <mergeCell ref="B34:B35"/>
    <mergeCell ref="AU34:AU35"/>
    <mergeCell ref="B36:B37"/>
    <mergeCell ref="AU36:AU37"/>
    <mergeCell ref="B38:B39"/>
    <mergeCell ref="AU38:AU39"/>
    <mergeCell ref="B28:B29"/>
    <mergeCell ref="AU28:AU29"/>
    <mergeCell ref="B30:B31"/>
    <mergeCell ref="AU30:AU31"/>
    <mergeCell ref="B32:B33"/>
    <mergeCell ref="AU32:AU33"/>
    <mergeCell ref="B22:B23"/>
    <mergeCell ref="AU22:AU23"/>
    <mergeCell ref="B24:B25"/>
    <mergeCell ref="AU24:AU25"/>
    <mergeCell ref="B26:B27"/>
    <mergeCell ref="AU26:AU27"/>
    <mergeCell ref="B16:B17"/>
    <mergeCell ref="AU16:AU17"/>
    <mergeCell ref="B18:B19"/>
    <mergeCell ref="AU18:AU19"/>
    <mergeCell ref="B20:B21"/>
    <mergeCell ref="AU20:AU21"/>
    <mergeCell ref="B10:B11"/>
    <mergeCell ref="AU10:AU11"/>
    <mergeCell ref="B12:B13"/>
    <mergeCell ref="AU12:AU13"/>
    <mergeCell ref="B14:B15"/>
    <mergeCell ref="AU14:AU15"/>
    <mergeCell ref="B8:B9"/>
    <mergeCell ref="AU8:AU9"/>
    <mergeCell ref="A1:X1"/>
    <mergeCell ref="S3:U3"/>
    <mergeCell ref="AB3:AD3"/>
    <mergeCell ref="B6:B7"/>
    <mergeCell ref="AU6:AU7"/>
    <mergeCell ref="D3:F3"/>
    <mergeCell ref="G3:I3"/>
    <mergeCell ref="M3:O3"/>
    <mergeCell ref="P3:R3"/>
    <mergeCell ref="Y3:AA3"/>
    <mergeCell ref="AE3:AG3"/>
    <mergeCell ref="AH3:AJ3"/>
    <mergeCell ref="AK3:AM3"/>
    <mergeCell ref="AN3:AP3"/>
  </mergeCells>
  <phoneticPr fontId="3"/>
  <pageMargins left="0.70866141732283472" right="0.70866141732283472" top="0.74803149606299213" bottom="0.74803149606299213" header="0.31496062992125984" footer="0.31496062992125984"/>
  <pageSetup paperSize="9" scale="26" fitToWidth="2" orientation="landscape" r:id="rId1"/>
  <colBreaks count="1" manualBreakCount="1">
    <brk id="2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01"/>
  <sheetViews>
    <sheetView view="pageBreakPreview" zoomScale="60" zoomScaleNormal="50" workbookViewId="0">
      <pane xSplit="3" ySplit="5" topLeftCell="AQ60" activePane="bottomRight" state="frozen"/>
      <selection activeCell="F66" sqref="F66"/>
      <selection pane="topRight" activeCell="F66" sqref="F66"/>
      <selection pane="bottomLeft" activeCell="F66" sqref="F66"/>
      <selection pane="bottomRight" activeCell="D6" sqref="D6:AS71"/>
    </sheetView>
  </sheetViews>
  <sheetFormatPr defaultColWidth="10.625" defaultRowHeight="18.75"/>
  <cols>
    <col min="1" max="1" width="9.125" style="2" customWidth="1"/>
    <col min="2" max="2" width="30.625" style="2" customWidth="1"/>
    <col min="3" max="3" width="10.625" style="2" customWidth="1"/>
    <col min="4" max="4" width="15.625" style="1" customWidth="1"/>
    <col min="5" max="5" width="22.625" style="1" customWidth="1"/>
    <col min="6" max="6" width="25.625" style="1" customWidth="1"/>
    <col min="7" max="7" width="15.625" style="1" customWidth="1"/>
    <col min="8" max="8" width="22.625" style="1" customWidth="1"/>
    <col min="9" max="9" width="25.625" style="1" customWidth="1"/>
    <col min="10" max="10" width="15.625" style="1" customWidth="1"/>
    <col min="11" max="11" width="22.625" style="1" customWidth="1"/>
    <col min="12" max="12" width="25.625" style="1" customWidth="1"/>
    <col min="13" max="13" width="15.625" style="1" customWidth="1"/>
    <col min="14" max="14" width="22.625" style="1" customWidth="1"/>
    <col min="15" max="15" width="25.625" style="1" customWidth="1"/>
    <col min="16" max="17" width="17.625" style="1" customWidth="1"/>
    <col min="18" max="18" width="23.625" style="1" customWidth="1"/>
    <col min="19" max="20" width="17.375" style="1" customWidth="1"/>
    <col min="21" max="21" width="23.625" style="1" customWidth="1"/>
    <col min="22" max="22" width="15.625" style="1" customWidth="1"/>
    <col min="23" max="23" width="22.625" style="1" customWidth="1"/>
    <col min="24" max="24" width="25.625" style="1" customWidth="1"/>
    <col min="25" max="25" width="15.625" style="1" customWidth="1"/>
    <col min="26" max="26" width="22.625" style="1" customWidth="1"/>
    <col min="27" max="27" width="25.625" style="1" customWidth="1"/>
    <col min="28" max="28" width="15.625" style="85" customWidth="1"/>
    <col min="29" max="29" width="22.625" style="85" customWidth="1"/>
    <col min="30" max="30" width="25.625" style="85" customWidth="1"/>
    <col min="31" max="31" width="15.625" style="85" customWidth="1"/>
    <col min="32" max="32" width="22.625" style="85" customWidth="1"/>
    <col min="33" max="33" width="25.625" style="85" customWidth="1"/>
    <col min="34" max="34" width="15.625" style="85" customWidth="1"/>
    <col min="35" max="35" width="22.625" style="85" customWidth="1"/>
    <col min="36" max="36" width="25.625" style="85" customWidth="1"/>
    <col min="37" max="37" width="15.625" style="85" customWidth="1"/>
    <col min="38" max="38" width="22.625" style="85" customWidth="1"/>
    <col min="39" max="39" width="25.625" style="85" customWidth="1"/>
    <col min="40" max="40" width="15.625" style="85" customWidth="1"/>
    <col min="41" max="41" width="22.625" style="85" customWidth="1"/>
    <col min="42" max="42" width="25.625" style="85" customWidth="1"/>
    <col min="43" max="43" width="15.625" style="1" customWidth="1"/>
    <col min="44" max="44" width="22.625" style="1" customWidth="1"/>
    <col min="45" max="45" width="25.625" style="1" customWidth="1"/>
    <col min="46" max="46" width="9.5" style="2" customWidth="1"/>
    <col min="47" max="47" width="25.625" style="2" customWidth="1"/>
    <col min="48" max="48" width="8.625" style="2" customWidth="1"/>
    <col min="49" max="256" width="10.625" style="3"/>
    <col min="257" max="257" width="5.75" style="3" customWidth="1"/>
    <col min="258" max="258" width="20.625" style="3" customWidth="1"/>
    <col min="259" max="259" width="9.625" style="3" customWidth="1"/>
    <col min="260" max="261" width="15.625" style="3" bestFit="1" customWidth="1"/>
    <col min="262" max="262" width="21.125" style="3" bestFit="1" customWidth="1"/>
    <col min="263" max="263" width="12.625" style="3" customWidth="1"/>
    <col min="264" max="264" width="16.625" style="3" customWidth="1"/>
    <col min="265" max="265" width="19.125" style="3" customWidth="1"/>
    <col min="266" max="266" width="12.625" style="3" customWidth="1"/>
    <col min="267" max="268" width="16.625" style="3" customWidth="1"/>
    <col min="269" max="269" width="12.625" style="3" customWidth="1"/>
    <col min="270" max="271" width="16.625" style="3" customWidth="1"/>
    <col min="272" max="272" width="12.625" style="3" customWidth="1"/>
    <col min="273" max="273" width="16.625" style="3" customWidth="1"/>
    <col min="274" max="274" width="17.5" style="3" customWidth="1"/>
    <col min="275" max="275" width="12.625" style="3" customWidth="1"/>
    <col min="276" max="277" width="16.625" style="3" customWidth="1"/>
    <col min="278" max="278" width="12.625" style="3" customWidth="1"/>
    <col min="279" max="280" width="16.625" style="3" customWidth="1"/>
    <col min="281" max="281" width="12.625" style="3" customWidth="1"/>
    <col min="282" max="283" width="16.625" style="3" customWidth="1"/>
    <col min="284" max="284" width="12.625" style="3" customWidth="1"/>
    <col min="285" max="286" width="16.625" style="3" customWidth="1"/>
    <col min="287" max="287" width="12.625" style="3" customWidth="1"/>
    <col min="288" max="289" width="16.625" style="3" customWidth="1"/>
    <col min="290" max="290" width="12.625" style="3" customWidth="1"/>
    <col min="291" max="292" width="16.625" style="3" customWidth="1"/>
    <col min="293" max="293" width="12.625" style="3" customWidth="1"/>
    <col min="294" max="295" width="16.625" style="3" customWidth="1"/>
    <col min="296" max="296" width="12.625" style="3" customWidth="1"/>
    <col min="297" max="298" width="16.625" style="3" customWidth="1"/>
    <col min="299" max="299" width="14.625" style="3" customWidth="1"/>
    <col min="300" max="301" width="18.625" style="3" customWidth="1"/>
    <col min="302" max="302" width="9.5" style="3" customWidth="1"/>
    <col min="303" max="303" width="22.625" style="3" customWidth="1"/>
    <col min="304" max="304" width="5.875" style="3" customWidth="1"/>
    <col min="305" max="512" width="10.625" style="3"/>
    <col min="513" max="513" width="5.75" style="3" customWidth="1"/>
    <col min="514" max="514" width="20.625" style="3" customWidth="1"/>
    <col min="515" max="515" width="9.625" style="3" customWidth="1"/>
    <col min="516" max="517" width="15.625" style="3" bestFit="1" customWidth="1"/>
    <col min="518" max="518" width="21.125" style="3" bestFit="1" customWidth="1"/>
    <col min="519" max="519" width="12.625" style="3" customWidth="1"/>
    <col min="520" max="520" width="16.625" style="3" customWidth="1"/>
    <col min="521" max="521" width="19.125" style="3" customWidth="1"/>
    <col min="522" max="522" width="12.625" style="3" customWidth="1"/>
    <col min="523" max="524" width="16.625" style="3" customWidth="1"/>
    <col min="525" max="525" width="12.625" style="3" customWidth="1"/>
    <col min="526" max="527" width="16.625" style="3" customWidth="1"/>
    <col min="528" max="528" width="12.625" style="3" customWidth="1"/>
    <col min="529" max="529" width="16.625" style="3" customWidth="1"/>
    <col min="530" max="530" width="17.5" style="3" customWidth="1"/>
    <col min="531" max="531" width="12.625" style="3" customWidth="1"/>
    <col min="532" max="533" width="16.625" style="3" customWidth="1"/>
    <col min="534" max="534" width="12.625" style="3" customWidth="1"/>
    <col min="535" max="536" width="16.625" style="3" customWidth="1"/>
    <col min="537" max="537" width="12.625" style="3" customWidth="1"/>
    <col min="538" max="539" width="16.625" style="3" customWidth="1"/>
    <col min="540" max="540" width="12.625" style="3" customWidth="1"/>
    <col min="541" max="542" width="16.625" style="3" customWidth="1"/>
    <col min="543" max="543" width="12.625" style="3" customWidth="1"/>
    <col min="544" max="545" width="16.625" style="3" customWidth="1"/>
    <col min="546" max="546" width="12.625" style="3" customWidth="1"/>
    <col min="547" max="548" width="16.625" style="3" customWidth="1"/>
    <col min="549" max="549" width="12.625" style="3" customWidth="1"/>
    <col min="550" max="551" width="16.625" style="3" customWidth="1"/>
    <col min="552" max="552" width="12.625" style="3" customWidth="1"/>
    <col min="553" max="554" width="16.625" style="3" customWidth="1"/>
    <col min="555" max="555" width="14.625" style="3" customWidth="1"/>
    <col min="556" max="557" width="18.625" style="3" customWidth="1"/>
    <col min="558" max="558" width="9.5" style="3" customWidth="1"/>
    <col min="559" max="559" width="22.625" style="3" customWidth="1"/>
    <col min="560" max="560" width="5.875" style="3" customWidth="1"/>
    <col min="561" max="768" width="10.625" style="3"/>
    <col min="769" max="769" width="5.75" style="3" customWidth="1"/>
    <col min="770" max="770" width="20.625" style="3" customWidth="1"/>
    <col min="771" max="771" width="9.625" style="3" customWidth="1"/>
    <col min="772" max="773" width="15.625" style="3" bestFit="1" customWidth="1"/>
    <col min="774" max="774" width="21.125" style="3" bestFit="1" customWidth="1"/>
    <col min="775" max="775" width="12.625" style="3" customWidth="1"/>
    <col min="776" max="776" width="16.625" style="3" customWidth="1"/>
    <col min="777" max="777" width="19.125" style="3" customWidth="1"/>
    <col min="778" max="778" width="12.625" style="3" customWidth="1"/>
    <col min="779" max="780" width="16.625" style="3" customWidth="1"/>
    <col min="781" max="781" width="12.625" style="3" customWidth="1"/>
    <col min="782" max="783" width="16.625" style="3" customWidth="1"/>
    <col min="784" max="784" width="12.625" style="3" customWidth="1"/>
    <col min="785" max="785" width="16.625" style="3" customWidth="1"/>
    <col min="786" max="786" width="17.5" style="3" customWidth="1"/>
    <col min="787" max="787" width="12.625" style="3" customWidth="1"/>
    <col min="788" max="789" width="16.625" style="3" customWidth="1"/>
    <col min="790" max="790" width="12.625" style="3" customWidth="1"/>
    <col min="791" max="792" width="16.625" style="3" customWidth="1"/>
    <col min="793" max="793" width="12.625" style="3" customWidth="1"/>
    <col min="794" max="795" width="16.625" style="3" customWidth="1"/>
    <col min="796" max="796" width="12.625" style="3" customWidth="1"/>
    <col min="797" max="798" width="16.625" style="3" customWidth="1"/>
    <col min="799" max="799" width="12.625" style="3" customWidth="1"/>
    <col min="800" max="801" width="16.625" style="3" customWidth="1"/>
    <col min="802" max="802" width="12.625" style="3" customWidth="1"/>
    <col min="803" max="804" width="16.625" style="3" customWidth="1"/>
    <col min="805" max="805" width="12.625" style="3" customWidth="1"/>
    <col min="806" max="807" width="16.625" style="3" customWidth="1"/>
    <col min="808" max="808" width="12.625" style="3" customWidth="1"/>
    <col min="809" max="810" width="16.625" style="3" customWidth="1"/>
    <col min="811" max="811" width="14.625" style="3" customWidth="1"/>
    <col min="812" max="813" width="18.625" style="3" customWidth="1"/>
    <col min="814" max="814" width="9.5" style="3" customWidth="1"/>
    <col min="815" max="815" width="22.625" style="3" customWidth="1"/>
    <col min="816" max="816" width="5.875" style="3" customWidth="1"/>
    <col min="817" max="1024" width="10.625" style="3"/>
    <col min="1025" max="1025" width="5.75" style="3" customWidth="1"/>
    <col min="1026" max="1026" width="20.625" style="3" customWidth="1"/>
    <col min="1027" max="1027" width="9.625" style="3" customWidth="1"/>
    <col min="1028" max="1029" width="15.625" style="3" bestFit="1" customWidth="1"/>
    <col min="1030" max="1030" width="21.125" style="3" bestFit="1" customWidth="1"/>
    <col min="1031" max="1031" width="12.625" style="3" customWidth="1"/>
    <col min="1032" max="1032" width="16.625" style="3" customWidth="1"/>
    <col min="1033" max="1033" width="19.125" style="3" customWidth="1"/>
    <col min="1034" max="1034" width="12.625" style="3" customWidth="1"/>
    <col min="1035" max="1036" width="16.625" style="3" customWidth="1"/>
    <col min="1037" max="1037" width="12.625" style="3" customWidth="1"/>
    <col min="1038" max="1039" width="16.625" style="3" customWidth="1"/>
    <col min="1040" max="1040" width="12.625" style="3" customWidth="1"/>
    <col min="1041" max="1041" width="16.625" style="3" customWidth="1"/>
    <col min="1042" max="1042" width="17.5" style="3" customWidth="1"/>
    <col min="1043" max="1043" width="12.625" style="3" customWidth="1"/>
    <col min="1044" max="1045" width="16.625" style="3" customWidth="1"/>
    <col min="1046" max="1046" width="12.625" style="3" customWidth="1"/>
    <col min="1047" max="1048" width="16.625" style="3" customWidth="1"/>
    <col min="1049" max="1049" width="12.625" style="3" customWidth="1"/>
    <col min="1050" max="1051" width="16.625" style="3" customWidth="1"/>
    <col min="1052" max="1052" width="12.625" style="3" customWidth="1"/>
    <col min="1053" max="1054" width="16.625" style="3" customWidth="1"/>
    <col min="1055" max="1055" width="12.625" style="3" customWidth="1"/>
    <col min="1056" max="1057" width="16.625" style="3" customWidth="1"/>
    <col min="1058" max="1058" width="12.625" style="3" customWidth="1"/>
    <col min="1059" max="1060" width="16.625" style="3" customWidth="1"/>
    <col min="1061" max="1061" width="12.625" style="3" customWidth="1"/>
    <col min="1062" max="1063" width="16.625" style="3" customWidth="1"/>
    <col min="1064" max="1064" width="12.625" style="3" customWidth="1"/>
    <col min="1065" max="1066" width="16.625" style="3" customWidth="1"/>
    <col min="1067" max="1067" width="14.625" style="3" customWidth="1"/>
    <col min="1068" max="1069" width="18.625" style="3" customWidth="1"/>
    <col min="1070" max="1070" width="9.5" style="3" customWidth="1"/>
    <col min="1071" max="1071" width="22.625" style="3" customWidth="1"/>
    <col min="1072" max="1072" width="5.875" style="3" customWidth="1"/>
    <col min="1073" max="1280" width="10.625" style="3"/>
    <col min="1281" max="1281" width="5.75" style="3" customWidth="1"/>
    <col min="1282" max="1282" width="20.625" style="3" customWidth="1"/>
    <col min="1283" max="1283" width="9.625" style="3" customWidth="1"/>
    <col min="1284" max="1285" width="15.625" style="3" bestFit="1" customWidth="1"/>
    <col min="1286" max="1286" width="21.125" style="3" bestFit="1" customWidth="1"/>
    <col min="1287" max="1287" width="12.625" style="3" customWidth="1"/>
    <col min="1288" max="1288" width="16.625" style="3" customWidth="1"/>
    <col min="1289" max="1289" width="19.125" style="3" customWidth="1"/>
    <col min="1290" max="1290" width="12.625" style="3" customWidth="1"/>
    <col min="1291" max="1292" width="16.625" style="3" customWidth="1"/>
    <col min="1293" max="1293" width="12.625" style="3" customWidth="1"/>
    <col min="1294" max="1295" width="16.625" style="3" customWidth="1"/>
    <col min="1296" max="1296" width="12.625" style="3" customWidth="1"/>
    <col min="1297" max="1297" width="16.625" style="3" customWidth="1"/>
    <col min="1298" max="1298" width="17.5" style="3" customWidth="1"/>
    <col min="1299" max="1299" width="12.625" style="3" customWidth="1"/>
    <col min="1300" max="1301" width="16.625" style="3" customWidth="1"/>
    <col min="1302" max="1302" width="12.625" style="3" customWidth="1"/>
    <col min="1303" max="1304" width="16.625" style="3" customWidth="1"/>
    <col min="1305" max="1305" width="12.625" style="3" customWidth="1"/>
    <col min="1306" max="1307" width="16.625" style="3" customWidth="1"/>
    <col min="1308" max="1308" width="12.625" style="3" customWidth="1"/>
    <col min="1309" max="1310" width="16.625" style="3" customWidth="1"/>
    <col min="1311" max="1311" width="12.625" style="3" customWidth="1"/>
    <col min="1312" max="1313" width="16.625" style="3" customWidth="1"/>
    <col min="1314" max="1314" width="12.625" style="3" customWidth="1"/>
    <col min="1315" max="1316" width="16.625" style="3" customWidth="1"/>
    <col min="1317" max="1317" width="12.625" style="3" customWidth="1"/>
    <col min="1318" max="1319" width="16.625" style="3" customWidth="1"/>
    <col min="1320" max="1320" width="12.625" style="3" customWidth="1"/>
    <col min="1321" max="1322" width="16.625" style="3" customWidth="1"/>
    <col min="1323" max="1323" width="14.625" style="3" customWidth="1"/>
    <col min="1324" max="1325" width="18.625" style="3" customWidth="1"/>
    <col min="1326" max="1326" width="9.5" style="3" customWidth="1"/>
    <col min="1327" max="1327" width="22.625" style="3" customWidth="1"/>
    <col min="1328" max="1328" width="5.875" style="3" customWidth="1"/>
    <col min="1329" max="1536" width="10.625" style="3"/>
    <col min="1537" max="1537" width="5.75" style="3" customWidth="1"/>
    <col min="1538" max="1538" width="20.625" style="3" customWidth="1"/>
    <col min="1539" max="1539" width="9.625" style="3" customWidth="1"/>
    <col min="1540" max="1541" width="15.625" style="3" bestFit="1" customWidth="1"/>
    <col min="1542" max="1542" width="21.125" style="3" bestFit="1" customWidth="1"/>
    <col min="1543" max="1543" width="12.625" style="3" customWidth="1"/>
    <col min="1544" max="1544" width="16.625" style="3" customWidth="1"/>
    <col min="1545" max="1545" width="19.125" style="3" customWidth="1"/>
    <col min="1546" max="1546" width="12.625" style="3" customWidth="1"/>
    <col min="1547" max="1548" width="16.625" style="3" customWidth="1"/>
    <col min="1549" max="1549" width="12.625" style="3" customWidth="1"/>
    <col min="1550" max="1551" width="16.625" style="3" customWidth="1"/>
    <col min="1552" max="1552" width="12.625" style="3" customWidth="1"/>
    <col min="1553" max="1553" width="16.625" style="3" customWidth="1"/>
    <col min="1554" max="1554" width="17.5" style="3" customWidth="1"/>
    <col min="1555" max="1555" width="12.625" style="3" customWidth="1"/>
    <col min="1556" max="1557" width="16.625" style="3" customWidth="1"/>
    <col min="1558" max="1558" width="12.625" style="3" customWidth="1"/>
    <col min="1559" max="1560" width="16.625" style="3" customWidth="1"/>
    <col min="1561" max="1561" width="12.625" style="3" customWidth="1"/>
    <col min="1562" max="1563" width="16.625" style="3" customWidth="1"/>
    <col min="1564" max="1564" width="12.625" style="3" customWidth="1"/>
    <col min="1565" max="1566" width="16.625" style="3" customWidth="1"/>
    <col min="1567" max="1567" width="12.625" style="3" customWidth="1"/>
    <col min="1568" max="1569" width="16.625" style="3" customWidth="1"/>
    <col min="1570" max="1570" width="12.625" style="3" customWidth="1"/>
    <col min="1571" max="1572" width="16.625" style="3" customWidth="1"/>
    <col min="1573" max="1573" width="12.625" style="3" customWidth="1"/>
    <col min="1574" max="1575" width="16.625" style="3" customWidth="1"/>
    <col min="1576" max="1576" width="12.625" style="3" customWidth="1"/>
    <col min="1577" max="1578" width="16.625" style="3" customWidth="1"/>
    <col min="1579" max="1579" width="14.625" style="3" customWidth="1"/>
    <col min="1580" max="1581" width="18.625" style="3" customWidth="1"/>
    <col min="1582" max="1582" width="9.5" style="3" customWidth="1"/>
    <col min="1583" max="1583" width="22.625" style="3" customWidth="1"/>
    <col min="1584" max="1584" width="5.875" style="3" customWidth="1"/>
    <col min="1585" max="1792" width="10.625" style="3"/>
    <col min="1793" max="1793" width="5.75" style="3" customWidth="1"/>
    <col min="1794" max="1794" width="20.625" style="3" customWidth="1"/>
    <col min="1795" max="1795" width="9.625" style="3" customWidth="1"/>
    <col min="1796" max="1797" width="15.625" style="3" bestFit="1" customWidth="1"/>
    <col min="1798" max="1798" width="21.125" style="3" bestFit="1" customWidth="1"/>
    <col min="1799" max="1799" width="12.625" style="3" customWidth="1"/>
    <col min="1800" max="1800" width="16.625" style="3" customWidth="1"/>
    <col min="1801" max="1801" width="19.125" style="3" customWidth="1"/>
    <col min="1802" max="1802" width="12.625" style="3" customWidth="1"/>
    <col min="1803" max="1804" width="16.625" style="3" customWidth="1"/>
    <col min="1805" max="1805" width="12.625" style="3" customWidth="1"/>
    <col min="1806" max="1807" width="16.625" style="3" customWidth="1"/>
    <col min="1808" max="1808" width="12.625" style="3" customWidth="1"/>
    <col min="1809" max="1809" width="16.625" style="3" customWidth="1"/>
    <col min="1810" max="1810" width="17.5" style="3" customWidth="1"/>
    <col min="1811" max="1811" width="12.625" style="3" customWidth="1"/>
    <col min="1812" max="1813" width="16.625" style="3" customWidth="1"/>
    <col min="1814" max="1814" width="12.625" style="3" customWidth="1"/>
    <col min="1815" max="1816" width="16.625" style="3" customWidth="1"/>
    <col min="1817" max="1817" width="12.625" style="3" customWidth="1"/>
    <col min="1818" max="1819" width="16.625" style="3" customWidth="1"/>
    <col min="1820" max="1820" width="12.625" style="3" customWidth="1"/>
    <col min="1821" max="1822" width="16.625" style="3" customWidth="1"/>
    <col min="1823" max="1823" width="12.625" style="3" customWidth="1"/>
    <col min="1824" max="1825" width="16.625" style="3" customWidth="1"/>
    <col min="1826" max="1826" width="12.625" style="3" customWidth="1"/>
    <col min="1827" max="1828" width="16.625" style="3" customWidth="1"/>
    <col min="1829" max="1829" width="12.625" style="3" customWidth="1"/>
    <col min="1830" max="1831" width="16.625" style="3" customWidth="1"/>
    <col min="1832" max="1832" width="12.625" style="3" customWidth="1"/>
    <col min="1833" max="1834" width="16.625" style="3" customWidth="1"/>
    <col min="1835" max="1835" width="14.625" style="3" customWidth="1"/>
    <col min="1836" max="1837" width="18.625" style="3" customWidth="1"/>
    <col min="1838" max="1838" width="9.5" style="3" customWidth="1"/>
    <col min="1839" max="1839" width="22.625" style="3" customWidth="1"/>
    <col min="1840" max="1840" width="5.875" style="3" customWidth="1"/>
    <col min="1841" max="2048" width="10.625" style="3"/>
    <col min="2049" max="2049" width="5.75" style="3" customWidth="1"/>
    <col min="2050" max="2050" width="20.625" style="3" customWidth="1"/>
    <col min="2051" max="2051" width="9.625" style="3" customWidth="1"/>
    <col min="2052" max="2053" width="15.625" style="3" bestFit="1" customWidth="1"/>
    <col min="2054" max="2054" width="21.125" style="3" bestFit="1" customWidth="1"/>
    <col min="2055" max="2055" width="12.625" style="3" customWidth="1"/>
    <col min="2056" max="2056" width="16.625" style="3" customWidth="1"/>
    <col min="2057" max="2057" width="19.125" style="3" customWidth="1"/>
    <col min="2058" max="2058" width="12.625" style="3" customWidth="1"/>
    <col min="2059" max="2060" width="16.625" style="3" customWidth="1"/>
    <col min="2061" max="2061" width="12.625" style="3" customWidth="1"/>
    <col min="2062" max="2063" width="16.625" style="3" customWidth="1"/>
    <col min="2064" max="2064" width="12.625" style="3" customWidth="1"/>
    <col min="2065" max="2065" width="16.625" style="3" customWidth="1"/>
    <col min="2066" max="2066" width="17.5" style="3" customWidth="1"/>
    <col min="2067" max="2067" width="12.625" style="3" customWidth="1"/>
    <col min="2068" max="2069" width="16.625" style="3" customWidth="1"/>
    <col min="2070" max="2070" width="12.625" style="3" customWidth="1"/>
    <col min="2071" max="2072" width="16.625" style="3" customWidth="1"/>
    <col min="2073" max="2073" width="12.625" style="3" customWidth="1"/>
    <col min="2074" max="2075" width="16.625" style="3" customWidth="1"/>
    <col min="2076" max="2076" width="12.625" style="3" customWidth="1"/>
    <col min="2077" max="2078" width="16.625" style="3" customWidth="1"/>
    <col min="2079" max="2079" width="12.625" style="3" customWidth="1"/>
    <col min="2080" max="2081" width="16.625" style="3" customWidth="1"/>
    <col min="2082" max="2082" width="12.625" style="3" customWidth="1"/>
    <col min="2083" max="2084" width="16.625" style="3" customWidth="1"/>
    <col min="2085" max="2085" width="12.625" style="3" customWidth="1"/>
    <col min="2086" max="2087" width="16.625" style="3" customWidth="1"/>
    <col min="2088" max="2088" width="12.625" style="3" customWidth="1"/>
    <col min="2089" max="2090" width="16.625" style="3" customWidth="1"/>
    <col min="2091" max="2091" width="14.625" style="3" customWidth="1"/>
    <col min="2092" max="2093" width="18.625" style="3" customWidth="1"/>
    <col min="2094" max="2094" width="9.5" style="3" customWidth="1"/>
    <col min="2095" max="2095" width="22.625" style="3" customWidth="1"/>
    <col min="2096" max="2096" width="5.875" style="3" customWidth="1"/>
    <col min="2097" max="2304" width="10.625" style="3"/>
    <col min="2305" max="2305" width="5.75" style="3" customWidth="1"/>
    <col min="2306" max="2306" width="20.625" style="3" customWidth="1"/>
    <col min="2307" max="2307" width="9.625" style="3" customWidth="1"/>
    <col min="2308" max="2309" width="15.625" style="3" bestFit="1" customWidth="1"/>
    <col min="2310" max="2310" width="21.125" style="3" bestFit="1" customWidth="1"/>
    <col min="2311" max="2311" width="12.625" style="3" customWidth="1"/>
    <col min="2312" max="2312" width="16.625" style="3" customWidth="1"/>
    <col min="2313" max="2313" width="19.125" style="3" customWidth="1"/>
    <col min="2314" max="2314" width="12.625" style="3" customWidth="1"/>
    <col min="2315" max="2316" width="16.625" style="3" customWidth="1"/>
    <col min="2317" max="2317" width="12.625" style="3" customWidth="1"/>
    <col min="2318" max="2319" width="16.625" style="3" customWidth="1"/>
    <col min="2320" max="2320" width="12.625" style="3" customWidth="1"/>
    <col min="2321" max="2321" width="16.625" style="3" customWidth="1"/>
    <col min="2322" max="2322" width="17.5" style="3" customWidth="1"/>
    <col min="2323" max="2323" width="12.625" style="3" customWidth="1"/>
    <col min="2324" max="2325" width="16.625" style="3" customWidth="1"/>
    <col min="2326" max="2326" width="12.625" style="3" customWidth="1"/>
    <col min="2327" max="2328" width="16.625" style="3" customWidth="1"/>
    <col min="2329" max="2329" width="12.625" style="3" customWidth="1"/>
    <col min="2330" max="2331" width="16.625" style="3" customWidth="1"/>
    <col min="2332" max="2332" width="12.625" style="3" customWidth="1"/>
    <col min="2333" max="2334" width="16.625" style="3" customWidth="1"/>
    <col min="2335" max="2335" width="12.625" style="3" customWidth="1"/>
    <col min="2336" max="2337" width="16.625" style="3" customWidth="1"/>
    <col min="2338" max="2338" width="12.625" style="3" customWidth="1"/>
    <col min="2339" max="2340" width="16.625" style="3" customWidth="1"/>
    <col min="2341" max="2341" width="12.625" style="3" customWidth="1"/>
    <col min="2342" max="2343" width="16.625" style="3" customWidth="1"/>
    <col min="2344" max="2344" width="12.625" style="3" customWidth="1"/>
    <col min="2345" max="2346" width="16.625" style="3" customWidth="1"/>
    <col min="2347" max="2347" width="14.625" style="3" customWidth="1"/>
    <col min="2348" max="2349" width="18.625" style="3" customWidth="1"/>
    <col min="2350" max="2350" width="9.5" style="3" customWidth="1"/>
    <col min="2351" max="2351" width="22.625" style="3" customWidth="1"/>
    <col min="2352" max="2352" width="5.875" style="3" customWidth="1"/>
    <col min="2353" max="2560" width="10.625" style="3"/>
    <col min="2561" max="2561" width="5.75" style="3" customWidth="1"/>
    <col min="2562" max="2562" width="20.625" style="3" customWidth="1"/>
    <col min="2563" max="2563" width="9.625" style="3" customWidth="1"/>
    <col min="2564" max="2565" width="15.625" style="3" bestFit="1" customWidth="1"/>
    <col min="2566" max="2566" width="21.125" style="3" bestFit="1" customWidth="1"/>
    <col min="2567" max="2567" width="12.625" style="3" customWidth="1"/>
    <col min="2568" max="2568" width="16.625" style="3" customWidth="1"/>
    <col min="2569" max="2569" width="19.125" style="3" customWidth="1"/>
    <col min="2570" max="2570" width="12.625" style="3" customWidth="1"/>
    <col min="2571" max="2572" width="16.625" style="3" customWidth="1"/>
    <col min="2573" max="2573" width="12.625" style="3" customWidth="1"/>
    <col min="2574" max="2575" width="16.625" style="3" customWidth="1"/>
    <col min="2576" max="2576" width="12.625" style="3" customWidth="1"/>
    <col min="2577" max="2577" width="16.625" style="3" customWidth="1"/>
    <col min="2578" max="2578" width="17.5" style="3" customWidth="1"/>
    <col min="2579" max="2579" width="12.625" style="3" customWidth="1"/>
    <col min="2580" max="2581" width="16.625" style="3" customWidth="1"/>
    <col min="2582" max="2582" width="12.625" style="3" customWidth="1"/>
    <col min="2583" max="2584" width="16.625" style="3" customWidth="1"/>
    <col min="2585" max="2585" width="12.625" style="3" customWidth="1"/>
    <col min="2586" max="2587" width="16.625" style="3" customWidth="1"/>
    <col min="2588" max="2588" width="12.625" style="3" customWidth="1"/>
    <col min="2589" max="2590" width="16.625" style="3" customWidth="1"/>
    <col min="2591" max="2591" width="12.625" style="3" customWidth="1"/>
    <col min="2592" max="2593" width="16.625" style="3" customWidth="1"/>
    <col min="2594" max="2594" width="12.625" style="3" customWidth="1"/>
    <col min="2595" max="2596" width="16.625" style="3" customWidth="1"/>
    <col min="2597" max="2597" width="12.625" style="3" customWidth="1"/>
    <col min="2598" max="2599" width="16.625" style="3" customWidth="1"/>
    <col min="2600" max="2600" width="12.625" style="3" customWidth="1"/>
    <col min="2601" max="2602" width="16.625" style="3" customWidth="1"/>
    <col min="2603" max="2603" width="14.625" style="3" customWidth="1"/>
    <col min="2604" max="2605" width="18.625" style="3" customWidth="1"/>
    <col min="2606" max="2606" width="9.5" style="3" customWidth="1"/>
    <col min="2607" max="2607" width="22.625" style="3" customWidth="1"/>
    <col min="2608" max="2608" width="5.875" style="3" customWidth="1"/>
    <col min="2609" max="2816" width="10.625" style="3"/>
    <col min="2817" max="2817" width="5.75" style="3" customWidth="1"/>
    <col min="2818" max="2818" width="20.625" style="3" customWidth="1"/>
    <col min="2819" max="2819" width="9.625" style="3" customWidth="1"/>
    <col min="2820" max="2821" width="15.625" style="3" bestFit="1" customWidth="1"/>
    <col min="2822" max="2822" width="21.125" style="3" bestFit="1" customWidth="1"/>
    <col min="2823" max="2823" width="12.625" style="3" customWidth="1"/>
    <col min="2824" max="2824" width="16.625" style="3" customWidth="1"/>
    <col min="2825" max="2825" width="19.125" style="3" customWidth="1"/>
    <col min="2826" max="2826" width="12.625" style="3" customWidth="1"/>
    <col min="2827" max="2828" width="16.625" style="3" customWidth="1"/>
    <col min="2829" max="2829" width="12.625" style="3" customWidth="1"/>
    <col min="2830" max="2831" width="16.625" style="3" customWidth="1"/>
    <col min="2832" max="2832" width="12.625" style="3" customWidth="1"/>
    <col min="2833" max="2833" width="16.625" style="3" customWidth="1"/>
    <col min="2834" max="2834" width="17.5" style="3" customWidth="1"/>
    <col min="2835" max="2835" width="12.625" style="3" customWidth="1"/>
    <col min="2836" max="2837" width="16.625" style="3" customWidth="1"/>
    <col min="2838" max="2838" width="12.625" style="3" customWidth="1"/>
    <col min="2839" max="2840" width="16.625" style="3" customWidth="1"/>
    <col min="2841" max="2841" width="12.625" style="3" customWidth="1"/>
    <col min="2842" max="2843" width="16.625" style="3" customWidth="1"/>
    <col min="2844" max="2844" width="12.625" style="3" customWidth="1"/>
    <col min="2845" max="2846" width="16.625" style="3" customWidth="1"/>
    <col min="2847" max="2847" width="12.625" style="3" customWidth="1"/>
    <col min="2848" max="2849" width="16.625" style="3" customWidth="1"/>
    <col min="2850" max="2850" width="12.625" style="3" customWidth="1"/>
    <col min="2851" max="2852" width="16.625" style="3" customWidth="1"/>
    <col min="2853" max="2853" width="12.625" style="3" customWidth="1"/>
    <col min="2854" max="2855" width="16.625" style="3" customWidth="1"/>
    <col min="2856" max="2856" width="12.625" style="3" customWidth="1"/>
    <col min="2857" max="2858" width="16.625" style="3" customWidth="1"/>
    <col min="2859" max="2859" width="14.625" style="3" customWidth="1"/>
    <col min="2860" max="2861" width="18.625" style="3" customWidth="1"/>
    <col min="2862" max="2862" width="9.5" style="3" customWidth="1"/>
    <col min="2863" max="2863" width="22.625" style="3" customWidth="1"/>
    <col min="2864" max="2864" width="5.875" style="3" customWidth="1"/>
    <col min="2865" max="3072" width="10.625" style="3"/>
    <col min="3073" max="3073" width="5.75" style="3" customWidth="1"/>
    <col min="3074" max="3074" width="20.625" style="3" customWidth="1"/>
    <col min="3075" max="3075" width="9.625" style="3" customWidth="1"/>
    <col min="3076" max="3077" width="15.625" style="3" bestFit="1" customWidth="1"/>
    <col min="3078" max="3078" width="21.125" style="3" bestFit="1" customWidth="1"/>
    <col min="3079" max="3079" width="12.625" style="3" customWidth="1"/>
    <col min="3080" max="3080" width="16.625" style="3" customWidth="1"/>
    <col min="3081" max="3081" width="19.125" style="3" customWidth="1"/>
    <col min="3082" max="3082" width="12.625" style="3" customWidth="1"/>
    <col min="3083" max="3084" width="16.625" style="3" customWidth="1"/>
    <col min="3085" max="3085" width="12.625" style="3" customWidth="1"/>
    <col min="3086" max="3087" width="16.625" style="3" customWidth="1"/>
    <col min="3088" max="3088" width="12.625" style="3" customWidth="1"/>
    <col min="3089" max="3089" width="16.625" style="3" customWidth="1"/>
    <col min="3090" max="3090" width="17.5" style="3" customWidth="1"/>
    <col min="3091" max="3091" width="12.625" style="3" customWidth="1"/>
    <col min="3092" max="3093" width="16.625" style="3" customWidth="1"/>
    <col min="3094" max="3094" width="12.625" style="3" customWidth="1"/>
    <col min="3095" max="3096" width="16.625" style="3" customWidth="1"/>
    <col min="3097" max="3097" width="12.625" style="3" customWidth="1"/>
    <col min="3098" max="3099" width="16.625" style="3" customWidth="1"/>
    <col min="3100" max="3100" width="12.625" style="3" customWidth="1"/>
    <col min="3101" max="3102" width="16.625" style="3" customWidth="1"/>
    <col min="3103" max="3103" width="12.625" style="3" customWidth="1"/>
    <col min="3104" max="3105" width="16.625" style="3" customWidth="1"/>
    <col min="3106" max="3106" width="12.625" style="3" customWidth="1"/>
    <col min="3107" max="3108" width="16.625" style="3" customWidth="1"/>
    <col min="3109" max="3109" width="12.625" style="3" customWidth="1"/>
    <col min="3110" max="3111" width="16.625" style="3" customWidth="1"/>
    <col min="3112" max="3112" width="12.625" style="3" customWidth="1"/>
    <col min="3113" max="3114" width="16.625" style="3" customWidth="1"/>
    <col min="3115" max="3115" width="14.625" style="3" customWidth="1"/>
    <col min="3116" max="3117" width="18.625" style="3" customWidth="1"/>
    <col min="3118" max="3118" width="9.5" style="3" customWidth="1"/>
    <col min="3119" max="3119" width="22.625" style="3" customWidth="1"/>
    <col min="3120" max="3120" width="5.875" style="3" customWidth="1"/>
    <col min="3121" max="3328" width="10.625" style="3"/>
    <col min="3329" max="3329" width="5.75" style="3" customWidth="1"/>
    <col min="3330" max="3330" width="20.625" style="3" customWidth="1"/>
    <col min="3331" max="3331" width="9.625" style="3" customWidth="1"/>
    <col min="3332" max="3333" width="15.625" style="3" bestFit="1" customWidth="1"/>
    <col min="3334" max="3334" width="21.125" style="3" bestFit="1" customWidth="1"/>
    <col min="3335" max="3335" width="12.625" style="3" customWidth="1"/>
    <col min="3336" max="3336" width="16.625" style="3" customWidth="1"/>
    <col min="3337" max="3337" width="19.125" style="3" customWidth="1"/>
    <col min="3338" max="3338" width="12.625" style="3" customWidth="1"/>
    <col min="3339" max="3340" width="16.625" style="3" customWidth="1"/>
    <col min="3341" max="3341" width="12.625" style="3" customWidth="1"/>
    <col min="3342" max="3343" width="16.625" style="3" customWidth="1"/>
    <col min="3344" max="3344" width="12.625" style="3" customWidth="1"/>
    <col min="3345" max="3345" width="16.625" style="3" customWidth="1"/>
    <col min="3346" max="3346" width="17.5" style="3" customWidth="1"/>
    <col min="3347" max="3347" width="12.625" style="3" customWidth="1"/>
    <col min="3348" max="3349" width="16.625" style="3" customWidth="1"/>
    <col min="3350" max="3350" width="12.625" style="3" customWidth="1"/>
    <col min="3351" max="3352" width="16.625" style="3" customWidth="1"/>
    <col min="3353" max="3353" width="12.625" style="3" customWidth="1"/>
    <col min="3354" max="3355" width="16.625" style="3" customWidth="1"/>
    <col min="3356" max="3356" width="12.625" style="3" customWidth="1"/>
    <col min="3357" max="3358" width="16.625" style="3" customWidth="1"/>
    <col min="3359" max="3359" width="12.625" style="3" customWidth="1"/>
    <col min="3360" max="3361" width="16.625" style="3" customWidth="1"/>
    <col min="3362" max="3362" width="12.625" style="3" customWidth="1"/>
    <col min="3363" max="3364" width="16.625" style="3" customWidth="1"/>
    <col min="3365" max="3365" width="12.625" style="3" customWidth="1"/>
    <col min="3366" max="3367" width="16.625" style="3" customWidth="1"/>
    <col min="3368" max="3368" width="12.625" style="3" customWidth="1"/>
    <col min="3369" max="3370" width="16.625" style="3" customWidth="1"/>
    <col min="3371" max="3371" width="14.625" style="3" customWidth="1"/>
    <col min="3372" max="3373" width="18.625" style="3" customWidth="1"/>
    <col min="3374" max="3374" width="9.5" style="3" customWidth="1"/>
    <col min="3375" max="3375" width="22.625" style="3" customWidth="1"/>
    <col min="3376" max="3376" width="5.875" style="3" customWidth="1"/>
    <col min="3377" max="3584" width="10.625" style="3"/>
    <col min="3585" max="3585" width="5.75" style="3" customWidth="1"/>
    <col min="3586" max="3586" width="20.625" style="3" customWidth="1"/>
    <col min="3587" max="3587" width="9.625" style="3" customWidth="1"/>
    <col min="3588" max="3589" width="15.625" style="3" bestFit="1" customWidth="1"/>
    <col min="3590" max="3590" width="21.125" style="3" bestFit="1" customWidth="1"/>
    <col min="3591" max="3591" width="12.625" style="3" customWidth="1"/>
    <col min="3592" max="3592" width="16.625" style="3" customWidth="1"/>
    <col min="3593" max="3593" width="19.125" style="3" customWidth="1"/>
    <col min="3594" max="3594" width="12.625" style="3" customWidth="1"/>
    <col min="3595" max="3596" width="16.625" style="3" customWidth="1"/>
    <col min="3597" max="3597" width="12.625" style="3" customWidth="1"/>
    <col min="3598" max="3599" width="16.625" style="3" customWidth="1"/>
    <col min="3600" max="3600" width="12.625" style="3" customWidth="1"/>
    <col min="3601" max="3601" width="16.625" style="3" customWidth="1"/>
    <col min="3602" max="3602" width="17.5" style="3" customWidth="1"/>
    <col min="3603" max="3603" width="12.625" style="3" customWidth="1"/>
    <col min="3604" max="3605" width="16.625" style="3" customWidth="1"/>
    <col min="3606" max="3606" width="12.625" style="3" customWidth="1"/>
    <col min="3607" max="3608" width="16.625" style="3" customWidth="1"/>
    <col min="3609" max="3609" width="12.625" style="3" customWidth="1"/>
    <col min="3610" max="3611" width="16.625" style="3" customWidth="1"/>
    <col min="3612" max="3612" width="12.625" style="3" customWidth="1"/>
    <col min="3613" max="3614" width="16.625" style="3" customWidth="1"/>
    <col min="3615" max="3615" width="12.625" style="3" customWidth="1"/>
    <col min="3616" max="3617" width="16.625" style="3" customWidth="1"/>
    <col min="3618" max="3618" width="12.625" style="3" customWidth="1"/>
    <col min="3619" max="3620" width="16.625" style="3" customWidth="1"/>
    <col min="3621" max="3621" width="12.625" style="3" customWidth="1"/>
    <col min="3622" max="3623" width="16.625" style="3" customWidth="1"/>
    <col min="3624" max="3624" width="12.625" style="3" customWidth="1"/>
    <col min="3625" max="3626" width="16.625" style="3" customWidth="1"/>
    <col min="3627" max="3627" width="14.625" style="3" customWidth="1"/>
    <col min="3628" max="3629" width="18.625" style="3" customWidth="1"/>
    <col min="3630" max="3630" width="9.5" style="3" customWidth="1"/>
    <col min="3631" max="3631" width="22.625" style="3" customWidth="1"/>
    <col min="3632" max="3632" width="5.875" style="3" customWidth="1"/>
    <col min="3633" max="3840" width="10.625" style="3"/>
    <col min="3841" max="3841" width="5.75" style="3" customWidth="1"/>
    <col min="3842" max="3842" width="20.625" style="3" customWidth="1"/>
    <col min="3843" max="3843" width="9.625" style="3" customWidth="1"/>
    <col min="3844" max="3845" width="15.625" style="3" bestFit="1" customWidth="1"/>
    <col min="3846" max="3846" width="21.125" style="3" bestFit="1" customWidth="1"/>
    <col min="3847" max="3847" width="12.625" style="3" customWidth="1"/>
    <col min="3848" max="3848" width="16.625" style="3" customWidth="1"/>
    <col min="3849" max="3849" width="19.125" style="3" customWidth="1"/>
    <col min="3850" max="3850" width="12.625" style="3" customWidth="1"/>
    <col min="3851" max="3852" width="16.625" style="3" customWidth="1"/>
    <col min="3853" max="3853" width="12.625" style="3" customWidth="1"/>
    <col min="3854" max="3855" width="16.625" style="3" customWidth="1"/>
    <col min="3856" max="3856" width="12.625" style="3" customWidth="1"/>
    <col min="3857" max="3857" width="16.625" style="3" customWidth="1"/>
    <col min="3858" max="3858" width="17.5" style="3" customWidth="1"/>
    <col min="3859" max="3859" width="12.625" style="3" customWidth="1"/>
    <col min="3860" max="3861" width="16.625" style="3" customWidth="1"/>
    <col min="3862" max="3862" width="12.625" style="3" customWidth="1"/>
    <col min="3863" max="3864" width="16.625" style="3" customWidth="1"/>
    <col min="3865" max="3865" width="12.625" style="3" customWidth="1"/>
    <col min="3866" max="3867" width="16.625" style="3" customWidth="1"/>
    <col min="3868" max="3868" width="12.625" style="3" customWidth="1"/>
    <col min="3869" max="3870" width="16.625" style="3" customWidth="1"/>
    <col min="3871" max="3871" width="12.625" style="3" customWidth="1"/>
    <col min="3872" max="3873" width="16.625" style="3" customWidth="1"/>
    <col min="3874" max="3874" width="12.625" style="3" customWidth="1"/>
    <col min="3875" max="3876" width="16.625" style="3" customWidth="1"/>
    <col min="3877" max="3877" width="12.625" style="3" customWidth="1"/>
    <col min="3878" max="3879" width="16.625" style="3" customWidth="1"/>
    <col min="3880" max="3880" width="12.625" style="3" customWidth="1"/>
    <col min="3881" max="3882" width="16.625" style="3" customWidth="1"/>
    <col min="3883" max="3883" width="14.625" style="3" customWidth="1"/>
    <col min="3884" max="3885" width="18.625" style="3" customWidth="1"/>
    <col min="3886" max="3886" width="9.5" style="3" customWidth="1"/>
    <col min="3887" max="3887" width="22.625" style="3" customWidth="1"/>
    <col min="3888" max="3888" width="5.875" style="3" customWidth="1"/>
    <col min="3889" max="4096" width="10.625" style="3"/>
    <col min="4097" max="4097" width="5.75" style="3" customWidth="1"/>
    <col min="4098" max="4098" width="20.625" style="3" customWidth="1"/>
    <col min="4099" max="4099" width="9.625" style="3" customWidth="1"/>
    <col min="4100" max="4101" width="15.625" style="3" bestFit="1" customWidth="1"/>
    <col min="4102" max="4102" width="21.125" style="3" bestFit="1" customWidth="1"/>
    <col min="4103" max="4103" width="12.625" style="3" customWidth="1"/>
    <col min="4104" max="4104" width="16.625" style="3" customWidth="1"/>
    <col min="4105" max="4105" width="19.125" style="3" customWidth="1"/>
    <col min="4106" max="4106" width="12.625" style="3" customWidth="1"/>
    <col min="4107" max="4108" width="16.625" style="3" customWidth="1"/>
    <col min="4109" max="4109" width="12.625" style="3" customWidth="1"/>
    <col min="4110" max="4111" width="16.625" style="3" customWidth="1"/>
    <col min="4112" max="4112" width="12.625" style="3" customWidth="1"/>
    <col min="4113" max="4113" width="16.625" style="3" customWidth="1"/>
    <col min="4114" max="4114" width="17.5" style="3" customWidth="1"/>
    <col min="4115" max="4115" width="12.625" style="3" customWidth="1"/>
    <col min="4116" max="4117" width="16.625" style="3" customWidth="1"/>
    <col min="4118" max="4118" width="12.625" style="3" customWidth="1"/>
    <col min="4119" max="4120" width="16.625" style="3" customWidth="1"/>
    <col min="4121" max="4121" width="12.625" style="3" customWidth="1"/>
    <col min="4122" max="4123" width="16.625" style="3" customWidth="1"/>
    <col min="4124" max="4124" width="12.625" style="3" customWidth="1"/>
    <col min="4125" max="4126" width="16.625" style="3" customWidth="1"/>
    <col min="4127" max="4127" width="12.625" style="3" customWidth="1"/>
    <col min="4128" max="4129" width="16.625" style="3" customWidth="1"/>
    <col min="4130" max="4130" width="12.625" style="3" customWidth="1"/>
    <col min="4131" max="4132" width="16.625" style="3" customWidth="1"/>
    <col min="4133" max="4133" width="12.625" style="3" customWidth="1"/>
    <col min="4134" max="4135" width="16.625" style="3" customWidth="1"/>
    <col min="4136" max="4136" width="12.625" style="3" customWidth="1"/>
    <col min="4137" max="4138" width="16.625" style="3" customWidth="1"/>
    <col min="4139" max="4139" width="14.625" style="3" customWidth="1"/>
    <col min="4140" max="4141" width="18.625" style="3" customWidth="1"/>
    <col min="4142" max="4142" width="9.5" style="3" customWidth="1"/>
    <col min="4143" max="4143" width="22.625" style="3" customWidth="1"/>
    <col min="4144" max="4144" width="5.875" style="3" customWidth="1"/>
    <col min="4145" max="4352" width="10.625" style="3"/>
    <col min="4353" max="4353" width="5.75" style="3" customWidth="1"/>
    <col min="4354" max="4354" width="20.625" style="3" customWidth="1"/>
    <col min="4355" max="4355" width="9.625" style="3" customWidth="1"/>
    <col min="4356" max="4357" width="15.625" style="3" bestFit="1" customWidth="1"/>
    <col min="4358" max="4358" width="21.125" style="3" bestFit="1" customWidth="1"/>
    <col min="4359" max="4359" width="12.625" style="3" customWidth="1"/>
    <col min="4360" max="4360" width="16.625" style="3" customWidth="1"/>
    <col min="4361" max="4361" width="19.125" style="3" customWidth="1"/>
    <col min="4362" max="4362" width="12.625" style="3" customWidth="1"/>
    <col min="4363" max="4364" width="16.625" style="3" customWidth="1"/>
    <col min="4365" max="4365" width="12.625" style="3" customWidth="1"/>
    <col min="4366" max="4367" width="16.625" style="3" customWidth="1"/>
    <col min="4368" max="4368" width="12.625" style="3" customWidth="1"/>
    <col min="4369" max="4369" width="16.625" style="3" customWidth="1"/>
    <col min="4370" max="4370" width="17.5" style="3" customWidth="1"/>
    <col min="4371" max="4371" width="12.625" style="3" customWidth="1"/>
    <col min="4372" max="4373" width="16.625" style="3" customWidth="1"/>
    <col min="4374" max="4374" width="12.625" style="3" customWidth="1"/>
    <col min="4375" max="4376" width="16.625" style="3" customWidth="1"/>
    <col min="4377" max="4377" width="12.625" style="3" customWidth="1"/>
    <col min="4378" max="4379" width="16.625" style="3" customWidth="1"/>
    <col min="4380" max="4380" width="12.625" style="3" customWidth="1"/>
    <col min="4381" max="4382" width="16.625" style="3" customWidth="1"/>
    <col min="4383" max="4383" width="12.625" style="3" customWidth="1"/>
    <col min="4384" max="4385" width="16.625" style="3" customWidth="1"/>
    <col min="4386" max="4386" width="12.625" style="3" customWidth="1"/>
    <col min="4387" max="4388" width="16.625" style="3" customWidth="1"/>
    <col min="4389" max="4389" width="12.625" style="3" customWidth="1"/>
    <col min="4390" max="4391" width="16.625" style="3" customWidth="1"/>
    <col min="4392" max="4392" width="12.625" style="3" customWidth="1"/>
    <col min="4393" max="4394" width="16.625" style="3" customWidth="1"/>
    <col min="4395" max="4395" width="14.625" style="3" customWidth="1"/>
    <col min="4396" max="4397" width="18.625" style="3" customWidth="1"/>
    <col min="4398" max="4398" width="9.5" style="3" customWidth="1"/>
    <col min="4399" max="4399" width="22.625" style="3" customWidth="1"/>
    <col min="4400" max="4400" width="5.875" style="3" customWidth="1"/>
    <col min="4401" max="4608" width="10.625" style="3"/>
    <col min="4609" max="4609" width="5.75" style="3" customWidth="1"/>
    <col min="4610" max="4610" width="20.625" style="3" customWidth="1"/>
    <col min="4611" max="4611" width="9.625" style="3" customWidth="1"/>
    <col min="4612" max="4613" width="15.625" style="3" bestFit="1" customWidth="1"/>
    <col min="4614" max="4614" width="21.125" style="3" bestFit="1" customWidth="1"/>
    <col min="4615" max="4615" width="12.625" style="3" customWidth="1"/>
    <col min="4616" max="4616" width="16.625" style="3" customWidth="1"/>
    <col min="4617" max="4617" width="19.125" style="3" customWidth="1"/>
    <col min="4618" max="4618" width="12.625" style="3" customWidth="1"/>
    <col min="4619" max="4620" width="16.625" style="3" customWidth="1"/>
    <col min="4621" max="4621" width="12.625" style="3" customWidth="1"/>
    <col min="4622" max="4623" width="16.625" style="3" customWidth="1"/>
    <col min="4624" max="4624" width="12.625" style="3" customWidth="1"/>
    <col min="4625" max="4625" width="16.625" style="3" customWidth="1"/>
    <col min="4626" max="4626" width="17.5" style="3" customWidth="1"/>
    <col min="4627" max="4627" width="12.625" style="3" customWidth="1"/>
    <col min="4628" max="4629" width="16.625" style="3" customWidth="1"/>
    <col min="4630" max="4630" width="12.625" style="3" customWidth="1"/>
    <col min="4631" max="4632" width="16.625" style="3" customWidth="1"/>
    <col min="4633" max="4633" width="12.625" style="3" customWidth="1"/>
    <col min="4634" max="4635" width="16.625" style="3" customWidth="1"/>
    <col min="4636" max="4636" width="12.625" style="3" customWidth="1"/>
    <col min="4637" max="4638" width="16.625" style="3" customWidth="1"/>
    <col min="4639" max="4639" width="12.625" style="3" customWidth="1"/>
    <col min="4640" max="4641" width="16.625" style="3" customWidth="1"/>
    <col min="4642" max="4642" width="12.625" style="3" customWidth="1"/>
    <col min="4643" max="4644" width="16.625" style="3" customWidth="1"/>
    <col min="4645" max="4645" width="12.625" style="3" customWidth="1"/>
    <col min="4646" max="4647" width="16.625" style="3" customWidth="1"/>
    <col min="4648" max="4648" width="12.625" style="3" customWidth="1"/>
    <col min="4649" max="4650" width="16.625" style="3" customWidth="1"/>
    <col min="4651" max="4651" width="14.625" style="3" customWidth="1"/>
    <col min="4652" max="4653" width="18.625" style="3" customWidth="1"/>
    <col min="4654" max="4654" width="9.5" style="3" customWidth="1"/>
    <col min="4655" max="4655" width="22.625" style="3" customWidth="1"/>
    <col min="4656" max="4656" width="5.875" style="3" customWidth="1"/>
    <col min="4657" max="4864" width="10.625" style="3"/>
    <col min="4865" max="4865" width="5.75" style="3" customWidth="1"/>
    <col min="4866" max="4866" width="20.625" style="3" customWidth="1"/>
    <col min="4867" max="4867" width="9.625" style="3" customWidth="1"/>
    <col min="4868" max="4869" width="15.625" style="3" bestFit="1" customWidth="1"/>
    <col min="4870" max="4870" width="21.125" style="3" bestFit="1" customWidth="1"/>
    <col min="4871" max="4871" width="12.625" style="3" customWidth="1"/>
    <col min="4872" max="4872" width="16.625" style="3" customWidth="1"/>
    <col min="4873" max="4873" width="19.125" style="3" customWidth="1"/>
    <col min="4874" max="4874" width="12.625" style="3" customWidth="1"/>
    <col min="4875" max="4876" width="16.625" style="3" customWidth="1"/>
    <col min="4877" max="4877" width="12.625" style="3" customWidth="1"/>
    <col min="4878" max="4879" width="16.625" style="3" customWidth="1"/>
    <col min="4880" max="4880" width="12.625" style="3" customWidth="1"/>
    <col min="4881" max="4881" width="16.625" style="3" customWidth="1"/>
    <col min="4882" max="4882" width="17.5" style="3" customWidth="1"/>
    <col min="4883" max="4883" width="12.625" style="3" customWidth="1"/>
    <col min="4884" max="4885" width="16.625" style="3" customWidth="1"/>
    <col min="4886" max="4886" width="12.625" style="3" customWidth="1"/>
    <col min="4887" max="4888" width="16.625" style="3" customWidth="1"/>
    <col min="4889" max="4889" width="12.625" style="3" customWidth="1"/>
    <col min="4890" max="4891" width="16.625" style="3" customWidth="1"/>
    <col min="4892" max="4892" width="12.625" style="3" customWidth="1"/>
    <col min="4893" max="4894" width="16.625" style="3" customWidth="1"/>
    <col min="4895" max="4895" width="12.625" style="3" customWidth="1"/>
    <col min="4896" max="4897" width="16.625" style="3" customWidth="1"/>
    <col min="4898" max="4898" width="12.625" style="3" customWidth="1"/>
    <col min="4899" max="4900" width="16.625" style="3" customWidth="1"/>
    <col min="4901" max="4901" width="12.625" style="3" customWidth="1"/>
    <col min="4902" max="4903" width="16.625" style="3" customWidth="1"/>
    <col min="4904" max="4904" width="12.625" style="3" customWidth="1"/>
    <col min="4905" max="4906" width="16.625" style="3" customWidth="1"/>
    <col min="4907" max="4907" width="14.625" style="3" customWidth="1"/>
    <col min="4908" max="4909" width="18.625" style="3" customWidth="1"/>
    <col min="4910" max="4910" width="9.5" style="3" customWidth="1"/>
    <col min="4911" max="4911" width="22.625" style="3" customWidth="1"/>
    <col min="4912" max="4912" width="5.875" style="3" customWidth="1"/>
    <col min="4913" max="5120" width="10.625" style="3"/>
    <col min="5121" max="5121" width="5.75" style="3" customWidth="1"/>
    <col min="5122" max="5122" width="20.625" style="3" customWidth="1"/>
    <col min="5123" max="5123" width="9.625" style="3" customWidth="1"/>
    <col min="5124" max="5125" width="15.625" style="3" bestFit="1" customWidth="1"/>
    <col min="5126" max="5126" width="21.125" style="3" bestFit="1" customWidth="1"/>
    <col min="5127" max="5127" width="12.625" style="3" customWidth="1"/>
    <col min="5128" max="5128" width="16.625" style="3" customWidth="1"/>
    <col min="5129" max="5129" width="19.125" style="3" customWidth="1"/>
    <col min="5130" max="5130" width="12.625" style="3" customWidth="1"/>
    <col min="5131" max="5132" width="16.625" style="3" customWidth="1"/>
    <col min="5133" max="5133" width="12.625" style="3" customWidth="1"/>
    <col min="5134" max="5135" width="16.625" style="3" customWidth="1"/>
    <col min="5136" max="5136" width="12.625" style="3" customWidth="1"/>
    <col min="5137" max="5137" width="16.625" style="3" customWidth="1"/>
    <col min="5138" max="5138" width="17.5" style="3" customWidth="1"/>
    <col min="5139" max="5139" width="12.625" style="3" customWidth="1"/>
    <col min="5140" max="5141" width="16.625" style="3" customWidth="1"/>
    <col min="5142" max="5142" width="12.625" style="3" customWidth="1"/>
    <col min="5143" max="5144" width="16.625" style="3" customWidth="1"/>
    <col min="5145" max="5145" width="12.625" style="3" customWidth="1"/>
    <col min="5146" max="5147" width="16.625" style="3" customWidth="1"/>
    <col min="5148" max="5148" width="12.625" style="3" customWidth="1"/>
    <col min="5149" max="5150" width="16.625" style="3" customWidth="1"/>
    <col min="5151" max="5151" width="12.625" style="3" customWidth="1"/>
    <col min="5152" max="5153" width="16.625" style="3" customWidth="1"/>
    <col min="5154" max="5154" width="12.625" style="3" customWidth="1"/>
    <col min="5155" max="5156" width="16.625" style="3" customWidth="1"/>
    <col min="5157" max="5157" width="12.625" style="3" customWidth="1"/>
    <col min="5158" max="5159" width="16.625" style="3" customWidth="1"/>
    <col min="5160" max="5160" width="12.625" style="3" customWidth="1"/>
    <col min="5161" max="5162" width="16.625" style="3" customWidth="1"/>
    <col min="5163" max="5163" width="14.625" style="3" customWidth="1"/>
    <col min="5164" max="5165" width="18.625" style="3" customWidth="1"/>
    <col min="5166" max="5166" width="9.5" style="3" customWidth="1"/>
    <col min="5167" max="5167" width="22.625" style="3" customWidth="1"/>
    <col min="5168" max="5168" width="5.875" style="3" customWidth="1"/>
    <col min="5169" max="5376" width="10.625" style="3"/>
    <col min="5377" max="5377" width="5.75" style="3" customWidth="1"/>
    <col min="5378" max="5378" width="20.625" style="3" customWidth="1"/>
    <col min="5379" max="5379" width="9.625" style="3" customWidth="1"/>
    <col min="5380" max="5381" width="15.625" style="3" bestFit="1" customWidth="1"/>
    <col min="5382" max="5382" width="21.125" style="3" bestFit="1" customWidth="1"/>
    <col min="5383" max="5383" width="12.625" style="3" customWidth="1"/>
    <col min="5384" max="5384" width="16.625" style="3" customWidth="1"/>
    <col min="5385" max="5385" width="19.125" style="3" customWidth="1"/>
    <col min="5386" max="5386" width="12.625" style="3" customWidth="1"/>
    <col min="5387" max="5388" width="16.625" style="3" customWidth="1"/>
    <col min="5389" max="5389" width="12.625" style="3" customWidth="1"/>
    <col min="5390" max="5391" width="16.625" style="3" customWidth="1"/>
    <col min="5392" max="5392" width="12.625" style="3" customWidth="1"/>
    <col min="5393" max="5393" width="16.625" style="3" customWidth="1"/>
    <col min="5394" max="5394" width="17.5" style="3" customWidth="1"/>
    <col min="5395" max="5395" width="12.625" style="3" customWidth="1"/>
    <col min="5396" max="5397" width="16.625" style="3" customWidth="1"/>
    <col min="5398" max="5398" width="12.625" style="3" customWidth="1"/>
    <col min="5399" max="5400" width="16.625" style="3" customWidth="1"/>
    <col min="5401" max="5401" width="12.625" style="3" customWidth="1"/>
    <col min="5402" max="5403" width="16.625" style="3" customWidth="1"/>
    <col min="5404" max="5404" width="12.625" style="3" customWidth="1"/>
    <col min="5405" max="5406" width="16.625" style="3" customWidth="1"/>
    <col min="5407" max="5407" width="12.625" style="3" customWidth="1"/>
    <col min="5408" max="5409" width="16.625" style="3" customWidth="1"/>
    <col min="5410" max="5410" width="12.625" style="3" customWidth="1"/>
    <col min="5411" max="5412" width="16.625" style="3" customWidth="1"/>
    <col min="5413" max="5413" width="12.625" style="3" customWidth="1"/>
    <col min="5414" max="5415" width="16.625" style="3" customWidth="1"/>
    <col min="5416" max="5416" width="12.625" style="3" customWidth="1"/>
    <col min="5417" max="5418" width="16.625" style="3" customWidth="1"/>
    <col min="5419" max="5419" width="14.625" style="3" customWidth="1"/>
    <col min="5420" max="5421" width="18.625" style="3" customWidth="1"/>
    <col min="5422" max="5422" width="9.5" style="3" customWidth="1"/>
    <col min="5423" max="5423" width="22.625" style="3" customWidth="1"/>
    <col min="5424" max="5424" width="5.875" style="3" customWidth="1"/>
    <col min="5425" max="5632" width="10.625" style="3"/>
    <col min="5633" max="5633" width="5.75" style="3" customWidth="1"/>
    <col min="5634" max="5634" width="20.625" style="3" customWidth="1"/>
    <col min="5635" max="5635" width="9.625" style="3" customWidth="1"/>
    <col min="5636" max="5637" width="15.625" style="3" bestFit="1" customWidth="1"/>
    <col min="5638" max="5638" width="21.125" style="3" bestFit="1" customWidth="1"/>
    <col min="5639" max="5639" width="12.625" style="3" customWidth="1"/>
    <col min="5640" max="5640" width="16.625" style="3" customWidth="1"/>
    <col min="5641" max="5641" width="19.125" style="3" customWidth="1"/>
    <col min="5642" max="5642" width="12.625" style="3" customWidth="1"/>
    <col min="5643" max="5644" width="16.625" style="3" customWidth="1"/>
    <col min="5645" max="5645" width="12.625" style="3" customWidth="1"/>
    <col min="5646" max="5647" width="16.625" style="3" customWidth="1"/>
    <col min="5648" max="5648" width="12.625" style="3" customWidth="1"/>
    <col min="5649" max="5649" width="16.625" style="3" customWidth="1"/>
    <col min="5650" max="5650" width="17.5" style="3" customWidth="1"/>
    <col min="5651" max="5651" width="12.625" style="3" customWidth="1"/>
    <col min="5652" max="5653" width="16.625" style="3" customWidth="1"/>
    <col min="5654" max="5654" width="12.625" style="3" customWidth="1"/>
    <col min="5655" max="5656" width="16.625" style="3" customWidth="1"/>
    <col min="5657" max="5657" width="12.625" style="3" customWidth="1"/>
    <col min="5658" max="5659" width="16.625" style="3" customWidth="1"/>
    <col min="5660" max="5660" width="12.625" style="3" customWidth="1"/>
    <col min="5661" max="5662" width="16.625" style="3" customWidth="1"/>
    <col min="5663" max="5663" width="12.625" style="3" customWidth="1"/>
    <col min="5664" max="5665" width="16.625" style="3" customWidth="1"/>
    <col min="5666" max="5666" width="12.625" style="3" customWidth="1"/>
    <col min="5667" max="5668" width="16.625" style="3" customWidth="1"/>
    <col min="5669" max="5669" width="12.625" style="3" customWidth="1"/>
    <col min="5670" max="5671" width="16.625" style="3" customWidth="1"/>
    <col min="5672" max="5672" width="12.625" style="3" customWidth="1"/>
    <col min="5673" max="5674" width="16.625" style="3" customWidth="1"/>
    <col min="5675" max="5675" width="14.625" style="3" customWidth="1"/>
    <col min="5676" max="5677" width="18.625" style="3" customWidth="1"/>
    <col min="5678" max="5678" width="9.5" style="3" customWidth="1"/>
    <col min="5679" max="5679" width="22.625" style="3" customWidth="1"/>
    <col min="5680" max="5680" width="5.875" style="3" customWidth="1"/>
    <col min="5681" max="5888" width="10.625" style="3"/>
    <col min="5889" max="5889" width="5.75" style="3" customWidth="1"/>
    <col min="5890" max="5890" width="20.625" style="3" customWidth="1"/>
    <col min="5891" max="5891" width="9.625" style="3" customWidth="1"/>
    <col min="5892" max="5893" width="15.625" style="3" bestFit="1" customWidth="1"/>
    <col min="5894" max="5894" width="21.125" style="3" bestFit="1" customWidth="1"/>
    <col min="5895" max="5895" width="12.625" style="3" customWidth="1"/>
    <col min="5896" max="5896" width="16.625" style="3" customWidth="1"/>
    <col min="5897" max="5897" width="19.125" style="3" customWidth="1"/>
    <col min="5898" max="5898" width="12.625" style="3" customWidth="1"/>
    <col min="5899" max="5900" width="16.625" style="3" customWidth="1"/>
    <col min="5901" max="5901" width="12.625" style="3" customWidth="1"/>
    <col min="5902" max="5903" width="16.625" style="3" customWidth="1"/>
    <col min="5904" max="5904" width="12.625" style="3" customWidth="1"/>
    <col min="5905" max="5905" width="16.625" style="3" customWidth="1"/>
    <col min="5906" max="5906" width="17.5" style="3" customWidth="1"/>
    <col min="5907" max="5907" width="12.625" style="3" customWidth="1"/>
    <col min="5908" max="5909" width="16.625" style="3" customWidth="1"/>
    <col min="5910" max="5910" width="12.625" style="3" customWidth="1"/>
    <col min="5911" max="5912" width="16.625" style="3" customWidth="1"/>
    <col min="5913" max="5913" width="12.625" style="3" customWidth="1"/>
    <col min="5914" max="5915" width="16.625" style="3" customWidth="1"/>
    <col min="5916" max="5916" width="12.625" style="3" customWidth="1"/>
    <col min="5917" max="5918" width="16.625" style="3" customWidth="1"/>
    <col min="5919" max="5919" width="12.625" style="3" customWidth="1"/>
    <col min="5920" max="5921" width="16.625" style="3" customWidth="1"/>
    <col min="5922" max="5922" width="12.625" style="3" customWidth="1"/>
    <col min="5923" max="5924" width="16.625" style="3" customWidth="1"/>
    <col min="5925" max="5925" width="12.625" style="3" customWidth="1"/>
    <col min="5926" max="5927" width="16.625" style="3" customWidth="1"/>
    <col min="5928" max="5928" width="12.625" style="3" customWidth="1"/>
    <col min="5929" max="5930" width="16.625" style="3" customWidth="1"/>
    <col min="5931" max="5931" width="14.625" style="3" customWidth="1"/>
    <col min="5932" max="5933" width="18.625" style="3" customWidth="1"/>
    <col min="5934" max="5934" width="9.5" style="3" customWidth="1"/>
    <col min="5935" max="5935" width="22.625" style="3" customWidth="1"/>
    <col min="5936" max="5936" width="5.875" style="3" customWidth="1"/>
    <col min="5937" max="6144" width="10.625" style="3"/>
    <col min="6145" max="6145" width="5.75" style="3" customWidth="1"/>
    <col min="6146" max="6146" width="20.625" style="3" customWidth="1"/>
    <col min="6147" max="6147" width="9.625" style="3" customWidth="1"/>
    <col min="6148" max="6149" width="15.625" style="3" bestFit="1" customWidth="1"/>
    <col min="6150" max="6150" width="21.125" style="3" bestFit="1" customWidth="1"/>
    <col min="6151" max="6151" width="12.625" style="3" customWidth="1"/>
    <col min="6152" max="6152" width="16.625" style="3" customWidth="1"/>
    <col min="6153" max="6153" width="19.125" style="3" customWidth="1"/>
    <col min="6154" max="6154" width="12.625" style="3" customWidth="1"/>
    <col min="6155" max="6156" width="16.625" style="3" customWidth="1"/>
    <col min="6157" max="6157" width="12.625" style="3" customWidth="1"/>
    <col min="6158" max="6159" width="16.625" style="3" customWidth="1"/>
    <col min="6160" max="6160" width="12.625" style="3" customWidth="1"/>
    <col min="6161" max="6161" width="16.625" style="3" customWidth="1"/>
    <col min="6162" max="6162" width="17.5" style="3" customWidth="1"/>
    <col min="6163" max="6163" width="12.625" style="3" customWidth="1"/>
    <col min="6164" max="6165" width="16.625" style="3" customWidth="1"/>
    <col min="6166" max="6166" width="12.625" style="3" customWidth="1"/>
    <col min="6167" max="6168" width="16.625" style="3" customWidth="1"/>
    <col min="6169" max="6169" width="12.625" style="3" customWidth="1"/>
    <col min="6170" max="6171" width="16.625" style="3" customWidth="1"/>
    <col min="6172" max="6172" width="12.625" style="3" customWidth="1"/>
    <col min="6173" max="6174" width="16.625" style="3" customWidth="1"/>
    <col min="6175" max="6175" width="12.625" style="3" customWidth="1"/>
    <col min="6176" max="6177" width="16.625" style="3" customWidth="1"/>
    <col min="6178" max="6178" width="12.625" style="3" customWidth="1"/>
    <col min="6179" max="6180" width="16.625" style="3" customWidth="1"/>
    <col min="6181" max="6181" width="12.625" style="3" customWidth="1"/>
    <col min="6182" max="6183" width="16.625" style="3" customWidth="1"/>
    <col min="6184" max="6184" width="12.625" style="3" customWidth="1"/>
    <col min="6185" max="6186" width="16.625" style="3" customWidth="1"/>
    <col min="6187" max="6187" width="14.625" style="3" customWidth="1"/>
    <col min="6188" max="6189" width="18.625" style="3" customWidth="1"/>
    <col min="6190" max="6190" width="9.5" style="3" customWidth="1"/>
    <col min="6191" max="6191" width="22.625" style="3" customWidth="1"/>
    <col min="6192" max="6192" width="5.875" style="3" customWidth="1"/>
    <col min="6193" max="6400" width="10.625" style="3"/>
    <col min="6401" max="6401" width="5.75" style="3" customWidth="1"/>
    <col min="6402" max="6402" width="20.625" style="3" customWidth="1"/>
    <col min="6403" max="6403" width="9.625" style="3" customWidth="1"/>
    <col min="6404" max="6405" width="15.625" style="3" bestFit="1" customWidth="1"/>
    <col min="6406" max="6406" width="21.125" style="3" bestFit="1" customWidth="1"/>
    <col min="6407" max="6407" width="12.625" style="3" customWidth="1"/>
    <col min="6408" max="6408" width="16.625" style="3" customWidth="1"/>
    <col min="6409" max="6409" width="19.125" style="3" customWidth="1"/>
    <col min="6410" max="6410" width="12.625" style="3" customWidth="1"/>
    <col min="6411" max="6412" width="16.625" style="3" customWidth="1"/>
    <col min="6413" max="6413" width="12.625" style="3" customWidth="1"/>
    <col min="6414" max="6415" width="16.625" style="3" customWidth="1"/>
    <col min="6416" max="6416" width="12.625" style="3" customWidth="1"/>
    <col min="6417" max="6417" width="16.625" style="3" customWidth="1"/>
    <col min="6418" max="6418" width="17.5" style="3" customWidth="1"/>
    <col min="6419" max="6419" width="12.625" style="3" customWidth="1"/>
    <col min="6420" max="6421" width="16.625" style="3" customWidth="1"/>
    <col min="6422" max="6422" width="12.625" style="3" customWidth="1"/>
    <col min="6423" max="6424" width="16.625" style="3" customWidth="1"/>
    <col min="6425" max="6425" width="12.625" style="3" customWidth="1"/>
    <col min="6426" max="6427" width="16.625" style="3" customWidth="1"/>
    <col min="6428" max="6428" width="12.625" style="3" customWidth="1"/>
    <col min="6429" max="6430" width="16.625" style="3" customWidth="1"/>
    <col min="6431" max="6431" width="12.625" style="3" customWidth="1"/>
    <col min="6432" max="6433" width="16.625" style="3" customWidth="1"/>
    <col min="6434" max="6434" width="12.625" style="3" customWidth="1"/>
    <col min="6435" max="6436" width="16.625" style="3" customWidth="1"/>
    <col min="6437" max="6437" width="12.625" style="3" customWidth="1"/>
    <col min="6438" max="6439" width="16.625" style="3" customWidth="1"/>
    <col min="6440" max="6440" width="12.625" style="3" customWidth="1"/>
    <col min="6441" max="6442" width="16.625" style="3" customWidth="1"/>
    <col min="6443" max="6443" width="14.625" style="3" customWidth="1"/>
    <col min="6444" max="6445" width="18.625" style="3" customWidth="1"/>
    <col min="6446" max="6446" width="9.5" style="3" customWidth="1"/>
    <col min="6447" max="6447" width="22.625" style="3" customWidth="1"/>
    <col min="6448" max="6448" width="5.875" style="3" customWidth="1"/>
    <col min="6449" max="6656" width="10.625" style="3"/>
    <col min="6657" max="6657" width="5.75" style="3" customWidth="1"/>
    <col min="6658" max="6658" width="20.625" style="3" customWidth="1"/>
    <col min="6659" max="6659" width="9.625" style="3" customWidth="1"/>
    <col min="6660" max="6661" width="15.625" style="3" bestFit="1" customWidth="1"/>
    <col min="6662" max="6662" width="21.125" style="3" bestFit="1" customWidth="1"/>
    <col min="6663" max="6663" width="12.625" style="3" customWidth="1"/>
    <col min="6664" max="6664" width="16.625" style="3" customWidth="1"/>
    <col min="6665" max="6665" width="19.125" style="3" customWidth="1"/>
    <col min="6666" max="6666" width="12.625" style="3" customWidth="1"/>
    <col min="6667" max="6668" width="16.625" style="3" customWidth="1"/>
    <col min="6669" max="6669" width="12.625" style="3" customWidth="1"/>
    <col min="6670" max="6671" width="16.625" style="3" customWidth="1"/>
    <col min="6672" max="6672" width="12.625" style="3" customWidth="1"/>
    <col min="6673" max="6673" width="16.625" style="3" customWidth="1"/>
    <col min="6674" max="6674" width="17.5" style="3" customWidth="1"/>
    <col min="6675" max="6675" width="12.625" style="3" customWidth="1"/>
    <col min="6676" max="6677" width="16.625" style="3" customWidth="1"/>
    <col min="6678" max="6678" width="12.625" style="3" customWidth="1"/>
    <col min="6679" max="6680" width="16.625" style="3" customWidth="1"/>
    <col min="6681" max="6681" width="12.625" style="3" customWidth="1"/>
    <col min="6682" max="6683" width="16.625" style="3" customWidth="1"/>
    <col min="6684" max="6684" width="12.625" style="3" customWidth="1"/>
    <col min="6685" max="6686" width="16.625" style="3" customWidth="1"/>
    <col min="6687" max="6687" width="12.625" style="3" customWidth="1"/>
    <col min="6688" max="6689" width="16.625" style="3" customWidth="1"/>
    <col min="6690" max="6690" width="12.625" style="3" customWidth="1"/>
    <col min="6691" max="6692" width="16.625" style="3" customWidth="1"/>
    <col min="6693" max="6693" width="12.625" style="3" customWidth="1"/>
    <col min="6694" max="6695" width="16.625" style="3" customWidth="1"/>
    <col min="6696" max="6696" width="12.625" style="3" customWidth="1"/>
    <col min="6697" max="6698" width="16.625" style="3" customWidth="1"/>
    <col min="6699" max="6699" width="14.625" style="3" customWidth="1"/>
    <col min="6700" max="6701" width="18.625" style="3" customWidth="1"/>
    <col min="6702" max="6702" width="9.5" style="3" customWidth="1"/>
    <col min="6703" max="6703" width="22.625" style="3" customWidth="1"/>
    <col min="6704" max="6704" width="5.875" style="3" customWidth="1"/>
    <col min="6705" max="6912" width="10.625" style="3"/>
    <col min="6913" max="6913" width="5.75" style="3" customWidth="1"/>
    <col min="6914" max="6914" width="20.625" style="3" customWidth="1"/>
    <col min="6915" max="6915" width="9.625" style="3" customWidth="1"/>
    <col min="6916" max="6917" width="15.625" style="3" bestFit="1" customWidth="1"/>
    <col min="6918" max="6918" width="21.125" style="3" bestFit="1" customWidth="1"/>
    <col min="6919" max="6919" width="12.625" style="3" customWidth="1"/>
    <col min="6920" max="6920" width="16.625" style="3" customWidth="1"/>
    <col min="6921" max="6921" width="19.125" style="3" customWidth="1"/>
    <col min="6922" max="6922" width="12.625" style="3" customWidth="1"/>
    <col min="6923" max="6924" width="16.625" style="3" customWidth="1"/>
    <col min="6925" max="6925" width="12.625" style="3" customWidth="1"/>
    <col min="6926" max="6927" width="16.625" style="3" customWidth="1"/>
    <col min="6928" max="6928" width="12.625" style="3" customWidth="1"/>
    <col min="6929" max="6929" width="16.625" style="3" customWidth="1"/>
    <col min="6930" max="6930" width="17.5" style="3" customWidth="1"/>
    <col min="6931" max="6931" width="12.625" style="3" customWidth="1"/>
    <col min="6932" max="6933" width="16.625" style="3" customWidth="1"/>
    <col min="6934" max="6934" width="12.625" style="3" customWidth="1"/>
    <col min="6935" max="6936" width="16.625" style="3" customWidth="1"/>
    <col min="6937" max="6937" width="12.625" style="3" customWidth="1"/>
    <col min="6938" max="6939" width="16.625" style="3" customWidth="1"/>
    <col min="6940" max="6940" width="12.625" style="3" customWidth="1"/>
    <col min="6941" max="6942" width="16.625" style="3" customWidth="1"/>
    <col min="6943" max="6943" width="12.625" style="3" customWidth="1"/>
    <col min="6944" max="6945" width="16.625" style="3" customWidth="1"/>
    <col min="6946" max="6946" width="12.625" style="3" customWidth="1"/>
    <col min="6947" max="6948" width="16.625" style="3" customWidth="1"/>
    <col min="6949" max="6949" width="12.625" style="3" customWidth="1"/>
    <col min="6950" max="6951" width="16.625" style="3" customWidth="1"/>
    <col min="6952" max="6952" width="12.625" style="3" customWidth="1"/>
    <col min="6953" max="6954" width="16.625" style="3" customWidth="1"/>
    <col min="6955" max="6955" width="14.625" style="3" customWidth="1"/>
    <col min="6956" max="6957" width="18.625" style="3" customWidth="1"/>
    <col min="6958" max="6958" width="9.5" style="3" customWidth="1"/>
    <col min="6959" max="6959" width="22.625" style="3" customWidth="1"/>
    <col min="6960" max="6960" width="5.875" style="3" customWidth="1"/>
    <col min="6961" max="7168" width="10.625" style="3"/>
    <col min="7169" max="7169" width="5.75" style="3" customWidth="1"/>
    <col min="7170" max="7170" width="20.625" style="3" customWidth="1"/>
    <col min="7171" max="7171" width="9.625" style="3" customWidth="1"/>
    <col min="7172" max="7173" width="15.625" style="3" bestFit="1" customWidth="1"/>
    <col min="7174" max="7174" width="21.125" style="3" bestFit="1" customWidth="1"/>
    <col min="7175" max="7175" width="12.625" style="3" customWidth="1"/>
    <col min="7176" max="7176" width="16.625" style="3" customWidth="1"/>
    <col min="7177" max="7177" width="19.125" style="3" customWidth="1"/>
    <col min="7178" max="7178" width="12.625" style="3" customWidth="1"/>
    <col min="7179" max="7180" width="16.625" style="3" customWidth="1"/>
    <col min="7181" max="7181" width="12.625" style="3" customWidth="1"/>
    <col min="7182" max="7183" width="16.625" style="3" customWidth="1"/>
    <col min="7184" max="7184" width="12.625" style="3" customWidth="1"/>
    <col min="7185" max="7185" width="16.625" style="3" customWidth="1"/>
    <col min="7186" max="7186" width="17.5" style="3" customWidth="1"/>
    <col min="7187" max="7187" width="12.625" style="3" customWidth="1"/>
    <col min="7188" max="7189" width="16.625" style="3" customWidth="1"/>
    <col min="7190" max="7190" width="12.625" style="3" customWidth="1"/>
    <col min="7191" max="7192" width="16.625" style="3" customWidth="1"/>
    <col min="7193" max="7193" width="12.625" style="3" customWidth="1"/>
    <col min="7194" max="7195" width="16.625" style="3" customWidth="1"/>
    <col min="7196" max="7196" width="12.625" style="3" customWidth="1"/>
    <col min="7197" max="7198" width="16.625" style="3" customWidth="1"/>
    <col min="7199" max="7199" width="12.625" style="3" customWidth="1"/>
    <col min="7200" max="7201" width="16.625" style="3" customWidth="1"/>
    <col min="7202" max="7202" width="12.625" style="3" customWidth="1"/>
    <col min="7203" max="7204" width="16.625" style="3" customWidth="1"/>
    <col min="7205" max="7205" width="12.625" style="3" customWidth="1"/>
    <col min="7206" max="7207" width="16.625" style="3" customWidth="1"/>
    <col min="7208" max="7208" width="12.625" style="3" customWidth="1"/>
    <col min="7209" max="7210" width="16.625" style="3" customWidth="1"/>
    <col min="7211" max="7211" width="14.625" style="3" customWidth="1"/>
    <col min="7212" max="7213" width="18.625" style="3" customWidth="1"/>
    <col min="7214" max="7214" width="9.5" style="3" customWidth="1"/>
    <col min="7215" max="7215" width="22.625" style="3" customWidth="1"/>
    <col min="7216" max="7216" width="5.875" style="3" customWidth="1"/>
    <col min="7217" max="7424" width="10.625" style="3"/>
    <col min="7425" max="7425" width="5.75" style="3" customWidth="1"/>
    <col min="7426" max="7426" width="20.625" style="3" customWidth="1"/>
    <col min="7427" max="7427" width="9.625" style="3" customWidth="1"/>
    <col min="7428" max="7429" width="15.625" style="3" bestFit="1" customWidth="1"/>
    <col min="7430" max="7430" width="21.125" style="3" bestFit="1" customWidth="1"/>
    <col min="7431" max="7431" width="12.625" style="3" customWidth="1"/>
    <col min="7432" max="7432" width="16.625" style="3" customWidth="1"/>
    <col min="7433" max="7433" width="19.125" style="3" customWidth="1"/>
    <col min="7434" max="7434" width="12.625" style="3" customWidth="1"/>
    <col min="7435" max="7436" width="16.625" style="3" customWidth="1"/>
    <col min="7437" max="7437" width="12.625" style="3" customWidth="1"/>
    <col min="7438" max="7439" width="16.625" style="3" customWidth="1"/>
    <col min="7440" max="7440" width="12.625" style="3" customWidth="1"/>
    <col min="7441" max="7441" width="16.625" style="3" customWidth="1"/>
    <col min="7442" max="7442" width="17.5" style="3" customWidth="1"/>
    <col min="7443" max="7443" width="12.625" style="3" customWidth="1"/>
    <col min="7444" max="7445" width="16.625" style="3" customWidth="1"/>
    <col min="7446" max="7446" width="12.625" style="3" customWidth="1"/>
    <col min="7447" max="7448" width="16.625" style="3" customWidth="1"/>
    <col min="7449" max="7449" width="12.625" style="3" customWidth="1"/>
    <col min="7450" max="7451" width="16.625" style="3" customWidth="1"/>
    <col min="7452" max="7452" width="12.625" style="3" customWidth="1"/>
    <col min="7453" max="7454" width="16.625" style="3" customWidth="1"/>
    <col min="7455" max="7455" width="12.625" style="3" customWidth="1"/>
    <col min="7456" max="7457" width="16.625" style="3" customWidth="1"/>
    <col min="7458" max="7458" width="12.625" style="3" customWidth="1"/>
    <col min="7459" max="7460" width="16.625" style="3" customWidth="1"/>
    <col min="7461" max="7461" width="12.625" style="3" customWidth="1"/>
    <col min="7462" max="7463" width="16.625" style="3" customWidth="1"/>
    <col min="7464" max="7464" width="12.625" style="3" customWidth="1"/>
    <col min="7465" max="7466" width="16.625" style="3" customWidth="1"/>
    <col min="7467" max="7467" width="14.625" style="3" customWidth="1"/>
    <col min="7468" max="7469" width="18.625" style="3" customWidth="1"/>
    <col min="7470" max="7470" width="9.5" style="3" customWidth="1"/>
    <col min="7471" max="7471" width="22.625" style="3" customWidth="1"/>
    <col min="7472" max="7472" width="5.875" style="3" customWidth="1"/>
    <col min="7473" max="7680" width="10.625" style="3"/>
    <col min="7681" max="7681" width="5.75" style="3" customWidth="1"/>
    <col min="7682" max="7682" width="20.625" style="3" customWidth="1"/>
    <col min="7683" max="7683" width="9.625" style="3" customWidth="1"/>
    <col min="7684" max="7685" width="15.625" style="3" bestFit="1" customWidth="1"/>
    <col min="7686" max="7686" width="21.125" style="3" bestFit="1" customWidth="1"/>
    <col min="7687" max="7687" width="12.625" style="3" customWidth="1"/>
    <col min="7688" max="7688" width="16.625" style="3" customWidth="1"/>
    <col min="7689" max="7689" width="19.125" style="3" customWidth="1"/>
    <col min="7690" max="7690" width="12.625" style="3" customWidth="1"/>
    <col min="7691" max="7692" width="16.625" style="3" customWidth="1"/>
    <col min="7693" max="7693" width="12.625" style="3" customWidth="1"/>
    <col min="7694" max="7695" width="16.625" style="3" customWidth="1"/>
    <col min="7696" max="7696" width="12.625" style="3" customWidth="1"/>
    <col min="7697" max="7697" width="16.625" style="3" customWidth="1"/>
    <col min="7698" max="7698" width="17.5" style="3" customWidth="1"/>
    <col min="7699" max="7699" width="12.625" style="3" customWidth="1"/>
    <col min="7700" max="7701" width="16.625" style="3" customWidth="1"/>
    <col min="7702" max="7702" width="12.625" style="3" customWidth="1"/>
    <col min="7703" max="7704" width="16.625" style="3" customWidth="1"/>
    <col min="7705" max="7705" width="12.625" style="3" customWidth="1"/>
    <col min="7706" max="7707" width="16.625" style="3" customWidth="1"/>
    <col min="7708" max="7708" width="12.625" style="3" customWidth="1"/>
    <col min="7709" max="7710" width="16.625" style="3" customWidth="1"/>
    <col min="7711" max="7711" width="12.625" style="3" customWidth="1"/>
    <col min="7712" max="7713" width="16.625" style="3" customWidth="1"/>
    <col min="7714" max="7714" width="12.625" style="3" customWidth="1"/>
    <col min="7715" max="7716" width="16.625" style="3" customWidth="1"/>
    <col min="7717" max="7717" width="12.625" style="3" customWidth="1"/>
    <col min="7718" max="7719" width="16.625" style="3" customWidth="1"/>
    <col min="7720" max="7720" width="12.625" style="3" customWidth="1"/>
    <col min="7721" max="7722" width="16.625" style="3" customWidth="1"/>
    <col min="7723" max="7723" width="14.625" style="3" customWidth="1"/>
    <col min="7724" max="7725" width="18.625" style="3" customWidth="1"/>
    <col min="7726" max="7726" width="9.5" style="3" customWidth="1"/>
    <col min="7727" max="7727" width="22.625" style="3" customWidth="1"/>
    <col min="7728" max="7728" width="5.875" style="3" customWidth="1"/>
    <col min="7729" max="7936" width="10.625" style="3"/>
    <col min="7937" max="7937" width="5.75" style="3" customWidth="1"/>
    <col min="7938" max="7938" width="20.625" style="3" customWidth="1"/>
    <col min="7939" max="7939" width="9.625" style="3" customWidth="1"/>
    <col min="7940" max="7941" width="15.625" style="3" bestFit="1" customWidth="1"/>
    <col min="7942" max="7942" width="21.125" style="3" bestFit="1" customWidth="1"/>
    <col min="7943" max="7943" width="12.625" style="3" customWidth="1"/>
    <col min="7944" max="7944" width="16.625" style="3" customWidth="1"/>
    <col min="7945" max="7945" width="19.125" style="3" customWidth="1"/>
    <col min="7946" max="7946" width="12.625" style="3" customWidth="1"/>
    <col min="7947" max="7948" width="16.625" style="3" customWidth="1"/>
    <col min="7949" max="7949" width="12.625" style="3" customWidth="1"/>
    <col min="7950" max="7951" width="16.625" style="3" customWidth="1"/>
    <col min="7952" max="7952" width="12.625" style="3" customWidth="1"/>
    <col min="7953" max="7953" width="16.625" style="3" customWidth="1"/>
    <col min="7954" max="7954" width="17.5" style="3" customWidth="1"/>
    <col min="7955" max="7955" width="12.625" style="3" customWidth="1"/>
    <col min="7956" max="7957" width="16.625" style="3" customWidth="1"/>
    <col min="7958" max="7958" width="12.625" style="3" customWidth="1"/>
    <col min="7959" max="7960" width="16.625" style="3" customWidth="1"/>
    <col min="7961" max="7961" width="12.625" style="3" customWidth="1"/>
    <col min="7962" max="7963" width="16.625" style="3" customWidth="1"/>
    <col min="7964" max="7964" width="12.625" style="3" customWidth="1"/>
    <col min="7965" max="7966" width="16.625" style="3" customWidth="1"/>
    <col min="7967" max="7967" width="12.625" style="3" customWidth="1"/>
    <col min="7968" max="7969" width="16.625" style="3" customWidth="1"/>
    <col min="7970" max="7970" width="12.625" style="3" customWidth="1"/>
    <col min="7971" max="7972" width="16.625" style="3" customWidth="1"/>
    <col min="7973" max="7973" width="12.625" style="3" customWidth="1"/>
    <col min="7974" max="7975" width="16.625" style="3" customWidth="1"/>
    <col min="7976" max="7976" width="12.625" style="3" customWidth="1"/>
    <col min="7977" max="7978" width="16.625" style="3" customWidth="1"/>
    <col min="7979" max="7979" width="14.625" style="3" customWidth="1"/>
    <col min="7980" max="7981" width="18.625" style="3" customWidth="1"/>
    <col min="7982" max="7982" width="9.5" style="3" customWidth="1"/>
    <col min="7983" max="7983" width="22.625" style="3" customWidth="1"/>
    <col min="7984" max="7984" width="5.875" style="3" customWidth="1"/>
    <col min="7985" max="8192" width="10.625" style="3"/>
    <col min="8193" max="8193" width="5.75" style="3" customWidth="1"/>
    <col min="8194" max="8194" width="20.625" style="3" customWidth="1"/>
    <col min="8195" max="8195" width="9.625" style="3" customWidth="1"/>
    <col min="8196" max="8197" width="15.625" style="3" bestFit="1" customWidth="1"/>
    <col min="8198" max="8198" width="21.125" style="3" bestFit="1" customWidth="1"/>
    <col min="8199" max="8199" width="12.625" style="3" customWidth="1"/>
    <col min="8200" max="8200" width="16.625" style="3" customWidth="1"/>
    <col min="8201" max="8201" width="19.125" style="3" customWidth="1"/>
    <col min="8202" max="8202" width="12.625" style="3" customWidth="1"/>
    <col min="8203" max="8204" width="16.625" style="3" customWidth="1"/>
    <col min="8205" max="8205" width="12.625" style="3" customWidth="1"/>
    <col min="8206" max="8207" width="16.625" style="3" customWidth="1"/>
    <col min="8208" max="8208" width="12.625" style="3" customWidth="1"/>
    <col min="8209" max="8209" width="16.625" style="3" customWidth="1"/>
    <col min="8210" max="8210" width="17.5" style="3" customWidth="1"/>
    <col min="8211" max="8211" width="12.625" style="3" customWidth="1"/>
    <col min="8212" max="8213" width="16.625" style="3" customWidth="1"/>
    <col min="8214" max="8214" width="12.625" style="3" customWidth="1"/>
    <col min="8215" max="8216" width="16.625" style="3" customWidth="1"/>
    <col min="8217" max="8217" width="12.625" style="3" customWidth="1"/>
    <col min="8218" max="8219" width="16.625" style="3" customWidth="1"/>
    <col min="8220" max="8220" width="12.625" style="3" customWidth="1"/>
    <col min="8221" max="8222" width="16.625" style="3" customWidth="1"/>
    <col min="8223" max="8223" width="12.625" style="3" customWidth="1"/>
    <col min="8224" max="8225" width="16.625" style="3" customWidth="1"/>
    <col min="8226" max="8226" width="12.625" style="3" customWidth="1"/>
    <col min="8227" max="8228" width="16.625" style="3" customWidth="1"/>
    <col min="8229" max="8229" width="12.625" style="3" customWidth="1"/>
    <col min="8230" max="8231" width="16.625" style="3" customWidth="1"/>
    <col min="8232" max="8232" width="12.625" style="3" customWidth="1"/>
    <col min="8233" max="8234" width="16.625" style="3" customWidth="1"/>
    <col min="8235" max="8235" width="14.625" style="3" customWidth="1"/>
    <col min="8236" max="8237" width="18.625" style="3" customWidth="1"/>
    <col min="8238" max="8238" width="9.5" style="3" customWidth="1"/>
    <col min="8239" max="8239" width="22.625" style="3" customWidth="1"/>
    <col min="8240" max="8240" width="5.875" style="3" customWidth="1"/>
    <col min="8241" max="8448" width="10.625" style="3"/>
    <col min="8449" max="8449" width="5.75" style="3" customWidth="1"/>
    <col min="8450" max="8450" width="20.625" style="3" customWidth="1"/>
    <col min="8451" max="8451" width="9.625" style="3" customWidth="1"/>
    <col min="8452" max="8453" width="15.625" style="3" bestFit="1" customWidth="1"/>
    <col min="8454" max="8454" width="21.125" style="3" bestFit="1" customWidth="1"/>
    <col min="8455" max="8455" width="12.625" style="3" customWidth="1"/>
    <col min="8456" max="8456" width="16.625" style="3" customWidth="1"/>
    <col min="8457" max="8457" width="19.125" style="3" customWidth="1"/>
    <col min="8458" max="8458" width="12.625" style="3" customWidth="1"/>
    <col min="8459" max="8460" width="16.625" style="3" customWidth="1"/>
    <col min="8461" max="8461" width="12.625" style="3" customWidth="1"/>
    <col min="8462" max="8463" width="16.625" style="3" customWidth="1"/>
    <col min="8464" max="8464" width="12.625" style="3" customWidth="1"/>
    <col min="8465" max="8465" width="16.625" style="3" customWidth="1"/>
    <col min="8466" max="8466" width="17.5" style="3" customWidth="1"/>
    <col min="8467" max="8467" width="12.625" style="3" customWidth="1"/>
    <col min="8468" max="8469" width="16.625" style="3" customWidth="1"/>
    <col min="8470" max="8470" width="12.625" style="3" customWidth="1"/>
    <col min="8471" max="8472" width="16.625" style="3" customWidth="1"/>
    <col min="8473" max="8473" width="12.625" style="3" customWidth="1"/>
    <col min="8474" max="8475" width="16.625" style="3" customWidth="1"/>
    <col min="8476" max="8476" width="12.625" style="3" customWidth="1"/>
    <col min="8477" max="8478" width="16.625" style="3" customWidth="1"/>
    <col min="8479" max="8479" width="12.625" style="3" customWidth="1"/>
    <col min="8480" max="8481" width="16.625" style="3" customWidth="1"/>
    <col min="8482" max="8482" width="12.625" style="3" customWidth="1"/>
    <col min="8483" max="8484" width="16.625" style="3" customWidth="1"/>
    <col min="8485" max="8485" width="12.625" style="3" customWidth="1"/>
    <col min="8486" max="8487" width="16.625" style="3" customWidth="1"/>
    <col min="8488" max="8488" width="12.625" style="3" customWidth="1"/>
    <col min="8489" max="8490" width="16.625" style="3" customWidth="1"/>
    <col min="8491" max="8491" width="14.625" style="3" customWidth="1"/>
    <col min="8492" max="8493" width="18.625" style="3" customWidth="1"/>
    <col min="8494" max="8494" width="9.5" style="3" customWidth="1"/>
    <col min="8495" max="8495" width="22.625" style="3" customWidth="1"/>
    <col min="8496" max="8496" width="5.875" style="3" customWidth="1"/>
    <col min="8497" max="8704" width="10.625" style="3"/>
    <col min="8705" max="8705" width="5.75" style="3" customWidth="1"/>
    <col min="8706" max="8706" width="20.625" style="3" customWidth="1"/>
    <col min="8707" max="8707" width="9.625" style="3" customWidth="1"/>
    <col min="8708" max="8709" width="15.625" style="3" bestFit="1" customWidth="1"/>
    <col min="8710" max="8710" width="21.125" style="3" bestFit="1" customWidth="1"/>
    <col min="8711" max="8711" width="12.625" style="3" customWidth="1"/>
    <col min="8712" max="8712" width="16.625" style="3" customWidth="1"/>
    <col min="8713" max="8713" width="19.125" style="3" customWidth="1"/>
    <col min="8714" max="8714" width="12.625" style="3" customWidth="1"/>
    <col min="8715" max="8716" width="16.625" style="3" customWidth="1"/>
    <col min="8717" max="8717" width="12.625" style="3" customWidth="1"/>
    <col min="8718" max="8719" width="16.625" style="3" customWidth="1"/>
    <col min="8720" max="8720" width="12.625" style="3" customWidth="1"/>
    <col min="8721" max="8721" width="16.625" style="3" customWidth="1"/>
    <col min="8722" max="8722" width="17.5" style="3" customWidth="1"/>
    <col min="8723" max="8723" width="12.625" style="3" customWidth="1"/>
    <col min="8724" max="8725" width="16.625" style="3" customWidth="1"/>
    <col min="8726" max="8726" width="12.625" style="3" customWidth="1"/>
    <col min="8727" max="8728" width="16.625" style="3" customWidth="1"/>
    <col min="8729" max="8729" width="12.625" style="3" customWidth="1"/>
    <col min="8730" max="8731" width="16.625" style="3" customWidth="1"/>
    <col min="8732" max="8732" width="12.625" style="3" customWidth="1"/>
    <col min="8733" max="8734" width="16.625" style="3" customWidth="1"/>
    <col min="8735" max="8735" width="12.625" style="3" customWidth="1"/>
    <col min="8736" max="8737" width="16.625" style="3" customWidth="1"/>
    <col min="8738" max="8738" width="12.625" style="3" customWidth="1"/>
    <col min="8739" max="8740" width="16.625" style="3" customWidth="1"/>
    <col min="8741" max="8741" width="12.625" style="3" customWidth="1"/>
    <col min="8742" max="8743" width="16.625" style="3" customWidth="1"/>
    <col min="8744" max="8744" width="12.625" style="3" customWidth="1"/>
    <col min="8745" max="8746" width="16.625" style="3" customWidth="1"/>
    <col min="8747" max="8747" width="14.625" style="3" customWidth="1"/>
    <col min="8748" max="8749" width="18.625" style="3" customWidth="1"/>
    <col min="8750" max="8750" width="9.5" style="3" customWidth="1"/>
    <col min="8751" max="8751" width="22.625" style="3" customWidth="1"/>
    <col min="8752" max="8752" width="5.875" style="3" customWidth="1"/>
    <col min="8753" max="8960" width="10.625" style="3"/>
    <col min="8961" max="8961" width="5.75" style="3" customWidth="1"/>
    <col min="8962" max="8962" width="20.625" style="3" customWidth="1"/>
    <col min="8963" max="8963" width="9.625" style="3" customWidth="1"/>
    <col min="8964" max="8965" width="15.625" style="3" bestFit="1" customWidth="1"/>
    <col min="8966" max="8966" width="21.125" style="3" bestFit="1" customWidth="1"/>
    <col min="8967" max="8967" width="12.625" style="3" customWidth="1"/>
    <col min="8968" max="8968" width="16.625" style="3" customWidth="1"/>
    <col min="8969" max="8969" width="19.125" style="3" customWidth="1"/>
    <col min="8970" max="8970" width="12.625" style="3" customWidth="1"/>
    <col min="8971" max="8972" width="16.625" style="3" customWidth="1"/>
    <col min="8973" max="8973" width="12.625" style="3" customWidth="1"/>
    <col min="8974" max="8975" width="16.625" style="3" customWidth="1"/>
    <col min="8976" max="8976" width="12.625" style="3" customWidth="1"/>
    <col min="8977" max="8977" width="16.625" style="3" customWidth="1"/>
    <col min="8978" max="8978" width="17.5" style="3" customWidth="1"/>
    <col min="8979" max="8979" width="12.625" style="3" customWidth="1"/>
    <col min="8980" max="8981" width="16.625" style="3" customWidth="1"/>
    <col min="8982" max="8982" width="12.625" style="3" customWidth="1"/>
    <col min="8983" max="8984" width="16.625" style="3" customWidth="1"/>
    <col min="8985" max="8985" width="12.625" style="3" customWidth="1"/>
    <col min="8986" max="8987" width="16.625" style="3" customWidth="1"/>
    <col min="8988" max="8988" width="12.625" style="3" customWidth="1"/>
    <col min="8989" max="8990" width="16.625" style="3" customWidth="1"/>
    <col min="8991" max="8991" width="12.625" style="3" customWidth="1"/>
    <col min="8992" max="8993" width="16.625" style="3" customWidth="1"/>
    <col min="8994" max="8994" width="12.625" style="3" customWidth="1"/>
    <col min="8995" max="8996" width="16.625" style="3" customWidth="1"/>
    <col min="8997" max="8997" width="12.625" style="3" customWidth="1"/>
    <col min="8998" max="8999" width="16.625" style="3" customWidth="1"/>
    <col min="9000" max="9000" width="12.625" style="3" customWidth="1"/>
    <col min="9001" max="9002" width="16.625" style="3" customWidth="1"/>
    <col min="9003" max="9003" width="14.625" style="3" customWidth="1"/>
    <col min="9004" max="9005" width="18.625" style="3" customWidth="1"/>
    <col min="9006" max="9006" width="9.5" style="3" customWidth="1"/>
    <col min="9007" max="9007" width="22.625" style="3" customWidth="1"/>
    <col min="9008" max="9008" width="5.875" style="3" customWidth="1"/>
    <col min="9009" max="9216" width="10.625" style="3"/>
    <col min="9217" max="9217" width="5.75" style="3" customWidth="1"/>
    <col min="9218" max="9218" width="20.625" style="3" customWidth="1"/>
    <col min="9219" max="9219" width="9.625" style="3" customWidth="1"/>
    <col min="9220" max="9221" width="15.625" style="3" bestFit="1" customWidth="1"/>
    <col min="9222" max="9222" width="21.125" style="3" bestFit="1" customWidth="1"/>
    <col min="9223" max="9223" width="12.625" style="3" customWidth="1"/>
    <col min="9224" max="9224" width="16.625" style="3" customWidth="1"/>
    <col min="9225" max="9225" width="19.125" style="3" customWidth="1"/>
    <col min="9226" max="9226" width="12.625" style="3" customWidth="1"/>
    <col min="9227" max="9228" width="16.625" style="3" customWidth="1"/>
    <col min="9229" max="9229" width="12.625" style="3" customWidth="1"/>
    <col min="9230" max="9231" width="16.625" style="3" customWidth="1"/>
    <col min="9232" max="9232" width="12.625" style="3" customWidth="1"/>
    <col min="9233" max="9233" width="16.625" style="3" customWidth="1"/>
    <col min="9234" max="9234" width="17.5" style="3" customWidth="1"/>
    <col min="9235" max="9235" width="12.625" style="3" customWidth="1"/>
    <col min="9236" max="9237" width="16.625" style="3" customWidth="1"/>
    <col min="9238" max="9238" width="12.625" style="3" customWidth="1"/>
    <col min="9239" max="9240" width="16.625" style="3" customWidth="1"/>
    <col min="9241" max="9241" width="12.625" style="3" customWidth="1"/>
    <col min="9242" max="9243" width="16.625" style="3" customWidth="1"/>
    <col min="9244" max="9244" width="12.625" style="3" customWidth="1"/>
    <col min="9245" max="9246" width="16.625" style="3" customWidth="1"/>
    <col min="9247" max="9247" width="12.625" style="3" customWidth="1"/>
    <col min="9248" max="9249" width="16.625" style="3" customWidth="1"/>
    <col min="9250" max="9250" width="12.625" style="3" customWidth="1"/>
    <col min="9251" max="9252" width="16.625" style="3" customWidth="1"/>
    <col min="9253" max="9253" width="12.625" style="3" customWidth="1"/>
    <col min="9254" max="9255" width="16.625" style="3" customWidth="1"/>
    <col min="9256" max="9256" width="12.625" style="3" customWidth="1"/>
    <col min="9257" max="9258" width="16.625" style="3" customWidth="1"/>
    <col min="9259" max="9259" width="14.625" style="3" customWidth="1"/>
    <col min="9260" max="9261" width="18.625" style="3" customWidth="1"/>
    <col min="9262" max="9262" width="9.5" style="3" customWidth="1"/>
    <col min="9263" max="9263" width="22.625" style="3" customWidth="1"/>
    <col min="9264" max="9264" width="5.875" style="3" customWidth="1"/>
    <col min="9265" max="9472" width="10.625" style="3"/>
    <col min="9473" max="9473" width="5.75" style="3" customWidth="1"/>
    <col min="9474" max="9474" width="20.625" style="3" customWidth="1"/>
    <col min="9475" max="9475" width="9.625" style="3" customWidth="1"/>
    <col min="9476" max="9477" width="15.625" style="3" bestFit="1" customWidth="1"/>
    <col min="9478" max="9478" width="21.125" style="3" bestFit="1" customWidth="1"/>
    <col min="9479" max="9479" width="12.625" style="3" customWidth="1"/>
    <col min="9480" max="9480" width="16.625" style="3" customWidth="1"/>
    <col min="9481" max="9481" width="19.125" style="3" customWidth="1"/>
    <col min="9482" max="9482" width="12.625" style="3" customWidth="1"/>
    <col min="9483" max="9484" width="16.625" style="3" customWidth="1"/>
    <col min="9485" max="9485" width="12.625" style="3" customWidth="1"/>
    <col min="9486" max="9487" width="16.625" style="3" customWidth="1"/>
    <col min="9488" max="9488" width="12.625" style="3" customWidth="1"/>
    <col min="9489" max="9489" width="16.625" style="3" customWidth="1"/>
    <col min="9490" max="9490" width="17.5" style="3" customWidth="1"/>
    <col min="9491" max="9491" width="12.625" style="3" customWidth="1"/>
    <col min="9492" max="9493" width="16.625" style="3" customWidth="1"/>
    <col min="9494" max="9494" width="12.625" style="3" customWidth="1"/>
    <col min="9495" max="9496" width="16.625" style="3" customWidth="1"/>
    <col min="9497" max="9497" width="12.625" style="3" customWidth="1"/>
    <col min="9498" max="9499" width="16.625" style="3" customWidth="1"/>
    <col min="9500" max="9500" width="12.625" style="3" customWidth="1"/>
    <col min="9501" max="9502" width="16.625" style="3" customWidth="1"/>
    <col min="9503" max="9503" width="12.625" style="3" customWidth="1"/>
    <col min="9504" max="9505" width="16.625" style="3" customWidth="1"/>
    <col min="9506" max="9506" width="12.625" style="3" customWidth="1"/>
    <col min="9507" max="9508" width="16.625" style="3" customWidth="1"/>
    <col min="9509" max="9509" width="12.625" style="3" customWidth="1"/>
    <col min="9510" max="9511" width="16.625" style="3" customWidth="1"/>
    <col min="9512" max="9512" width="12.625" style="3" customWidth="1"/>
    <col min="9513" max="9514" width="16.625" style="3" customWidth="1"/>
    <col min="9515" max="9515" width="14.625" style="3" customWidth="1"/>
    <col min="9516" max="9517" width="18.625" style="3" customWidth="1"/>
    <col min="9518" max="9518" width="9.5" style="3" customWidth="1"/>
    <col min="9519" max="9519" width="22.625" style="3" customWidth="1"/>
    <col min="9520" max="9520" width="5.875" style="3" customWidth="1"/>
    <col min="9521" max="9728" width="10.625" style="3"/>
    <col min="9729" max="9729" width="5.75" style="3" customWidth="1"/>
    <col min="9730" max="9730" width="20.625" style="3" customWidth="1"/>
    <col min="9731" max="9731" width="9.625" style="3" customWidth="1"/>
    <col min="9732" max="9733" width="15.625" style="3" bestFit="1" customWidth="1"/>
    <col min="9734" max="9734" width="21.125" style="3" bestFit="1" customWidth="1"/>
    <col min="9735" max="9735" width="12.625" style="3" customWidth="1"/>
    <col min="9736" max="9736" width="16.625" style="3" customWidth="1"/>
    <col min="9737" max="9737" width="19.125" style="3" customWidth="1"/>
    <col min="9738" max="9738" width="12.625" style="3" customWidth="1"/>
    <col min="9739" max="9740" width="16.625" style="3" customWidth="1"/>
    <col min="9741" max="9741" width="12.625" style="3" customWidth="1"/>
    <col min="9742" max="9743" width="16.625" style="3" customWidth="1"/>
    <col min="9744" max="9744" width="12.625" style="3" customWidth="1"/>
    <col min="9745" max="9745" width="16.625" style="3" customWidth="1"/>
    <col min="9746" max="9746" width="17.5" style="3" customWidth="1"/>
    <col min="9747" max="9747" width="12.625" style="3" customWidth="1"/>
    <col min="9748" max="9749" width="16.625" style="3" customWidth="1"/>
    <col min="9750" max="9750" width="12.625" style="3" customWidth="1"/>
    <col min="9751" max="9752" width="16.625" style="3" customWidth="1"/>
    <col min="9753" max="9753" width="12.625" style="3" customWidth="1"/>
    <col min="9754" max="9755" width="16.625" style="3" customWidth="1"/>
    <col min="9756" max="9756" width="12.625" style="3" customWidth="1"/>
    <col min="9757" max="9758" width="16.625" style="3" customWidth="1"/>
    <col min="9759" max="9759" width="12.625" style="3" customWidth="1"/>
    <col min="9760" max="9761" width="16.625" style="3" customWidth="1"/>
    <col min="9762" max="9762" width="12.625" style="3" customWidth="1"/>
    <col min="9763" max="9764" width="16.625" style="3" customWidth="1"/>
    <col min="9765" max="9765" width="12.625" style="3" customWidth="1"/>
    <col min="9766" max="9767" width="16.625" style="3" customWidth="1"/>
    <col min="9768" max="9768" width="12.625" style="3" customWidth="1"/>
    <col min="9769" max="9770" width="16.625" style="3" customWidth="1"/>
    <col min="9771" max="9771" width="14.625" style="3" customWidth="1"/>
    <col min="9772" max="9773" width="18.625" style="3" customWidth="1"/>
    <col min="9774" max="9774" width="9.5" style="3" customWidth="1"/>
    <col min="9775" max="9775" width="22.625" style="3" customWidth="1"/>
    <col min="9776" max="9776" width="5.875" style="3" customWidth="1"/>
    <col min="9777" max="9984" width="10.625" style="3"/>
    <col min="9985" max="9985" width="5.75" style="3" customWidth="1"/>
    <col min="9986" max="9986" width="20.625" style="3" customWidth="1"/>
    <col min="9987" max="9987" width="9.625" style="3" customWidth="1"/>
    <col min="9988" max="9989" width="15.625" style="3" bestFit="1" customWidth="1"/>
    <col min="9990" max="9990" width="21.125" style="3" bestFit="1" customWidth="1"/>
    <col min="9991" max="9991" width="12.625" style="3" customWidth="1"/>
    <col min="9992" max="9992" width="16.625" style="3" customWidth="1"/>
    <col min="9993" max="9993" width="19.125" style="3" customWidth="1"/>
    <col min="9994" max="9994" width="12.625" style="3" customWidth="1"/>
    <col min="9995" max="9996" width="16.625" style="3" customWidth="1"/>
    <col min="9997" max="9997" width="12.625" style="3" customWidth="1"/>
    <col min="9998" max="9999" width="16.625" style="3" customWidth="1"/>
    <col min="10000" max="10000" width="12.625" style="3" customWidth="1"/>
    <col min="10001" max="10001" width="16.625" style="3" customWidth="1"/>
    <col min="10002" max="10002" width="17.5" style="3" customWidth="1"/>
    <col min="10003" max="10003" width="12.625" style="3" customWidth="1"/>
    <col min="10004" max="10005" width="16.625" style="3" customWidth="1"/>
    <col min="10006" max="10006" width="12.625" style="3" customWidth="1"/>
    <col min="10007" max="10008" width="16.625" style="3" customWidth="1"/>
    <col min="10009" max="10009" width="12.625" style="3" customWidth="1"/>
    <col min="10010" max="10011" width="16.625" style="3" customWidth="1"/>
    <col min="10012" max="10012" width="12.625" style="3" customWidth="1"/>
    <col min="10013" max="10014" width="16.625" style="3" customWidth="1"/>
    <col min="10015" max="10015" width="12.625" style="3" customWidth="1"/>
    <col min="10016" max="10017" width="16.625" style="3" customWidth="1"/>
    <col min="10018" max="10018" width="12.625" style="3" customWidth="1"/>
    <col min="10019" max="10020" width="16.625" style="3" customWidth="1"/>
    <col min="10021" max="10021" width="12.625" style="3" customWidth="1"/>
    <col min="10022" max="10023" width="16.625" style="3" customWidth="1"/>
    <col min="10024" max="10024" width="12.625" style="3" customWidth="1"/>
    <col min="10025" max="10026" width="16.625" style="3" customWidth="1"/>
    <col min="10027" max="10027" width="14.625" style="3" customWidth="1"/>
    <col min="10028" max="10029" width="18.625" style="3" customWidth="1"/>
    <col min="10030" max="10030" width="9.5" style="3" customWidth="1"/>
    <col min="10031" max="10031" width="22.625" style="3" customWidth="1"/>
    <col min="10032" max="10032" width="5.875" style="3" customWidth="1"/>
    <col min="10033" max="10240" width="10.625" style="3"/>
    <col min="10241" max="10241" width="5.75" style="3" customWidth="1"/>
    <col min="10242" max="10242" width="20.625" style="3" customWidth="1"/>
    <col min="10243" max="10243" width="9.625" style="3" customWidth="1"/>
    <col min="10244" max="10245" width="15.625" style="3" bestFit="1" customWidth="1"/>
    <col min="10246" max="10246" width="21.125" style="3" bestFit="1" customWidth="1"/>
    <col min="10247" max="10247" width="12.625" style="3" customWidth="1"/>
    <col min="10248" max="10248" width="16.625" style="3" customWidth="1"/>
    <col min="10249" max="10249" width="19.125" style="3" customWidth="1"/>
    <col min="10250" max="10250" width="12.625" style="3" customWidth="1"/>
    <col min="10251" max="10252" width="16.625" style="3" customWidth="1"/>
    <col min="10253" max="10253" width="12.625" style="3" customWidth="1"/>
    <col min="10254" max="10255" width="16.625" style="3" customWidth="1"/>
    <col min="10256" max="10256" width="12.625" style="3" customWidth="1"/>
    <col min="10257" max="10257" width="16.625" style="3" customWidth="1"/>
    <col min="10258" max="10258" width="17.5" style="3" customWidth="1"/>
    <col min="10259" max="10259" width="12.625" style="3" customWidth="1"/>
    <col min="10260" max="10261" width="16.625" style="3" customWidth="1"/>
    <col min="10262" max="10262" width="12.625" style="3" customWidth="1"/>
    <col min="10263" max="10264" width="16.625" style="3" customWidth="1"/>
    <col min="10265" max="10265" width="12.625" style="3" customWidth="1"/>
    <col min="10266" max="10267" width="16.625" style="3" customWidth="1"/>
    <col min="10268" max="10268" width="12.625" style="3" customWidth="1"/>
    <col min="10269" max="10270" width="16.625" style="3" customWidth="1"/>
    <col min="10271" max="10271" width="12.625" style="3" customWidth="1"/>
    <col min="10272" max="10273" width="16.625" style="3" customWidth="1"/>
    <col min="10274" max="10274" width="12.625" style="3" customWidth="1"/>
    <col min="10275" max="10276" width="16.625" style="3" customWidth="1"/>
    <col min="10277" max="10277" width="12.625" style="3" customWidth="1"/>
    <col min="10278" max="10279" width="16.625" style="3" customWidth="1"/>
    <col min="10280" max="10280" width="12.625" style="3" customWidth="1"/>
    <col min="10281" max="10282" width="16.625" style="3" customWidth="1"/>
    <col min="10283" max="10283" width="14.625" style="3" customWidth="1"/>
    <col min="10284" max="10285" width="18.625" style="3" customWidth="1"/>
    <col min="10286" max="10286" width="9.5" style="3" customWidth="1"/>
    <col min="10287" max="10287" width="22.625" style="3" customWidth="1"/>
    <col min="10288" max="10288" width="5.875" style="3" customWidth="1"/>
    <col min="10289" max="10496" width="10.625" style="3"/>
    <col min="10497" max="10497" width="5.75" style="3" customWidth="1"/>
    <col min="10498" max="10498" width="20.625" style="3" customWidth="1"/>
    <col min="10499" max="10499" width="9.625" style="3" customWidth="1"/>
    <col min="10500" max="10501" width="15.625" style="3" bestFit="1" customWidth="1"/>
    <col min="10502" max="10502" width="21.125" style="3" bestFit="1" customWidth="1"/>
    <col min="10503" max="10503" width="12.625" style="3" customWidth="1"/>
    <col min="10504" max="10504" width="16.625" style="3" customWidth="1"/>
    <col min="10505" max="10505" width="19.125" style="3" customWidth="1"/>
    <col min="10506" max="10506" width="12.625" style="3" customWidth="1"/>
    <col min="10507" max="10508" width="16.625" style="3" customWidth="1"/>
    <col min="10509" max="10509" width="12.625" style="3" customWidth="1"/>
    <col min="10510" max="10511" width="16.625" style="3" customWidth="1"/>
    <col min="10512" max="10512" width="12.625" style="3" customWidth="1"/>
    <col min="10513" max="10513" width="16.625" style="3" customWidth="1"/>
    <col min="10514" max="10514" width="17.5" style="3" customWidth="1"/>
    <col min="10515" max="10515" width="12.625" style="3" customWidth="1"/>
    <col min="10516" max="10517" width="16.625" style="3" customWidth="1"/>
    <col min="10518" max="10518" width="12.625" style="3" customWidth="1"/>
    <col min="10519" max="10520" width="16.625" style="3" customWidth="1"/>
    <col min="10521" max="10521" width="12.625" style="3" customWidth="1"/>
    <col min="10522" max="10523" width="16.625" style="3" customWidth="1"/>
    <col min="10524" max="10524" width="12.625" style="3" customWidth="1"/>
    <col min="10525" max="10526" width="16.625" style="3" customWidth="1"/>
    <col min="10527" max="10527" width="12.625" style="3" customWidth="1"/>
    <col min="10528" max="10529" width="16.625" style="3" customWidth="1"/>
    <col min="10530" max="10530" width="12.625" style="3" customWidth="1"/>
    <col min="10531" max="10532" width="16.625" style="3" customWidth="1"/>
    <col min="10533" max="10533" width="12.625" style="3" customWidth="1"/>
    <col min="10534" max="10535" width="16.625" style="3" customWidth="1"/>
    <col min="10536" max="10536" width="12.625" style="3" customWidth="1"/>
    <col min="10537" max="10538" width="16.625" style="3" customWidth="1"/>
    <col min="10539" max="10539" width="14.625" style="3" customWidth="1"/>
    <col min="10540" max="10541" width="18.625" style="3" customWidth="1"/>
    <col min="10542" max="10542" width="9.5" style="3" customWidth="1"/>
    <col min="10543" max="10543" width="22.625" style="3" customWidth="1"/>
    <col min="10544" max="10544" width="5.875" style="3" customWidth="1"/>
    <col min="10545" max="10752" width="10.625" style="3"/>
    <col min="10753" max="10753" width="5.75" style="3" customWidth="1"/>
    <col min="10754" max="10754" width="20.625" style="3" customWidth="1"/>
    <col min="10755" max="10755" width="9.625" style="3" customWidth="1"/>
    <col min="10756" max="10757" width="15.625" style="3" bestFit="1" customWidth="1"/>
    <col min="10758" max="10758" width="21.125" style="3" bestFit="1" customWidth="1"/>
    <col min="10759" max="10759" width="12.625" style="3" customWidth="1"/>
    <col min="10760" max="10760" width="16.625" style="3" customWidth="1"/>
    <col min="10761" max="10761" width="19.125" style="3" customWidth="1"/>
    <col min="10762" max="10762" width="12.625" style="3" customWidth="1"/>
    <col min="10763" max="10764" width="16.625" style="3" customWidth="1"/>
    <col min="10765" max="10765" width="12.625" style="3" customWidth="1"/>
    <col min="10766" max="10767" width="16.625" style="3" customWidth="1"/>
    <col min="10768" max="10768" width="12.625" style="3" customWidth="1"/>
    <col min="10769" max="10769" width="16.625" style="3" customWidth="1"/>
    <col min="10770" max="10770" width="17.5" style="3" customWidth="1"/>
    <col min="10771" max="10771" width="12.625" style="3" customWidth="1"/>
    <col min="10772" max="10773" width="16.625" style="3" customWidth="1"/>
    <col min="10774" max="10774" width="12.625" style="3" customWidth="1"/>
    <col min="10775" max="10776" width="16.625" style="3" customWidth="1"/>
    <col min="10777" max="10777" width="12.625" style="3" customWidth="1"/>
    <col min="10778" max="10779" width="16.625" style="3" customWidth="1"/>
    <col min="10780" max="10780" width="12.625" style="3" customWidth="1"/>
    <col min="10781" max="10782" width="16.625" style="3" customWidth="1"/>
    <col min="10783" max="10783" width="12.625" style="3" customWidth="1"/>
    <col min="10784" max="10785" width="16.625" style="3" customWidth="1"/>
    <col min="10786" max="10786" width="12.625" style="3" customWidth="1"/>
    <col min="10787" max="10788" width="16.625" style="3" customWidth="1"/>
    <col min="10789" max="10789" width="12.625" style="3" customWidth="1"/>
    <col min="10790" max="10791" width="16.625" style="3" customWidth="1"/>
    <col min="10792" max="10792" width="12.625" style="3" customWidth="1"/>
    <col min="10793" max="10794" width="16.625" style="3" customWidth="1"/>
    <col min="10795" max="10795" width="14.625" style="3" customWidth="1"/>
    <col min="10796" max="10797" width="18.625" style="3" customWidth="1"/>
    <col min="10798" max="10798" width="9.5" style="3" customWidth="1"/>
    <col min="10799" max="10799" width="22.625" style="3" customWidth="1"/>
    <col min="10800" max="10800" width="5.875" style="3" customWidth="1"/>
    <col min="10801" max="11008" width="10.625" style="3"/>
    <col min="11009" max="11009" width="5.75" style="3" customWidth="1"/>
    <col min="11010" max="11010" width="20.625" style="3" customWidth="1"/>
    <col min="11011" max="11011" width="9.625" style="3" customWidth="1"/>
    <col min="11012" max="11013" width="15.625" style="3" bestFit="1" customWidth="1"/>
    <col min="11014" max="11014" width="21.125" style="3" bestFit="1" customWidth="1"/>
    <col min="11015" max="11015" width="12.625" style="3" customWidth="1"/>
    <col min="11016" max="11016" width="16.625" style="3" customWidth="1"/>
    <col min="11017" max="11017" width="19.125" style="3" customWidth="1"/>
    <col min="11018" max="11018" width="12.625" style="3" customWidth="1"/>
    <col min="11019" max="11020" width="16.625" style="3" customWidth="1"/>
    <col min="11021" max="11021" width="12.625" style="3" customWidth="1"/>
    <col min="11022" max="11023" width="16.625" style="3" customWidth="1"/>
    <col min="11024" max="11024" width="12.625" style="3" customWidth="1"/>
    <col min="11025" max="11025" width="16.625" style="3" customWidth="1"/>
    <col min="11026" max="11026" width="17.5" style="3" customWidth="1"/>
    <col min="11027" max="11027" width="12.625" style="3" customWidth="1"/>
    <col min="11028" max="11029" width="16.625" style="3" customWidth="1"/>
    <col min="11030" max="11030" width="12.625" style="3" customWidth="1"/>
    <col min="11031" max="11032" width="16.625" style="3" customWidth="1"/>
    <col min="11033" max="11033" width="12.625" style="3" customWidth="1"/>
    <col min="11034" max="11035" width="16.625" style="3" customWidth="1"/>
    <col min="11036" max="11036" width="12.625" style="3" customWidth="1"/>
    <col min="11037" max="11038" width="16.625" style="3" customWidth="1"/>
    <col min="11039" max="11039" width="12.625" style="3" customWidth="1"/>
    <col min="11040" max="11041" width="16.625" style="3" customWidth="1"/>
    <col min="11042" max="11042" width="12.625" style="3" customWidth="1"/>
    <col min="11043" max="11044" width="16.625" style="3" customWidth="1"/>
    <col min="11045" max="11045" width="12.625" style="3" customWidth="1"/>
    <col min="11046" max="11047" width="16.625" style="3" customWidth="1"/>
    <col min="11048" max="11048" width="12.625" style="3" customWidth="1"/>
    <col min="11049" max="11050" width="16.625" style="3" customWidth="1"/>
    <col min="11051" max="11051" width="14.625" style="3" customWidth="1"/>
    <col min="11052" max="11053" width="18.625" style="3" customWidth="1"/>
    <col min="11054" max="11054" width="9.5" style="3" customWidth="1"/>
    <col min="11055" max="11055" width="22.625" style="3" customWidth="1"/>
    <col min="11056" max="11056" width="5.875" style="3" customWidth="1"/>
    <col min="11057" max="11264" width="10.625" style="3"/>
    <col min="11265" max="11265" width="5.75" style="3" customWidth="1"/>
    <col min="11266" max="11266" width="20.625" style="3" customWidth="1"/>
    <col min="11267" max="11267" width="9.625" style="3" customWidth="1"/>
    <col min="11268" max="11269" width="15.625" style="3" bestFit="1" customWidth="1"/>
    <col min="11270" max="11270" width="21.125" style="3" bestFit="1" customWidth="1"/>
    <col min="11271" max="11271" width="12.625" style="3" customWidth="1"/>
    <col min="11272" max="11272" width="16.625" style="3" customWidth="1"/>
    <col min="11273" max="11273" width="19.125" style="3" customWidth="1"/>
    <col min="11274" max="11274" width="12.625" style="3" customWidth="1"/>
    <col min="11275" max="11276" width="16.625" style="3" customWidth="1"/>
    <col min="11277" max="11277" width="12.625" style="3" customWidth="1"/>
    <col min="11278" max="11279" width="16.625" style="3" customWidth="1"/>
    <col min="11280" max="11280" width="12.625" style="3" customWidth="1"/>
    <col min="11281" max="11281" width="16.625" style="3" customWidth="1"/>
    <col min="11282" max="11282" width="17.5" style="3" customWidth="1"/>
    <col min="11283" max="11283" width="12.625" style="3" customWidth="1"/>
    <col min="11284" max="11285" width="16.625" style="3" customWidth="1"/>
    <col min="11286" max="11286" width="12.625" style="3" customWidth="1"/>
    <col min="11287" max="11288" width="16.625" style="3" customWidth="1"/>
    <col min="11289" max="11289" width="12.625" style="3" customWidth="1"/>
    <col min="11290" max="11291" width="16.625" style="3" customWidth="1"/>
    <col min="11292" max="11292" width="12.625" style="3" customWidth="1"/>
    <col min="11293" max="11294" width="16.625" style="3" customWidth="1"/>
    <col min="11295" max="11295" width="12.625" style="3" customWidth="1"/>
    <col min="11296" max="11297" width="16.625" style="3" customWidth="1"/>
    <col min="11298" max="11298" width="12.625" style="3" customWidth="1"/>
    <col min="11299" max="11300" width="16.625" style="3" customWidth="1"/>
    <col min="11301" max="11301" width="12.625" style="3" customWidth="1"/>
    <col min="11302" max="11303" width="16.625" style="3" customWidth="1"/>
    <col min="11304" max="11304" width="12.625" style="3" customWidth="1"/>
    <col min="11305" max="11306" width="16.625" style="3" customWidth="1"/>
    <col min="11307" max="11307" width="14.625" style="3" customWidth="1"/>
    <col min="11308" max="11309" width="18.625" style="3" customWidth="1"/>
    <col min="11310" max="11310" width="9.5" style="3" customWidth="1"/>
    <col min="11311" max="11311" width="22.625" style="3" customWidth="1"/>
    <col min="11312" max="11312" width="5.875" style="3" customWidth="1"/>
    <col min="11313" max="11520" width="10.625" style="3"/>
    <col min="11521" max="11521" width="5.75" style="3" customWidth="1"/>
    <col min="11522" max="11522" width="20.625" style="3" customWidth="1"/>
    <col min="11523" max="11523" width="9.625" style="3" customWidth="1"/>
    <col min="11524" max="11525" width="15.625" style="3" bestFit="1" customWidth="1"/>
    <col min="11526" max="11526" width="21.125" style="3" bestFit="1" customWidth="1"/>
    <col min="11527" max="11527" width="12.625" style="3" customWidth="1"/>
    <col min="11528" max="11528" width="16.625" style="3" customWidth="1"/>
    <col min="11529" max="11529" width="19.125" style="3" customWidth="1"/>
    <col min="11530" max="11530" width="12.625" style="3" customWidth="1"/>
    <col min="11531" max="11532" width="16.625" style="3" customWidth="1"/>
    <col min="11533" max="11533" width="12.625" style="3" customWidth="1"/>
    <col min="11534" max="11535" width="16.625" style="3" customWidth="1"/>
    <col min="11536" max="11536" width="12.625" style="3" customWidth="1"/>
    <col min="11537" max="11537" width="16.625" style="3" customWidth="1"/>
    <col min="11538" max="11538" width="17.5" style="3" customWidth="1"/>
    <col min="11539" max="11539" width="12.625" style="3" customWidth="1"/>
    <col min="11540" max="11541" width="16.625" style="3" customWidth="1"/>
    <col min="11542" max="11542" width="12.625" style="3" customWidth="1"/>
    <col min="11543" max="11544" width="16.625" style="3" customWidth="1"/>
    <col min="11545" max="11545" width="12.625" style="3" customWidth="1"/>
    <col min="11546" max="11547" width="16.625" style="3" customWidth="1"/>
    <col min="11548" max="11548" width="12.625" style="3" customWidth="1"/>
    <col min="11549" max="11550" width="16.625" style="3" customWidth="1"/>
    <col min="11551" max="11551" width="12.625" style="3" customWidth="1"/>
    <col min="11552" max="11553" width="16.625" style="3" customWidth="1"/>
    <col min="11554" max="11554" width="12.625" style="3" customWidth="1"/>
    <col min="11555" max="11556" width="16.625" style="3" customWidth="1"/>
    <col min="11557" max="11557" width="12.625" style="3" customWidth="1"/>
    <col min="11558" max="11559" width="16.625" style="3" customWidth="1"/>
    <col min="11560" max="11560" width="12.625" style="3" customWidth="1"/>
    <col min="11561" max="11562" width="16.625" style="3" customWidth="1"/>
    <col min="11563" max="11563" width="14.625" style="3" customWidth="1"/>
    <col min="11564" max="11565" width="18.625" style="3" customWidth="1"/>
    <col min="11566" max="11566" width="9.5" style="3" customWidth="1"/>
    <col min="11567" max="11567" width="22.625" style="3" customWidth="1"/>
    <col min="11568" max="11568" width="5.875" style="3" customWidth="1"/>
    <col min="11569" max="11776" width="10.625" style="3"/>
    <col min="11777" max="11777" width="5.75" style="3" customWidth="1"/>
    <col min="11778" max="11778" width="20.625" style="3" customWidth="1"/>
    <col min="11779" max="11779" width="9.625" style="3" customWidth="1"/>
    <col min="11780" max="11781" width="15.625" style="3" bestFit="1" customWidth="1"/>
    <col min="11782" max="11782" width="21.125" style="3" bestFit="1" customWidth="1"/>
    <col min="11783" max="11783" width="12.625" style="3" customWidth="1"/>
    <col min="11784" max="11784" width="16.625" style="3" customWidth="1"/>
    <col min="11785" max="11785" width="19.125" style="3" customWidth="1"/>
    <col min="11786" max="11786" width="12.625" style="3" customWidth="1"/>
    <col min="11787" max="11788" width="16.625" style="3" customWidth="1"/>
    <col min="11789" max="11789" width="12.625" style="3" customWidth="1"/>
    <col min="11790" max="11791" width="16.625" style="3" customWidth="1"/>
    <col min="11792" max="11792" width="12.625" style="3" customWidth="1"/>
    <col min="11793" max="11793" width="16.625" style="3" customWidth="1"/>
    <col min="11794" max="11794" width="17.5" style="3" customWidth="1"/>
    <col min="11795" max="11795" width="12.625" style="3" customWidth="1"/>
    <col min="11796" max="11797" width="16.625" style="3" customWidth="1"/>
    <col min="11798" max="11798" width="12.625" style="3" customWidth="1"/>
    <col min="11799" max="11800" width="16.625" style="3" customWidth="1"/>
    <col min="11801" max="11801" width="12.625" style="3" customWidth="1"/>
    <col min="11802" max="11803" width="16.625" style="3" customWidth="1"/>
    <col min="11804" max="11804" width="12.625" style="3" customWidth="1"/>
    <col min="11805" max="11806" width="16.625" style="3" customWidth="1"/>
    <col min="11807" max="11807" width="12.625" style="3" customWidth="1"/>
    <col min="11808" max="11809" width="16.625" style="3" customWidth="1"/>
    <col min="11810" max="11810" width="12.625" style="3" customWidth="1"/>
    <col min="11811" max="11812" width="16.625" style="3" customWidth="1"/>
    <col min="11813" max="11813" width="12.625" style="3" customWidth="1"/>
    <col min="11814" max="11815" width="16.625" style="3" customWidth="1"/>
    <col min="11816" max="11816" width="12.625" style="3" customWidth="1"/>
    <col min="11817" max="11818" width="16.625" style="3" customWidth="1"/>
    <col min="11819" max="11819" width="14.625" style="3" customWidth="1"/>
    <col min="11820" max="11821" width="18.625" style="3" customWidth="1"/>
    <col min="11822" max="11822" width="9.5" style="3" customWidth="1"/>
    <col min="11823" max="11823" width="22.625" style="3" customWidth="1"/>
    <col min="11824" max="11824" width="5.875" style="3" customWidth="1"/>
    <col min="11825" max="12032" width="10.625" style="3"/>
    <col min="12033" max="12033" width="5.75" style="3" customWidth="1"/>
    <col min="12034" max="12034" width="20.625" style="3" customWidth="1"/>
    <col min="12035" max="12035" width="9.625" style="3" customWidth="1"/>
    <col min="12036" max="12037" width="15.625" style="3" bestFit="1" customWidth="1"/>
    <col min="12038" max="12038" width="21.125" style="3" bestFit="1" customWidth="1"/>
    <col min="12039" max="12039" width="12.625" style="3" customWidth="1"/>
    <col min="12040" max="12040" width="16.625" style="3" customWidth="1"/>
    <col min="12041" max="12041" width="19.125" style="3" customWidth="1"/>
    <col min="12042" max="12042" width="12.625" style="3" customWidth="1"/>
    <col min="12043" max="12044" width="16.625" style="3" customWidth="1"/>
    <col min="12045" max="12045" width="12.625" style="3" customWidth="1"/>
    <col min="12046" max="12047" width="16.625" style="3" customWidth="1"/>
    <col min="12048" max="12048" width="12.625" style="3" customWidth="1"/>
    <col min="12049" max="12049" width="16.625" style="3" customWidth="1"/>
    <col min="12050" max="12050" width="17.5" style="3" customWidth="1"/>
    <col min="12051" max="12051" width="12.625" style="3" customWidth="1"/>
    <col min="12052" max="12053" width="16.625" style="3" customWidth="1"/>
    <col min="12054" max="12054" width="12.625" style="3" customWidth="1"/>
    <col min="12055" max="12056" width="16.625" style="3" customWidth="1"/>
    <col min="12057" max="12057" width="12.625" style="3" customWidth="1"/>
    <col min="12058" max="12059" width="16.625" style="3" customWidth="1"/>
    <col min="12060" max="12060" width="12.625" style="3" customWidth="1"/>
    <col min="12061" max="12062" width="16.625" style="3" customWidth="1"/>
    <col min="12063" max="12063" width="12.625" style="3" customWidth="1"/>
    <col min="12064" max="12065" width="16.625" style="3" customWidth="1"/>
    <col min="12066" max="12066" width="12.625" style="3" customWidth="1"/>
    <col min="12067" max="12068" width="16.625" style="3" customWidth="1"/>
    <col min="12069" max="12069" width="12.625" style="3" customWidth="1"/>
    <col min="12070" max="12071" width="16.625" style="3" customWidth="1"/>
    <col min="12072" max="12072" width="12.625" style="3" customWidth="1"/>
    <col min="12073" max="12074" width="16.625" style="3" customWidth="1"/>
    <col min="12075" max="12075" width="14.625" style="3" customWidth="1"/>
    <col min="12076" max="12077" width="18.625" style="3" customWidth="1"/>
    <col min="12078" max="12078" width="9.5" style="3" customWidth="1"/>
    <col min="12079" max="12079" width="22.625" style="3" customWidth="1"/>
    <col min="12080" max="12080" width="5.875" style="3" customWidth="1"/>
    <col min="12081" max="12288" width="10.625" style="3"/>
    <col min="12289" max="12289" width="5.75" style="3" customWidth="1"/>
    <col min="12290" max="12290" width="20.625" style="3" customWidth="1"/>
    <col min="12291" max="12291" width="9.625" style="3" customWidth="1"/>
    <col min="12292" max="12293" width="15.625" style="3" bestFit="1" customWidth="1"/>
    <col min="12294" max="12294" width="21.125" style="3" bestFit="1" customWidth="1"/>
    <col min="12295" max="12295" width="12.625" style="3" customWidth="1"/>
    <col min="12296" max="12296" width="16.625" style="3" customWidth="1"/>
    <col min="12297" max="12297" width="19.125" style="3" customWidth="1"/>
    <col min="12298" max="12298" width="12.625" style="3" customWidth="1"/>
    <col min="12299" max="12300" width="16.625" style="3" customWidth="1"/>
    <col min="12301" max="12301" width="12.625" style="3" customWidth="1"/>
    <col min="12302" max="12303" width="16.625" style="3" customWidth="1"/>
    <col min="12304" max="12304" width="12.625" style="3" customWidth="1"/>
    <col min="12305" max="12305" width="16.625" style="3" customWidth="1"/>
    <col min="12306" max="12306" width="17.5" style="3" customWidth="1"/>
    <col min="12307" max="12307" width="12.625" style="3" customWidth="1"/>
    <col min="12308" max="12309" width="16.625" style="3" customWidth="1"/>
    <col min="12310" max="12310" width="12.625" style="3" customWidth="1"/>
    <col min="12311" max="12312" width="16.625" style="3" customWidth="1"/>
    <col min="12313" max="12313" width="12.625" style="3" customWidth="1"/>
    <col min="12314" max="12315" width="16.625" style="3" customWidth="1"/>
    <col min="12316" max="12316" width="12.625" style="3" customWidth="1"/>
    <col min="12317" max="12318" width="16.625" style="3" customWidth="1"/>
    <col min="12319" max="12319" width="12.625" style="3" customWidth="1"/>
    <col min="12320" max="12321" width="16.625" style="3" customWidth="1"/>
    <col min="12322" max="12322" width="12.625" style="3" customWidth="1"/>
    <col min="12323" max="12324" width="16.625" style="3" customWidth="1"/>
    <col min="12325" max="12325" width="12.625" style="3" customWidth="1"/>
    <col min="12326" max="12327" width="16.625" style="3" customWidth="1"/>
    <col min="12328" max="12328" width="12.625" style="3" customWidth="1"/>
    <col min="12329" max="12330" width="16.625" style="3" customWidth="1"/>
    <col min="12331" max="12331" width="14.625" style="3" customWidth="1"/>
    <col min="12332" max="12333" width="18.625" style="3" customWidth="1"/>
    <col min="12334" max="12334" width="9.5" style="3" customWidth="1"/>
    <col min="12335" max="12335" width="22.625" style="3" customWidth="1"/>
    <col min="12336" max="12336" width="5.875" style="3" customWidth="1"/>
    <col min="12337" max="12544" width="10.625" style="3"/>
    <col min="12545" max="12545" width="5.75" style="3" customWidth="1"/>
    <col min="12546" max="12546" width="20.625" style="3" customWidth="1"/>
    <col min="12547" max="12547" width="9.625" style="3" customWidth="1"/>
    <col min="12548" max="12549" width="15.625" style="3" bestFit="1" customWidth="1"/>
    <col min="12550" max="12550" width="21.125" style="3" bestFit="1" customWidth="1"/>
    <col min="12551" max="12551" width="12.625" style="3" customWidth="1"/>
    <col min="12552" max="12552" width="16.625" style="3" customWidth="1"/>
    <col min="12553" max="12553" width="19.125" style="3" customWidth="1"/>
    <col min="12554" max="12554" width="12.625" style="3" customWidth="1"/>
    <col min="12555" max="12556" width="16.625" style="3" customWidth="1"/>
    <col min="12557" max="12557" width="12.625" style="3" customWidth="1"/>
    <col min="12558" max="12559" width="16.625" style="3" customWidth="1"/>
    <col min="12560" max="12560" width="12.625" style="3" customWidth="1"/>
    <col min="12561" max="12561" width="16.625" style="3" customWidth="1"/>
    <col min="12562" max="12562" width="17.5" style="3" customWidth="1"/>
    <col min="12563" max="12563" width="12.625" style="3" customWidth="1"/>
    <col min="12564" max="12565" width="16.625" style="3" customWidth="1"/>
    <col min="12566" max="12566" width="12.625" style="3" customWidth="1"/>
    <col min="12567" max="12568" width="16.625" style="3" customWidth="1"/>
    <col min="12569" max="12569" width="12.625" style="3" customWidth="1"/>
    <col min="12570" max="12571" width="16.625" style="3" customWidth="1"/>
    <col min="12572" max="12572" width="12.625" style="3" customWidth="1"/>
    <col min="12573" max="12574" width="16.625" style="3" customWidth="1"/>
    <col min="12575" max="12575" width="12.625" style="3" customWidth="1"/>
    <col min="12576" max="12577" width="16.625" style="3" customWidth="1"/>
    <col min="12578" max="12578" width="12.625" style="3" customWidth="1"/>
    <col min="12579" max="12580" width="16.625" style="3" customWidth="1"/>
    <col min="12581" max="12581" width="12.625" style="3" customWidth="1"/>
    <col min="12582" max="12583" width="16.625" style="3" customWidth="1"/>
    <col min="12584" max="12584" width="12.625" style="3" customWidth="1"/>
    <col min="12585" max="12586" width="16.625" style="3" customWidth="1"/>
    <col min="12587" max="12587" width="14.625" style="3" customWidth="1"/>
    <col min="12588" max="12589" width="18.625" style="3" customWidth="1"/>
    <col min="12590" max="12590" width="9.5" style="3" customWidth="1"/>
    <col min="12591" max="12591" width="22.625" style="3" customWidth="1"/>
    <col min="12592" max="12592" width="5.875" style="3" customWidth="1"/>
    <col min="12593" max="12800" width="10.625" style="3"/>
    <col min="12801" max="12801" width="5.75" style="3" customWidth="1"/>
    <col min="12802" max="12802" width="20.625" style="3" customWidth="1"/>
    <col min="12803" max="12803" width="9.625" style="3" customWidth="1"/>
    <col min="12804" max="12805" width="15.625" style="3" bestFit="1" customWidth="1"/>
    <col min="12806" max="12806" width="21.125" style="3" bestFit="1" customWidth="1"/>
    <col min="12807" max="12807" width="12.625" style="3" customWidth="1"/>
    <col min="12808" max="12808" width="16.625" style="3" customWidth="1"/>
    <col min="12809" max="12809" width="19.125" style="3" customWidth="1"/>
    <col min="12810" max="12810" width="12.625" style="3" customWidth="1"/>
    <col min="12811" max="12812" width="16.625" style="3" customWidth="1"/>
    <col min="12813" max="12813" width="12.625" style="3" customWidth="1"/>
    <col min="12814" max="12815" width="16.625" style="3" customWidth="1"/>
    <col min="12816" max="12816" width="12.625" style="3" customWidth="1"/>
    <col min="12817" max="12817" width="16.625" style="3" customWidth="1"/>
    <col min="12818" max="12818" width="17.5" style="3" customWidth="1"/>
    <col min="12819" max="12819" width="12.625" style="3" customWidth="1"/>
    <col min="12820" max="12821" width="16.625" style="3" customWidth="1"/>
    <col min="12822" max="12822" width="12.625" style="3" customWidth="1"/>
    <col min="12823" max="12824" width="16.625" style="3" customWidth="1"/>
    <col min="12825" max="12825" width="12.625" style="3" customWidth="1"/>
    <col min="12826" max="12827" width="16.625" style="3" customWidth="1"/>
    <col min="12828" max="12828" width="12.625" style="3" customWidth="1"/>
    <col min="12829" max="12830" width="16.625" style="3" customWidth="1"/>
    <col min="12831" max="12831" width="12.625" style="3" customWidth="1"/>
    <col min="12832" max="12833" width="16.625" style="3" customWidth="1"/>
    <col min="12834" max="12834" width="12.625" style="3" customWidth="1"/>
    <col min="12835" max="12836" width="16.625" style="3" customWidth="1"/>
    <col min="12837" max="12837" width="12.625" style="3" customWidth="1"/>
    <col min="12838" max="12839" width="16.625" style="3" customWidth="1"/>
    <col min="12840" max="12840" width="12.625" style="3" customWidth="1"/>
    <col min="12841" max="12842" width="16.625" style="3" customWidth="1"/>
    <col min="12843" max="12843" width="14.625" style="3" customWidth="1"/>
    <col min="12844" max="12845" width="18.625" style="3" customWidth="1"/>
    <col min="12846" max="12846" width="9.5" style="3" customWidth="1"/>
    <col min="12847" max="12847" width="22.625" style="3" customWidth="1"/>
    <col min="12848" max="12848" width="5.875" style="3" customWidth="1"/>
    <col min="12849" max="13056" width="10.625" style="3"/>
    <col min="13057" max="13057" width="5.75" style="3" customWidth="1"/>
    <col min="13058" max="13058" width="20.625" style="3" customWidth="1"/>
    <col min="13059" max="13059" width="9.625" style="3" customWidth="1"/>
    <col min="13060" max="13061" width="15.625" style="3" bestFit="1" customWidth="1"/>
    <col min="13062" max="13062" width="21.125" style="3" bestFit="1" customWidth="1"/>
    <col min="13063" max="13063" width="12.625" style="3" customWidth="1"/>
    <col min="13064" max="13064" width="16.625" style="3" customWidth="1"/>
    <col min="13065" max="13065" width="19.125" style="3" customWidth="1"/>
    <col min="13066" max="13066" width="12.625" style="3" customWidth="1"/>
    <col min="13067" max="13068" width="16.625" style="3" customWidth="1"/>
    <col min="13069" max="13069" width="12.625" style="3" customWidth="1"/>
    <col min="13070" max="13071" width="16.625" style="3" customWidth="1"/>
    <col min="13072" max="13072" width="12.625" style="3" customWidth="1"/>
    <col min="13073" max="13073" width="16.625" style="3" customWidth="1"/>
    <col min="13074" max="13074" width="17.5" style="3" customWidth="1"/>
    <col min="13075" max="13075" width="12.625" style="3" customWidth="1"/>
    <col min="13076" max="13077" width="16.625" style="3" customWidth="1"/>
    <col min="13078" max="13078" width="12.625" style="3" customWidth="1"/>
    <col min="13079" max="13080" width="16.625" style="3" customWidth="1"/>
    <col min="13081" max="13081" width="12.625" style="3" customWidth="1"/>
    <col min="13082" max="13083" width="16.625" style="3" customWidth="1"/>
    <col min="13084" max="13084" width="12.625" style="3" customWidth="1"/>
    <col min="13085" max="13086" width="16.625" style="3" customWidth="1"/>
    <col min="13087" max="13087" width="12.625" style="3" customWidth="1"/>
    <col min="13088" max="13089" width="16.625" style="3" customWidth="1"/>
    <col min="13090" max="13090" width="12.625" style="3" customWidth="1"/>
    <col min="13091" max="13092" width="16.625" style="3" customWidth="1"/>
    <col min="13093" max="13093" width="12.625" style="3" customWidth="1"/>
    <col min="13094" max="13095" width="16.625" style="3" customWidth="1"/>
    <col min="13096" max="13096" width="12.625" style="3" customWidth="1"/>
    <col min="13097" max="13098" width="16.625" style="3" customWidth="1"/>
    <col min="13099" max="13099" width="14.625" style="3" customWidth="1"/>
    <col min="13100" max="13101" width="18.625" style="3" customWidth="1"/>
    <col min="13102" max="13102" width="9.5" style="3" customWidth="1"/>
    <col min="13103" max="13103" width="22.625" style="3" customWidth="1"/>
    <col min="13104" max="13104" width="5.875" style="3" customWidth="1"/>
    <col min="13105" max="13312" width="10.625" style="3"/>
    <col min="13313" max="13313" width="5.75" style="3" customWidth="1"/>
    <col min="13314" max="13314" width="20.625" style="3" customWidth="1"/>
    <col min="13315" max="13315" width="9.625" style="3" customWidth="1"/>
    <col min="13316" max="13317" width="15.625" style="3" bestFit="1" customWidth="1"/>
    <col min="13318" max="13318" width="21.125" style="3" bestFit="1" customWidth="1"/>
    <col min="13319" max="13319" width="12.625" style="3" customWidth="1"/>
    <col min="13320" max="13320" width="16.625" style="3" customWidth="1"/>
    <col min="13321" max="13321" width="19.125" style="3" customWidth="1"/>
    <col min="13322" max="13322" width="12.625" style="3" customWidth="1"/>
    <col min="13323" max="13324" width="16.625" style="3" customWidth="1"/>
    <col min="13325" max="13325" width="12.625" style="3" customWidth="1"/>
    <col min="13326" max="13327" width="16.625" style="3" customWidth="1"/>
    <col min="13328" max="13328" width="12.625" style="3" customWidth="1"/>
    <col min="13329" max="13329" width="16.625" style="3" customWidth="1"/>
    <col min="13330" max="13330" width="17.5" style="3" customWidth="1"/>
    <col min="13331" max="13331" width="12.625" style="3" customWidth="1"/>
    <col min="13332" max="13333" width="16.625" style="3" customWidth="1"/>
    <col min="13334" max="13334" width="12.625" style="3" customWidth="1"/>
    <col min="13335" max="13336" width="16.625" style="3" customWidth="1"/>
    <col min="13337" max="13337" width="12.625" style="3" customWidth="1"/>
    <col min="13338" max="13339" width="16.625" style="3" customWidth="1"/>
    <col min="13340" max="13340" width="12.625" style="3" customWidth="1"/>
    <col min="13341" max="13342" width="16.625" style="3" customWidth="1"/>
    <col min="13343" max="13343" width="12.625" style="3" customWidth="1"/>
    <col min="13344" max="13345" width="16.625" style="3" customWidth="1"/>
    <col min="13346" max="13346" width="12.625" style="3" customWidth="1"/>
    <col min="13347" max="13348" width="16.625" style="3" customWidth="1"/>
    <col min="13349" max="13349" width="12.625" style="3" customWidth="1"/>
    <col min="13350" max="13351" width="16.625" style="3" customWidth="1"/>
    <col min="13352" max="13352" width="12.625" style="3" customWidth="1"/>
    <col min="13353" max="13354" width="16.625" style="3" customWidth="1"/>
    <col min="13355" max="13355" width="14.625" style="3" customWidth="1"/>
    <col min="13356" max="13357" width="18.625" style="3" customWidth="1"/>
    <col min="13358" max="13358" width="9.5" style="3" customWidth="1"/>
    <col min="13359" max="13359" width="22.625" style="3" customWidth="1"/>
    <col min="13360" max="13360" width="5.875" style="3" customWidth="1"/>
    <col min="13361" max="13568" width="10.625" style="3"/>
    <col min="13569" max="13569" width="5.75" style="3" customWidth="1"/>
    <col min="13570" max="13570" width="20.625" style="3" customWidth="1"/>
    <col min="13571" max="13571" width="9.625" style="3" customWidth="1"/>
    <col min="13572" max="13573" width="15.625" style="3" bestFit="1" customWidth="1"/>
    <col min="13574" max="13574" width="21.125" style="3" bestFit="1" customWidth="1"/>
    <col min="13575" max="13575" width="12.625" style="3" customWidth="1"/>
    <col min="13576" max="13576" width="16.625" style="3" customWidth="1"/>
    <col min="13577" max="13577" width="19.125" style="3" customWidth="1"/>
    <col min="13578" max="13578" width="12.625" style="3" customWidth="1"/>
    <col min="13579" max="13580" width="16.625" style="3" customWidth="1"/>
    <col min="13581" max="13581" width="12.625" style="3" customWidth="1"/>
    <col min="13582" max="13583" width="16.625" style="3" customWidth="1"/>
    <col min="13584" max="13584" width="12.625" style="3" customWidth="1"/>
    <col min="13585" max="13585" width="16.625" style="3" customWidth="1"/>
    <col min="13586" max="13586" width="17.5" style="3" customWidth="1"/>
    <col min="13587" max="13587" width="12.625" style="3" customWidth="1"/>
    <col min="13588" max="13589" width="16.625" style="3" customWidth="1"/>
    <col min="13590" max="13590" width="12.625" style="3" customWidth="1"/>
    <col min="13591" max="13592" width="16.625" style="3" customWidth="1"/>
    <col min="13593" max="13593" width="12.625" style="3" customWidth="1"/>
    <col min="13594" max="13595" width="16.625" style="3" customWidth="1"/>
    <col min="13596" max="13596" width="12.625" style="3" customWidth="1"/>
    <col min="13597" max="13598" width="16.625" style="3" customWidth="1"/>
    <col min="13599" max="13599" width="12.625" style="3" customWidth="1"/>
    <col min="13600" max="13601" width="16.625" style="3" customWidth="1"/>
    <col min="13602" max="13602" width="12.625" style="3" customWidth="1"/>
    <col min="13603" max="13604" width="16.625" style="3" customWidth="1"/>
    <col min="13605" max="13605" width="12.625" style="3" customWidth="1"/>
    <col min="13606" max="13607" width="16.625" style="3" customWidth="1"/>
    <col min="13608" max="13608" width="12.625" style="3" customWidth="1"/>
    <col min="13609" max="13610" width="16.625" style="3" customWidth="1"/>
    <col min="13611" max="13611" width="14.625" style="3" customWidth="1"/>
    <col min="13612" max="13613" width="18.625" style="3" customWidth="1"/>
    <col min="13614" max="13614" width="9.5" style="3" customWidth="1"/>
    <col min="13615" max="13615" width="22.625" style="3" customWidth="1"/>
    <col min="13616" max="13616" width="5.875" style="3" customWidth="1"/>
    <col min="13617" max="13824" width="10.625" style="3"/>
    <col min="13825" max="13825" width="5.75" style="3" customWidth="1"/>
    <col min="13826" max="13826" width="20.625" style="3" customWidth="1"/>
    <col min="13827" max="13827" width="9.625" style="3" customWidth="1"/>
    <col min="13828" max="13829" width="15.625" style="3" bestFit="1" customWidth="1"/>
    <col min="13830" max="13830" width="21.125" style="3" bestFit="1" customWidth="1"/>
    <col min="13831" max="13831" width="12.625" style="3" customWidth="1"/>
    <col min="13832" max="13832" width="16.625" style="3" customWidth="1"/>
    <col min="13833" max="13833" width="19.125" style="3" customWidth="1"/>
    <col min="13834" max="13834" width="12.625" style="3" customWidth="1"/>
    <col min="13835" max="13836" width="16.625" style="3" customWidth="1"/>
    <col min="13837" max="13837" width="12.625" style="3" customWidth="1"/>
    <col min="13838" max="13839" width="16.625" style="3" customWidth="1"/>
    <col min="13840" max="13840" width="12.625" style="3" customWidth="1"/>
    <col min="13841" max="13841" width="16.625" style="3" customWidth="1"/>
    <col min="13842" max="13842" width="17.5" style="3" customWidth="1"/>
    <col min="13843" max="13843" width="12.625" style="3" customWidth="1"/>
    <col min="13844" max="13845" width="16.625" style="3" customWidth="1"/>
    <col min="13846" max="13846" width="12.625" style="3" customWidth="1"/>
    <col min="13847" max="13848" width="16.625" style="3" customWidth="1"/>
    <col min="13849" max="13849" width="12.625" style="3" customWidth="1"/>
    <col min="13850" max="13851" width="16.625" style="3" customWidth="1"/>
    <col min="13852" max="13852" width="12.625" style="3" customWidth="1"/>
    <col min="13853" max="13854" width="16.625" style="3" customWidth="1"/>
    <col min="13855" max="13855" width="12.625" style="3" customWidth="1"/>
    <col min="13856" max="13857" width="16.625" style="3" customWidth="1"/>
    <col min="13858" max="13858" width="12.625" style="3" customWidth="1"/>
    <col min="13859" max="13860" width="16.625" style="3" customWidth="1"/>
    <col min="13861" max="13861" width="12.625" style="3" customWidth="1"/>
    <col min="13862" max="13863" width="16.625" style="3" customWidth="1"/>
    <col min="13864" max="13864" width="12.625" style="3" customWidth="1"/>
    <col min="13865" max="13866" width="16.625" style="3" customWidth="1"/>
    <col min="13867" max="13867" width="14.625" style="3" customWidth="1"/>
    <col min="13868" max="13869" width="18.625" style="3" customWidth="1"/>
    <col min="13870" max="13870" width="9.5" style="3" customWidth="1"/>
    <col min="13871" max="13871" width="22.625" style="3" customWidth="1"/>
    <col min="13872" max="13872" width="5.875" style="3" customWidth="1"/>
    <col min="13873" max="14080" width="10.625" style="3"/>
    <col min="14081" max="14081" width="5.75" style="3" customWidth="1"/>
    <col min="14082" max="14082" width="20.625" style="3" customWidth="1"/>
    <col min="14083" max="14083" width="9.625" style="3" customWidth="1"/>
    <col min="14084" max="14085" width="15.625" style="3" bestFit="1" customWidth="1"/>
    <col min="14086" max="14086" width="21.125" style="3" bestFit="1" customWidth="1"/>
    <col min="14087" max="14087" width="12.625" style="3" customWidth="1"/>
    <col min="14088" max="14088" width="16.625" style="3" customWidth="1"/>
    <col min="14089" max="14089" width="19.125" style="3" customWidth="1"/>
    <col min="14090" max="14090" width="12.625" style="3" customWidth="1"/>
    <col min="14091" max="14092" width="16.625" style="3" customWidth="1"/>
    <col min="14093" max="14093" width="12.625" style="3" customWidth="1"/>
    <col min="14094" max="14095" width="16.625" style="3" customWidth="1"/>
    <col min="14096" max="14096" width="12.625" style="3" customWidth="1"/>
    <col min="14097" max="14097" width="16.625" style="3" customWidth="1"/>
    <col min="14098" max="14098" width="17.5" style="3" customWidth="1"/>
    <col min="14099" max="14099" width="12.625" style="3" customWidth="1"/>
    <col min="14100" max="14101" width="16.625" style="3" customWidth="1"/>
    <col min="14102" max="14102" width="12.625" style="3" customWidth="1"/>
    <col min="14103" max="14104" width="16.625" style="3" customWidth="1"/>
    <col min="14105" max="14105" width="12.625" style="3" customWidth="1"/>
    <col min="14106" max="14107" width="16.625" style="3" customWidth="1"/>
    <col min="14108" max="14108" width="12.625" style="3" customWidth="1"/>
    <col min="14109" max="14110" width="16.625" style="3" customWidth="1"/>
    <col min="14111" max="14111" width="12.625" style="3" customWidth="1"/>
    <col min="14112" max="14113" width="16.625" style="3" customWidth="1"/>
    <col min="14114" max="14114" width="12.625" style="3" customWidth="1"/>
    <col min="14115" max="14116" width="16.625" style="3" customWidth="1"/>
    <col min="14117" max="14117" width="12.625" style="3" customWidth="1"/>
    <col min="14118" max="14119" width="16.625" style="3" customWidth="1"/>
    <col min="14120" max="14120" width="12.625" style="3" customWidth="1"/>
    <col min="14121" max="14122" width="16.625" style="3" customWidth="1"/>
    <col min="14123" max="14123" width="14.625" style="3" customWidth="1"/>
    <col min="14124" max="14125" width="18.625" style="3" customWidth="1"/>
    <col min="14126" max="14126" width="9.5" style="3" customWidth="1"/>
    <col min="14127" max="14127" width="22.625" style="3" customWidth="1"/>
    <col min="14128" max="14128" width="5.875" style="3" customWidth="1"/>
    <col min="14129" max="14336" width="10.625" style="3"/>
    <col min="14337" max="14337" width="5.75" style="3" customWidth="1"/>
    <col min="14338" max="14338" width="20.625" style="3" customWidth="1"/>
    <col min="14339" max="14339" width="9.625" style="3" customWidth="1"/>
    <col min="14340" max="14341" width="15.625" style="3" bestFit="1" customWidth="1"/>
    <col min="14342" max="14342" width="21.125" style="3" bestFit="1" customWidth="1"/>
    <col min="14343" max="14343" width="12.625" style="3" customWidth="1"/>
    <col min="14344" max="14344" width="16.625" style="3" customWidth="1"/>
    <col min="14345" max="14345" width="19.125" style="3" customWidth="1"/>
    <col min="14346" max="14346" width="12.625" style="3" customWidth="1"/>
    <col min="14347" max="14348" width="16.625" style="3" customWidth="1"/>
    <col min="14349" max="14349" width="12.625" style="3" customWidth="1"/>
    <col min="14350" max="14351" width="16.625" style="3" customWidth="1"/>
    <col min="14352" max="14352" width="12.625" style="3" customWidth="1"/>
    <col min="14353" max="14353" width="16.625" style="3" customWidth="1"/>
    <col min="14354" max="14354" width="17.5" style="3" customWidth="1"/>
    <col min="14355" max="14355" width="12.625" style="3" customWidth="1"/>
    <col min="14356" max="14357" width="16.625" style="3" customWidth="1"/>
    <col min="14358" max="14358" width="12.625" style="3" customWidth="1"/>
    <col min="14359" max="14360" width="16.625" style="3" customWidth="1"/>
    <col min="14361" max="14361" width="12.625" style="3" customWidth="1"/>
    <col min="14362" max="14363" width="16.625" style="3" customWidth="1"/>
    <col min="14364" max="14364" width="12.625" style="3" customWidth="1"/>
    <col min="14365" max="14366" width="16.625" style="3" customWidth="1"/>
    <col min="14367" max="14367" width="12.625" style="3" customWidth="1"/>
    <col min="14368" max="14369" width="16.625" style="3" customWidth="1"/>
    <col min="14370" max="14370" width="12.625" style="3" customWidth="1"/>
    <col min="14371" max="14372" width="16.625" style="3" customWidth="1"/>
    <col min="14373" max="14373" width="12.625" style="3" customWidth="1"/>
    <col min="14374" max="14375" width="16.625" style="3" customWidth="1"/>
    <col min="14376" max="14376" width="12.625" style="3" customWidth="1"/>
    <col min="14377" max="14378" width="16.625" style="3" customWidth="1"/>
    <col min="14379" max="14379" width="14.625" style="3" customWidth="1"/>
    <col min="14380" max="14381" width="18.625" style="3" customWidth="1"/>
    <col min="14382" max="14382" width="9.5" style="3" customWidth="1"/>
    <col min="14383" max="14383" width="22.625" style="3" customWidth="1"/>
    <col min="14384" max="14384" width="5.875" style="3" customWidth="1"/>
    <col min="14385" max="14592" width="10.625" style="3"/>
    <col min="14593" max="14593" width="5.75" style="3" customWidth="1"/>
    <col min="14594" max="14594" width="20.625" style="3" customWidth="1"/>
    <col min="14595" max="14595" width="9.625" style="3" customWidth="1"/>
    <col min="14596" max="14597" width="15.625" style="3" bestFit="1" customWidth="1"/>
    <col min="14598" max="14598" width="21.125" style="3" bestFit="1" customWidth="1"/>
    <col min="14599" max="14599" width="12.625" style="3" customWidth="1"/>
    <col min="14600" max="14600" width="16.625" style="3" customWidth="1"/>
    <col min="14601" max="14601" width="19.125" style="3" customWidth="1"/>
    <col min="14602" max="14602" width="12.625" style="3" customWidth="1"/>
    <col min="14603" max="14604" width="16.625" style="3" customWidth="1"/>
    <col min="14605" max="14605" width="12.625" style="3" customWidth="1"/>
    <col min="14606" max="14607" width="16.625" style="3" customWidth="1"/>
    <col min="14608" max="14608" width="12.625" style="3" customWidth="1"/>
    <col min="14609" max="14609" width="16.625" style="3" customWidth="1"/>
    <col min="14610" max="14610" width="17.5" style="3" customWidth="1"/>
    <col min="14611" max="14611" width="12.625" style="3" customWidth="1"/>
    <col min="14612" max="14613" width="16.625" style="3" customWidth="1"/>
    <col min="14614" max="14614" width="12.625" style="3" customWidth="1"/>
    <col min="14615" max="14616" width="16.625" style="3" customWidth="1"/>
    <col min="14617" max="14617" width="12.625" style="3" customWidth="1"/>
    <col min="14618" max="14619" width="16.625" style="3" customWidth="1"/>
    <col min="14620" max="14620" width="12.625" style="3" customWidth="1"/>
    <col min="14621" max="14622" width="16.625" style="3" customWidth="1"/>
    <col min="14623" max="14623" width="12.625" style="3" customWidth="1"/>
    <col min="14624" max="14625" width="16.625" style="3" customWidth="1"/>
    <col min="14626" max="14626" width="12.625" style="3" customWidth="1"/>
    <col min="14627" max="14628" width="16.625" style="3" customWidth="1"/>
    <col min="14629" max="14629" width="12.625" style="3" customWidth="1"/>
    <col min="14630" max="14631" width="16.625" style="3" customWidth="1"/>
    <col min="14632" max="14632" width="12.625" style="3" customWidth="1"/>
    <col min="14633" max="14634" width="16.625" style="3" customWidth="1"/>
    <col min="14635" max="14635" width="14.625" style="3" customWidth="1"/>
    <col min="14636" max="14637" width="18.625" style="3" customWidth="1"/>
    <col min="14638" max="14638" width="9.5" style="3" customWidth="1"/>
    <col min="14639" max="14639" width="22.625" style="3" customWidth="1"/>
    <col min="14640" max="14640" width="5.875" style="3" customWidth="1"/>
    <col min="14641" max="14848" width="10.625" style="3"/>
    <col min="14849" max="14849" width="5.75" style="3" customWidth="1"/>
    <col min="14850" max="14850" width="20.625" style="3" customWidth="1"/>
    <col min="14851" max="14851" width="9.625" style="3" customWidth="1"/>
    <col min="14852" max="14853" width="15.625" style="3" bestFit="1" customWidth="1"/>
    <col min="14854" max="14854" width="21.125" style="3" bestFit="1" customWidth="1"/>
    <col min="14855" max="14855" width="12.625" style="3" customWidth="1"/>
    <col min="14856" max="14856" width="16.625" style="3" customWidth="1"/>
    <col min="14857" max="14857" width="19.125" style="3" customWidth="1"/>
    <col min="14858" max="14858" width="12.625" style="3" customWidth="1"/>
    <col min="14859" max="14860" width="16.625" style="3" customWidth="1"/>
    <col min="14861" max="14861" width="12.625" style="3" customWidth="1"/>
    <col min="14862" max="14863" width="16.625" style="3" customWidth="1"/>
    <col min="14864" max="14864" width="12.625" style="3" customWidth="1"/>
    <col min="14865" max="14865" width="16.625" style="3" customWidth="1"/>
    <col min="14866" max="14866" width="17.5" style="3" customWidth="1"/>
    <col min="14867" max="14867" width="12.625" style="3" customWidth="1"/>
    <col min="14868" max="14869" width="16.625" style="3" customWidth="1"/>
    <col min="14870" max="14870" width="12.625" style="3" customWidth="1"/>
    <col min="14871" max="14872" width="16.625" style="3" customWidth="1"/>
    <col min="14873" max="14873" width="12.625" style="3" customWidth="1"/>
    <col min="14874" max="14875" width="16.625" style="3" customWidth="1"/>
    <col min="14876" max="14876" width="12.625" style="3" customWidth="1"/>
    <col min="14877" max="14878" width="16.625" style="3" customWidth="1"/>
    <col min="14879" max="14879" width="12.625" style="3" customWidth="1"/>
    <col min="14880" max="14881" width="16.625" style="3" customWidth="1"/>
    <col min="14882" max="14882" width="12.625" style="3" customWidth="1"/>
    <col min="14883" max="14884" width="16.625" style="3" customWidth="1"/>
    <col min="14885" max="14885" width="12.625" style="3" customWidth="1"/>
    <col min="14886" max="14887" width="16.625" style="3" customWidth="1"/>
    <col min="14888" max="14888" width="12.625" style="3" customWidth="1"/>
    <col min="14889" max="14890" width="16.625" style="3" customWidth="1"/>
    <col min="14891" max="14891" width="14.625" style="3" customWidth="1"/>
    <col min="14892" max="14893" width="18.625" style="3" customWidth="1"/>
    <col min="14894" max="14894" width="9.5" style="3" customWidth="1"/>
    <col min="14895" max="14895" width="22.625" style="3" customWidth="1"/>
    <col min="14896" max="14896" width="5.875" style="3" customWidth="1"/>
    <col min="14897" max="15104" width="10.625" style="3"/>
    <col min="15105" max="15105" width="5.75" style="3" customWidth="1"/>
    <col min="15106" max="15106" width="20.625" style="3" customWidth="1"/>
    <col min="15107" max="15107" width="9.625" style="3" customWidth="1"/>
    <col min="15108" max="15109" width="15.625" style="3" bestFit="1" customWidth="1"/>
    <col min="15110" max="15110" width="21.125" style="3" bestFit="1" customWidth="1"/>
    <col min="15111" max="15111" width="12.625" style="3" customWidth="1"/>
    <col min="15112" max="15112" width="16.625" style="3" customWidth="1"/>
    <col min="15113" max="15113" width="19.125" style="3" customWidth="1"/>
    <col min="15114" max="15114" width="12.625" style="3" customWidth="1"/>
    <col min="15115" max="15116" width="16.625" style="3" customWidth="1"/>
    <col min="15117" max="15117" width="12.625" style="3" customWidth="1"/>
    <col min="15118" max="15119" width="16.625" style="3" customWidth="1"/>
    <col min="15120" max="15120" width="12.625" style="3" customWidth="1"/>
    <col min="15121" max="15121" width="16.625" style="3" customWidth="1"/>
    <col min="15122" max="15122" width="17.5" style="3" customWidth="1"/>
    <col min="15123" max="15123" width="12.625" style="3" customWidth="1"/>
    <col min="15124" max="15125" width="16.625" style="3" customWidth="1"/>
    <col min="15126" max="15126" width="12.625" style="3" customWidth="1"/>
    <col min="15127" max="15128" width="16.625" style="3" customWidth="1"/>
    <col min="15129" max="15129" width="12.625" style="3" customWidth="1"/>
    <col min="15130" max="15131" width="16.625" style="3" customWidth="1"/>
    <col min="15132" max="15132" width="12.625" style="3" customWidth="1"/>
    <col min="15133" max="15134" width="16.625" style="3" customWidth="1"/>
    <col min="15135" max="15135" width="12.625" style="3" customWidth="1"/>
    <col min="15136" max="15137" width="16.625" style="3" customWidth="1"/>
    <col min="15138" max="15138" width="12.625" style="3" customWidth="1"/>
    <col min="15139" max="15140" width="16.625" style="3" customWidth="1"/>
    <col min="15141" max="15141" width="12.625" style="3" customWidth="1"/>
    <col min="15142" max="15143" width="16.625" style="3" customWidth="1"/>
    <col min="15144" max="15144" width="12.625" style="3" customWidth="1"/>
    <col min="15145" max="15146" width="16.625" style="3" customWidth="1"/>
    <col min="15147" max="15147" width="14.625" style="3" customWidth="1"/>
    <col min="15148" max="15149" width="18.625" style="3" customWidth="1"/>
    <col min="15150" max="15150" width="9.5" style="3" customWidth="1"/>
    <col min="15151" max="15151" width="22.625" style="3" customWidth="1"/>
    <col min="15152" max="15152" width="5.875" style="3" customWidth="1"/>
    <col min="15153" max="15360" width="10.625" style="3"/>
    <col min="15361" max="15361" width="5.75" style="3" customWidth="1"/>
    <col min="15362" max="15362" width="20.625" style="3" customWidth="1"/>
    <col min="15363" max="15363" width="9.625" style="3" customWidth="1"/>
    <col min="15364" max="15365" width="15.625" style="3" bestFit="1" customWidth="1"/>
    <col min="15366" max="15366" width="21.125" style="3" bestFit="1" customWidth="1"/>
    <col min="15367" max="15367" width="12.625" style="3" customWidth="1"/>
    <col min="15368" max="15368" width="16.625" style="3" customWidth="1"/>
    <col min="15369" max="15369" width="19.125" style="3" customWidth="1"/>
    <col min="15370" max="15370" width="12.625" style="3" customWidth="1"/>
    <col min="15371" max="15372" width="16.625" style="3" customWidth="1"/>
    <col min="15373" max="15373" width="12.625" style="3" customWidth="1"/>
    <col min="15374" max="15375" width="16.625" style="3" customWidth="1"/>
    <col min="15376" max="15376" width="12.625" style="3" customWidth="1"/>
    <col min="15377" max="15377" width="16.625" style="3" customWidth="1"/>
    <col min="15378" max="15378" width="17.5" style="3" customWidth="1"/>
    <col min="15379" max="15379" width="12.625" style="3" customWidth="1"/>
    <col min="15380" max="15381" width="16.625" style="3" customWidth="1"/>
    <col min="15382" max="15382" width="12.625" style="3" customWidth="1"/>
    <col min="15383" max="15384" width="16.625" style="3" customWidth="1"/>
    <col min="15385" max="15385" width="12.625" style="3" customWidth="1"/>
    <col min="15386" max="15387" width="16.625" style="3" customWidth="1"/>
    <col min="15388" max="15388" width="12.625" style="3" customWidth="1"/>
    <col min="15389" max="15390" width="16.625" style="3" customWidth="1"/>
    <col min="15391" max="15391" width="12.625" style="3" customWidth="1"/>
    <col min="15392" max="15393" width="16.625" style="3" customWidth="1"/>
    <col min="15394" max="15394" width="12.625" style="3" customWidth="1"/>
    <col min="15395" max="15396" width="16.625" style="3" customWidth="1"/>
    <col min="15397" max="15397" width="12.625" style="3" customWidth="1"/>
    <col min="15398" max="15399" width="16.625" style="3" customWidth="1"/>
    <col min="15400" max="15400" width="12.625" style="3" customWidth="1"/>
    <col min="15401" max="15402" width="16.625" style="3" customWidth="1"/>
    <col min="15403" max="15403" width="14.625" style="3" customWidth="1"/>
    <col min="15404" max="15405" width="18.625" style="3" customWidth="1"/>
    <col min="15406" max="15406" width="9.5" style="3" customWidth="1"/>
    <col min="15407" max="15407" width="22.625" style="3" customWidth="1"/>
    <col min="15408" max="15408" width="5.875" style="3" customWidth="1"/>
    <col min="15409" max="15616" width="10.625" style="3"/>
    <col min="15617" max="15617" width="5.75" style="3" customWidth="1"/>
    <col min="15618" max="15618" width="20.625" style="3" customWidth="1"/>
    <col min="15619" max="15619" width="9.625" style="3" customWidth="1"/>
    <col min="15620" max="15621" width="15.625" style="3" bestFit="1" customWidth="1"/>
    <col min="15622" max="15622" width="21.125" style="3" bestFit="1" customWidth="1"/>
    <col min="15623" max="15623" width="12.625" style="3" customWidth="1"/>
    <col min="15624" max="15624" width="16.625" style="3" customWidth="1"/>
    <col min="15625" max="15625" width="19.125" style="3" customWidth="1"/>
    <col min="15626" max="15626" width="12.625" style="3" customWidth="1"/>
    <col min="15627" max="15628" width="16.625" style="3" customWidth="1"/>
    <col min="15629" max="15629" width="12.625" style="3" customWidth="1"/>
    <col min="15630" max="15631" width="16.625" style="3" customWidth="1"/>
    <col min="15632" max="15632" width="12.625" style="3" customWidth="1"/>
    <col min="15633" max="15633" width="16.625" style="3" customWidth="1"/>
    <col min="15634" max="15634" width="17.5" style="3" customWidth="1"/>
    <col min="15635" max="15635" width="12.625" style="3" customWidth="1"/>
    <col min="15636" max="15637" width="16.625" style="3" customWidth="1"/>
    <col min="15638" max="15638" width="12.625" style="3" customWidth="1"/>
    <col min="15639" max="15640" width="16.625" style="3" customWidth="1"/>
    <col min="15641" max="15641" width="12.625" style="3" customWidth="1"/>
    <col min="15642" max="15643" width="16.625" style="3" customWidth="1"/>
    <col min="15644" max="15644" width="12.625" style="3" customWidth="1"/>
    <col min="15645" max="15646" width="16.625" style="3" customWidth="1"/>
    <col min="15647" max="15647" width="12.625" style="3" customWidth="1"/>
    <col min="15648" max="15649" width="16.625" style="3" customWidth="1"/>
    <col min="15650" max="15650" width="12.625" style="3" customWidth="1"/>
    <col min="15651" max="15652" width="16.625" style="3" customWidth="1"/>
    <col min="15653" max="15653" width="12.625" style="3" customWidth="1"/>
    <col min="15654" max="15655" width="16.625" style="3" customWidth="1"/>
    <col min="15656" max="15656" width="12.625" style="3" customWidth="1"/>
    <col min="15657" max="15658" width="16.625" style="3" customWidth="1"/>
    <col min="15659" max="15659" width="14.625" style="3" customWidth="1"/>
    <col min="15660" max="15661" width="18.625" style="3" customWidth="1"/>
    <col min="15662" max="15662" width="9.5" style="3" customWidth="1"/>
    <col min="15663" max="15663" width="22.625" style="3" customWidth="1"/>
    <col min="15664" max="15664" width="5.875" style="3" customWidth="1"/>
    <col min="15665" max="15872" width="10.625" style="3"/>
    <col min="15873" max="15873" width="5.75" style="3" customWidth="1"/>
    <col min="15874" max="15874" width="20.625" style="3" customWidth="1"/>
    <col min="15875" max="15875" width="9.625" style="3" customWidth="1"/>
    <col min="15876" max="15877" width="15.625" style="3" bestFit="1" customWidth="1"/>
    <col min="15878" max="15878" width="21.125" style="3" bestFit="1" customWidth="1"/>
    <col min="15879" max="15879" width="12.625" style="3" customWidth="1"/>
    <col min="15880" max="15880" width="16.625" style="3" customWidth="1"/>
    <col min="15881" max="15881" width="19.125" style="3" customWidth="1"/>
    <col min="15882" max="15882" width="12.625" style="3" customWidth="1"/>
    <col min="15883" max="15884" width="16.625" style="3" customWidth="1"/>
    <col min="15885" max="15885" width="12.625" style="3" customWidth="1"/>
    <col min="15886" max="15887" width="16.625" style="3" customWidth="1"/>
    <col min="15888" max="15888" width="12.625" style="3" customWidth="1"/>
    <col min="15889" max="15889" width="16.625" style="3" customWidth="1"/>
    <col min="15890" max="15890" width="17.5" style="3" customWidth="1"/>
    <col min="15891" max="15891" width="12.625" style="3" customWidth="1"/>
    <col min="15892" max="15893" width="16.625" style="3" customWidth="1"/>
    <col min="15894" max="15894" width="12.625" style="3" customWidth="1"/>
    <col min="15895" max="15896" width="16.625" style="3" customWidth="1"/>
    <col min="15897" max="15897" width="12.625" style="3" customWidth="1"/>
    <col min="15898" max="15899" width="16.625" style="3" customWidth="1"/>
    <col min="15900" max="15900" width="12.625" style="3" customWidth="1"/>
    <col min="15901" max="15902" width="16.625" style="3" customWidth="1"/>
    <col min="15903" max="15903" width="12.625" style="3" customWidth="1"/>
    <col min="15904" max="15905" width="16.625" style="3" customWidth="1"/>
    <col min="15906" max="15906" width="12.625" style="3" customWidth="1"/>
    <col min="15907" max="15908" width="16.625" style="3" customWidth="1"/>
    <col min="15909" max="15909" width="12.625" style="3" customWidth="1"/>
    <col min="15910" max="15911" width="16.625" style="3" customWidth="1"/>
    <col min="15912" max="15912" width="12.625" style="3" customWidth="1"/>
    <col min="15913" max="15914" width="16.625" style="3" customWidth="1"/>
    <col min="15915" max="15915" width="14.625" style="3" customWidth="1"/>
    <col min="15916" max="15917" width="18.625" style="3" customWidth="1"/>
    <col min="15918" max="15918" width="9.5" style="3" customWidth="1"/>
    <col min="15919" max="15919" width="22.625" style="3" customWidth="1"/>
    <col min="15920" max="15920" width="5.875" style="3" customWidth="1"/>
    <col min="15921" max="16128" width="10.625" style="3"/>
    <col min="16129" max="16129" width="5.75" style="3" customWidth="1"/>
    <col min="16130" max="16130" width="20.625" style="3" customWidth="1"/>
    <col min="16131" max="16131" width="9.625" style="3" customWidth="1"/>
    <col min="16132" max="16133" width="15.625" style="3" bestFit="1" customWidth="1"/>
    <col min="16134" max="16134" width="21.125" style="3" bestFit="1" customWidth="1"/>
    <col min="16135" max="16135" width="12.625" style="3" customWidth="1"/>
    <col min="16136" max="16136" width="16.625" style="3" customWidth="1"/>
    <col min="16137" max="16137" width="19.125" style="3" customWidth="1"/>
    <col min="16138" max="16138" width="12.625" style="3" customWidth="1"/>
    <col min="16139" max="16140" width="16.625" style="3" customWidth="1"/>
    <col min="16141" max="16141" width="12.625" style="3" customWidth="1"/>
    <col min="16142" max="16143" width="16.625" style="3" customWidth="1"/>
    <col min="16144" max="16144" width="12.625" style="3" customWidth="1"/>
    <col min="16145" max="16145" width="16.625" style="3" customWidth="1"/>
    <col min="16146" max="16146" width="17.5" style="3" customWidth="1"/>
    <col min="16147" max="16147" width="12.625" style="3" customWidth="1"/>
    <col min="16148" max="16149" width="16.625" style="3" customWidth="1"/>
    <col min="16150" max="16150" width="12.625" style="3" customWidth="1"/>
    <col min="16151" max="16152" width="16.625" style="3" customWidth="1"/>
    <col min="16153" max="16153" width="12.625" style="3" customWidth="1"/>
    <col min="16154" max="16155" width="16.625" style="3" customWidth="1"/>
    <col min="16156" max="16156" width="12.625" style="3" customWidth="1"/>
    <col min="16157" max="16158" width="16.625" style="3" customWidth="1"/>
    <col min="16159" max="16159" width="12.625" style="3" customWidth="1"/>
    <col min="16160" max="16161" width="16.625" style="3" customWidth="1"/>
    <col min="16162" max="16162" width="12.625" style="3" customWidth="1"/>
    <col min="16163" max="16164" width="16.625" style="3" customWidth="1"/>
    <col min="16165" max="16165" width="12.625" style="3" customWidth="1"/>
    <col min="16166" max="16167" width="16.625" style="3" customWidth="1"/>
    <col min="16168" max="16168" width="12.625" style="3" customWidth="1"/>
    <col min="16169" max="16170" width="16.625" style="3" customWidth="1"/>
    <col min="16171" max="16171" width="14.625" style="3" customWidth="1"/>
    <col min="16172" max="16173" width="18.625" style="3" customWidth="1"/>
    <col min="16174" max="16174" width="9.5" style="3" customWidth="1"/>
    <col min="16175" max="16175" width="22.625" style="3" customWidth="1"/>
    <col min="16176" max="16176" width="5.875" style="3" customWidth="1"/>
    <col min="16177" max="16384" width="10.625" style="3"/>
  </cols>
  <sheetData>
    <row r="1" spans="1:49" ht="32.25">
      <c r="A1" s="325" t="s">
        <v>0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325"/>
      <c r="T1" s="325"/>
      <c r="U1" s="325"/>
      <c r="V1" s="325"/>
      <c r="W1" s="325"/>
      <c r="X1" s="325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  <c r="AO1" s="119"/>
      <c r="AP1" s="119"/>
    </row>
    <row r="2" spans="1:49" ht="21.95" customHeight="1" thickBot="1">
      <c r="A2" s="4"/>
      <c r="B2" s="4" t="s">
        <v>90</v>
      </c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65" t="str">
        <f>B2</f>
        <v>4月</v>
      </c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5"/>
      <c r="AR2" s="5"/>
      <c r="AS2" s="5"/>
      <c r="AT2" s="4"/>
      <c r="AU2" s="4"/>
      <c r="AV2" s="6"/>
    </row>
    <row r="3" spans="1:49" ht="21.95" customHeight="1">
      <c r="A3" s="7"/>
      <c r="D3" s="331" t="s">
        <v>2</v>
      </c>
      <c r="E3" s="329"/>
      <c r="F3" s="330"/>
      <c r="G3" s="326" t="s">
        <v>3</v>
      </c>
      <c r="H3" s="327"/>
      <c r="I3" s="332"/>
      <c r="J3" s="9" t="s">
        <v>4</v>
      </c>
      <c r="K3" s="93"/>
      <c r="L3" s="93"/>
      <c r="M3" s="326" t="s">
        <v>99</v>
      </c>
      <c r="N3" s="327"/>
      <c r="O3" s="332"/>
      <c r="P3" s="326" t="s">
        <v>5</v>
      </c>
      <c r="Q3" s="327"/>
      <c r="R3" s="332"/>
      <c r="S3" s="326" t="s">
        <v>6</v>
      </c>
      <c r="T3" s="327"/>
      <c r="U3" s="328"/>
      <c r="V3" s="93" t="s">
        <v>7</v>
      </c>
      <c r="W3" s="93"/>
      <c r="X3" s="8"/>
      <c r="Y3" s="326" t="s">
        <v>8</v>
      </c>
      <c r="Z3" s="327"/>
      <c r="AA3" s="332"/>
      <c r="AB3" s="329" t="s">
        <v>9</v>
      </c>
      <c r="AC3" s="329"/>
      <c r="AD3" s="330"/>
      <c r="AE3" s="326" t="s">
        <v>10</v>
      </c>
      <c r="AF3" s="327"/>
      <c r="AG3" s="332"/>
      <c r="AH3" s="326" t="s">
        <v>11</v>
      </c>
      <c r="AI3" s="327"/>
      <c r="AJ3" s="332"/>
      <c r="AK3" s="326" t="s">
        <v>12</v>
      </c>
      <c r="AL3" s="327"/>
      <c r="AM3" s="332"/>
      <c r="AN3" s="326" t="s">
        <v>13</v>
      </c>
      <c r="AO3" s="327"/>
      <c r="AP3" s="332"/>
      <c r="AQ3" s="75" t="s">
        <v>14</v>
      </c>
      <c r="AR3" s="87"/>
      <c r="AS3" s="88"/>
      <c r="AT3" s="58"/>
      <c r="AU3" s="10"/>
      <c r="AV3" s="11"/>
      <c r="AW3" s="12"/>
    </row>
    <row r="4" spans="1:49" ht="21.95" customHeight="1">
      <c r="A4" s="7"/>
      <c r="D4" s="120" t="s">
        <v>15</v>
      </c>
      <c r="E4" s="120" t="s">
        <v>16</v>
      </c>
      <c r="F4" s="163" t="s">
        <v>17</v>
      </c>
      <c r="G4" s="120" t="s">
        <v>15</v>
      </c>
      <c r="H4" s="120" t="s">
        <v>16</v>
      </c>
      <c r="I4" s="120" t="s">
        <v>17</v>
      </c>
      <c r="J4" s="106" t="s">
        <v>15</v>
      </c>
      <c r="K4" s="106" t="s">
        <v>16</v>
      </c>
      <c r="L4" s="106" t="s">
        <v>17</v>
      </c>
      <c r="M4" s="120" t="s">
        <v>15</v>
      </c>
      <c r="N4" s="120" t="s">
        <v>16</v>
      </c>
      <c r="O4" s="120" t="s">
        <v>17</v>
      </c>
      <c r="P4" s="120" t="s">
        <v>15</v>
      </c>
      <c r="Q4" s="120" t="s">
        <v>16</v>
      </c>
      <c r="R4" s="120" t="s">
        <v>17</v>
      </c>
      <c r="S4" s="106" t="s">
        <v>15</v>
      </c>
      <c r="T4" s="106" t="s">
        <v>16</v>
      </c>
      <c r="U4" s="106" t="s">
        <v>17</v>
      </c>
      <c r="V4" s="106" t="s">
        <v>15</v>
      </c>
      <c r="W4" s="106" t="s">
        <v>16</v>
      </c>
      <c r="X4" s="106" t="s">
        <v>17</v>
      </c>
      <c r="Y4" s="105" t="s">
        <v>15</v>
      </c>
      <c r="Z4" s="120" t="s">
        <v>16</v>
      </c>
      <c r="AA4" s="163" t="s">
        <v>17</v>
      </c>
      <c r="AB4" s="280" t="s">
        <v>15</v>
      </c>
      <c r="AC4" s="13" t="s">
        <v>16</v>
      </c>
      <c r="AD4" s="13" t="s">
        <v>17</v>
      </c>
      <c r="AE4" s="13" t="s">
        <v>15</v>
      </c>
      <c r="AF4" s="13" t="s">
        <v>16</v>
      </c>
      <c r="AG4" s="120" t="s">
        <v>107</v>
      </c>
      <c r="AH4" s="13" t="s">
        <v>15</v>
      </c>
      <c r="AI4" s="13" t="s">
        <v>16</v>
      </c>
      <c r="AJ4" s="13" t="s">
        <v>17</v>
      </c>
      <c r="AK4" s="13" t="s">
        <v>15</v>
      </c>
      <c r="AL4" s="13" t="s">
        <v>16</v>
      </c>
      <c r="AM4" s="13" t="s">
        <v>17</v>
      </c>
      <c r="AN4" s="13" t="s">
        <v>15</v>
      </c>
      <c r="AO4" s="13" t="s">
        <v>16</v>
      </c>
      <c r="AP4" s="120" t="s">
        <v>107</v>
      </c>
      <c r="AQ4" s="105" t="s">
        <v>15</v>
      </c>
      <c r="AR4" s="105" t="s">
        <v>16</v>
      </c>
      <c r="AS4" s="105" t="s">
        <v>17</v>
      </c>
      <c r="AT4" s="59"/>
      <c r="AU4" s="6"/>
      <c r="AV4" s="14"/>
      <c r="AW4" s="12"/>
    </row>
    <row r="5" spans="1:49" ht="21.95" customHeight="1">
      <c r="A5" s="15"/>
      <c r="B5" s="16"/>
      <c r="C5" s="16"/>
      <c r="D5" s="121" t="s">
        <v>18</v>
      </c>
      <c r="E5" s="121" t="s">
        <v>19</v>
      </c>
      <c r="F5" s="164" t="s">
        <v>20</v>
      </c>
      <c r="G5" s="135" t="s">
        <v>18</v>
      </c>
      <c r="H5" s="121" t="s">
        <v>19</v>
      </c>
      <c r="I5" s="134" t="s">
        <v>20</v>
      </c>
      <c r="J5" s="97" t="s">
        <v>18</v>
      </c>
      <c r="K5" s="97" t="s">
        <v>19</v>
      </c>
      <c r="L5" s="97" t="s">
        <v>20</v>
      </c>
      <c r="M5" s="135" t="s">
        <v>18</v>
      </c>
      <c r="N5" s="121" t="s">
        <v>19</v>
      </c>
      <c r="O5" s="134" t="s">
        <v>20</v>
      </c>
      <c r="P5" s="121" t="s">
        <v>18</v>
      </c>
      <c r="Q5" s="121" t="s">
        <v>19</v>
      </c>
      <c r="R5" s="121" t="s">
        <v>20</v>
      </c>
      <c r="S5" s="97" t="s">
        <v>18</v>
      </c>
      <c r="T5" s="97" t="s">
        <v>19</v>
      </c>
      <c r="U5" s="97" t="s">
        <v>20</v>
      </c>
      <c r="V5" s="97" t="s">
        <v>18</v>
      </c>
      <c r="W5" s="97" t="s">
        <v>19</v>
      </c>
      <c r="X5" s="97" t="s">
        <v>20</v>
      </c>
      <c r="Y5" s="164" t="s">
        <v>18</v>
      </c>
      <c r="Z5" s="121" t="s">
        <v>19</v>
      </c>
      <c r="AA5" s="164" t="s">
        <v>20</v>
      </c>
      <c r="AB5" s="236" t="s">
        <v>18</v>
      </c>
      <c r="AC5" s="17" t="s">
        <v>19</v>
      </c>
      <c r="AD5" s="17" t="s">
        <v>20</v>
      </c>
      <c r="AE5" s="17" t="s">
        <v>18</v>
      </c>
      <c r="AF5" s="17" t="s">
        <v>19</v>
      </c>
      <c r="AG5" s="121" t="s">
        <v>108</v>
      </c>
      <c r="AH5" s="17" t="s">
        <v>18</v>
      </c>
      <c r="AI5" s="17" t="s">
        <v>19</v>
      </c>
      <c r="AJ5" s="17" t="s">
        <v>20</v>
      </c>
      <c r="AK5" s="17" t="s">
        <v>18</v>
      </c>
      <c r="AL5" s="17" t="s">
        <v>19</v>
      </c>
      <c r="AM5" s="17" t="s">
        <v>20</v>
      </c>
      <c r="AN5" s="17" t="s">
        <v>18</v>
      </c>
      <c r="AO5" s="17" t="s">
        <v>19</v>
      </c>
      <c r="AP5" s="121" t="s">
        <v>108</v>
      </c>
      <c r="AQ5" s="98" t="s">
        <v>18</v>
      </c>
      <c r="AR5" s="98" t="s">
        <v>19</v>
      </c>
      <c r="AS5" s="98" t="s">
        <v>20</v>
      </c>
      <c r="AT5" s="60"/>
      <c r="AU5" s="16"/>
      <c r="AV5" s="18"/>
      <c r="AW5" s="12"/>
    </row>
    <row r="6" spans="1:49" ht="24" customHeight="1">
      <c r="A6" s="48" t="s">
        <v>21</v>
      </c>
      <c r="B6" s="321" t="s">
        <v>22</v>
      </c>
      <c r="C6" s="99" t="s">
        <v>23</v>
      </c>
      <c r="D6" s="123"/>
      <c r="E6" s="123"/>
      <c r="F6" s="123"/>
      <c r="G6" s="167"/>
      <c r="H6" s="167"/>
      <c r="I6" s="167"/>
      <c r="J6" s="25">
        <v>0</v>
      </c>
      <c r="K6" s="25">
        <v>0</v>
      </c>
      <c r="L6" s="25">
        <v>0</v>
      </c>
      <c r="M6" s="167"/>
      <c r="N6" s="167"/>
      <c r="O6" s="215"/>
      <c r="P6" s="167"/>
      <c r="Q6" s="167"/>
      <c r="R6" s="167"/>
      <c r="S6" s="25"/>
      <c r="T6" s="25"/>
      <c r="U6" s="25"/>
      <c r="V6" s="25">
        <v>0</v>
      </c>
      <c r="W6" s="25">
        <v>0</v>
      </c>
      <c r="X6" s="25">
        <v>0</v>
      </c>
      <c r="Y6" s="167"/>
      <c r="Z6" s="167"/>
      <c r="AA6" s="107"/>
      <c r="AB6" s="291"/>
      <c r="AC6" s="291"/>
      <c r="AD6" s="291"/>
      <c r="AE6" s="291"/>
      <c r="AF6" s="291"/>
      <c r="AG6" s="291"/>
      <c r="AH6" s="291"/>
      <c r="AI6" s="291"/>
      <c r="AJ6" s="291"/>
      <c r="AK6" s="291"/>
      <c r="AL6" s="291"/>
      <c r="AM6" s="291"/>
      <c r="AN6" s="291"/>
      <c r="AO6" s="291"/>
      <c r="AP6" s="291"/>
      <c r="AQ6" s="107">
        <v>0</v>
      </c>
      <c r="AR6" s="107">
        <v>0</v>
      </c>
      <c r="AS6" s="107">
        <v>0</v>
      </c>
      <c r="AT6" s="32" t="s">
        <v>23</v>
      </c>
      <c r="AU6" s="323" t="s">
        <v>22</v>
      </c>
      <c r="AV6" s="49" t="s">
        <v>21</v>
      </c>
      <c r="AW6" s="12"/>
    </row>
    <row r="7" spans="1:49" ht="24" customHeight="1">
      <c r="A7" s="48"/>
      <c r="B7" s="322"/>
      <c r="C7" s="100" t="s">
        <v>24</v>
      </c>
      <c r="D7" s="124">
        <v>3</v>
      </c>
      <c r="E7" s="124">
        <v>248.19</v>
      </c>
      <c r="F7" s="125">
        <v>203044.3104263148</v>
      </c>
      <c r="G7" s="23">
        <v>2</v>
      </c>
      <c r="H7" s="23">
        <v>66.222999999999999</v>
      </c>
      <c r="I7" s="23">
        <v>66928.788</v>
      </c>
      <c r="J7" s="114">
        <v>5</v>
      </c>
      <c r="K7" s="114">
        <v>314.41300000000001</v>
      </c>
      <c r="L7" s="114">
        <v>269973.09842631477</v>
      </c>
      <c r="M7" s="210">
        <v>2</v>
      </c>
      <c r="N7" s="210">
        <v>199.995</v>
      </c>
      <c r="O7" s="216">
        <v>162433.255</v>
      </c>
      <c r="P7" s="210">
        <v>1</v>
      </c>
      <c r="Q7" s="210">
        <v>8.5489999999999995</v>
      </c>
      <c r="R7" s="210">
        <v>5832.1080000000002</v>
      </c>
      <c r="S7" s="24"/>
      <c r="T7" s="24"/>
      <c r="U7" s="24"/>
      <c r="V7" s="114">
        <v>1</v>
      </c>
      <c r="W7" s="114">
        <v>8.5489999999999995</v>
      </c>
      <c r="X7" s="114">
        <v>5832.1080000000002</v>
      </c>
      <c r="Y7" s="210"/>
      <c r="Z7" s="210"/>
      <c r="AA7" s="108"/>
      <c r="AB7" s="292"/>
      <c r="AC7" s="292"/>
      <c r="AD7" s="292"/>
      <c r="AE7" s="292"/>
      <c r="AF7" s="292"/>
      <c r="AG7" s="292"/>
      <c r="AH7" s="292"/>
      <c r="AI7" s="292"/>
      <c r="AJ7" s="292"/>
      <c r="AK7" s="292"/>
      <c r="AL7" s="292"/>
      <c r="AM7" s="292"/>
      <c r="AN7" s="292"/>
      <c r="AO7" s="292"/>
      <c r="AP7" s="292"/>
      <c r="AQ7" s="45">
        <v>8</v>
      </c>
      <c r="AR7" s="45">
        <v>522.95699999999999</v>
      </c>
      <c r="AS7" s="45">
        <v>438238.46142631478</v>
      </c>
      <c r="AT7" s="61" t="s">
        <v>24</v>
      </c>
      <c r="AU7" s="324"/>
      <c r="AV7" s="49"/>
      <c r="AW7" s="12"/>
    </row>
    <row r="8" spans="1:49" ht="24" customHeight="1">
      <c r="A8" s="48" t="s">
        <v>25</v>
      </c>
      <c r="B8" s="321" t="s">
        <v>26</v>
      </c>
      <c r="C8" s="101" t="s">
        <v>23</v>
      </c>
      <c r="D8" s="123"/>
      <c r="E8" s="123"/>
      <c r="F8" s="123"/>
      <c r="G8" s="20"/>
      <c r="H8" s="20"/>
      <c r="I8" s="20"/>
      <c r="J8" s="25">
        <v>0</v>
      </c>
      <c r="K8" s="25">
        <v>0</v>
      </c>
      <c r="L8" s="25">
        <v>0</v>
      </c>
      <c r="M8" s="167"/>
      <c r="N8" s="167"/>
      <c r="O8" s="217"/>
      <c r="P8" s="167"/>
      <c r="Q8" s="167"/>
      <c r="R8" s="167"/>
      <c r="S8" s="25"/>
      <c r="T8" s="25"/>
      <c r="U8" s="25"/>
      <c r="V8" s="25">
        <v>0</v>
      </c>
      <c r="W8" s="25">
        <v>0</v>
      </c>
      <c r="X8" s="25">
        <v>0</v>
      </c>
      <c r="Y8" s="167"/>
      <c r="Z8" s="167"/>
      <c r="AA8" s="107"/>
      <c r="AB8" s="291"/>
      <c r="AC8" s="291"/>
      <c r="AD8" s="291"/>
      <c r="AE8" s="291"/>
      <c r="AF8" s="291"/>
      <c r="AG8" s="291"/>
      <c r="AH8" s="291"/>
      <c r="AI8" s="291"/>
      <c r="AJ8" s="291"/>
      <c r="AK8" s="291"/>
      <c r="AL8" s="291"/>
      <c r="AM8" s="291"/>
      <c r="AN8" s="291"/>
      <c r="AO8" s="291"/>
      <c r="AP8" s="291"/>
      <c r="AQ8" s="107">
        <v>0</v>
      </c>
      <c r="AR8" s="107">
        <v>0</v>
      </c>
      <c r="AS8" s="107">
        <v>0</v>
      </c>
      <c r="AT8" s="32" t="s">
        <v>23</v>
      </c>
      <c r="AU8" s="323" t="s">
        <v>26</v>
      </c>
      <c r="AV8" s="49" t="s">
        <v>25</v>
      </c>
      <c r="AW8" s="12"/>
    </row>
    <row r="9" spans="1:49" ht="24" customHeight="1">
      <c r="A9" s="48"/>
      <c r="B9" s="322"/>
      <c r="C9" s="100" t="s">
        <v>24</v>
      </c>
      <c r="D9" s="124"/>
      <c r="E9" s="124"/>
      <c r="F9" s="124"/>
      <c r="G9" s="23"/>
      <c r="H9" s="23"/>
      <c r="I9" s="23"/>
      <c r="J9" s="114">
        <v>0</v>
      </c>
      <c r="K9" s="114">
        <v>0</v>
      </c>
      <c r="L9" s="114">
        <v>0</v>
      </c>
      <c r="M9" s="210"/>
      <c r="N9" s="210"/>
      <c r="O9" s="216"/>
      <c r="P9" s="210"/>
      <c r="Q9" s="210"/>
      <c r="R9" s="210"/>
      <c r="S9" s="24"/>
      <c r="T9" s="24"/>
      <c r="U9" s="24"/>
      <c r="V9" s="114">
        <v>0</v>
      </c>
      <c r="W9" s="114">
        <v>0</v>
      </c>
      <c r="X9" s="114">
        <v>0</v>
      </c>
      <c r="Y9" s="210"/>
      <c r="Z9" s="210"/>
      <c r="AA9" s="108"/>
      <c r="AB9" s="292"/>
      <c r="AC9" s="292"/>
      <c r="AD9" s="292"/>
      <c r="AE9" s="292"/>
      <c r="AF9" s="292"/>
      <c r="AG9" s="292"/>
      <c r="AH9" s="292"/>
      <c r="AI9" s="292"/>
      <c r="AJ9" s="292"/>
      <c r="AK9" s="292"/>
      <c r="AL9" s="292"/>
      <c r="AM9" s="292"/>
      <c r="AN9" s="292"/>
      <c r="AO9" s="292"/>
      <c r="AP9" s="292"/>
      <c r="AQ9" s="45">
        <v>0</v>
      </c>
      <c r="AR9" s="45">
        <v>0</v>
      </c>
      <c r="AS9" s="45">
        <v>0</v>
      </c>
      <c r="AT9" s="61" t="s">
        <v>24</v>
      </c>
      <c r="AU9" s="324"/>
      <c r="AV9" s="49"/>
      <c r="AW9" s="12"/>
    </row>
    <row r="10" spans="1:49" ht="24" customHeight="1">
      <c r="A10" s="48" t="s">
        <v>27</v>
      </c>
      <c r="B10" s="321" t="s">
        <v>28</v>
      </c>
      <c r="C10" s="101" t="s">
        <v>23</v>
      </c>
      <c r="D10" s="123"/>
      <c r="E10" s="123"/>
      <c r="F10" s="123"/>
      <c r="G10" s="20"/>
      <c r="H10" s="20"/>
      <c r="I10" s="20"/>
      <c r="J10" s="25">
        <v>0</v>
      </c>
      <c r="K10" s="25">
        <v>0</v>
      </c>
      <c r="L10" s="25">
        <v>0</v>
      </c>
      <c r="M10" s="167"/>
      <c r="N10" s="167"/>
      <c r="O10" s="217"/>
      <c r="P10" s="167"/>
      <c r="Q10" s="167"/>
      <c r="R10" s="167"/>
      <c r="S10" s="25"/>
      <c r="T10" s="25"/>
      <c r="U10" s="25"/>
      <c r="V10" s="25">
        <v>0</v>
      </c>
      <c r="W10" s="25">
        <v>0</v>
      </c>
      <c r="X10" s="25">
        <v>0</v>
      </c>
      <c r="Y10" s="167"/>
      <c r="Z10" s="167"/>
      <c r="AA10" s="107"/>
      <c r="AB10" s="291"/>
      <c r="AC10" s="291"/>
      <c r="AD10" s="291"/>
      <c r="AE10" s="291"/>
      <c r="AF10" s="291"/>
      <c r="AG10" s="291"/>
      <c r="AH10" s="291"/>
      <c r="AI10" s="291"/>
      <c r="AJ10" s="291"/>
      <c r="AK10" s="291"/>
      <c r="AL10" s="291"/>
      <c r="AM10" s="291"/>
      <c r="AN10" s="291"/>
      <c r="AO10" s="291"/>
      <c r="AP10" s="291"/>
      <c r="AQ10" s="107">
        <v>0</v>
      </c>
      <c r="AR10" s="107">
        <v>0</v>
      </c>
      <c r="AS10" s="107">
        <v>0</v>
      </c>
      <c r="AT10" s="32" t="s">
        <v>23</v>
      </c>
      <c r="AU10" s="323" t="s">
        <v>28</v>
      </c>
      <c r="AV10" s="49" t="s">
        <v>27</v>
      </c>
      <c r="AW10" s="12"/>
    </row>
    <row r="11" spans="1:49" ht="24" customHeight="1">
      <c r="A11" s="26"/>
      <c r="B11" s="322"/>
      <c r="C11" s="100" t="s">
        <v>24</v>
      </c>
      <c r="D11" s="124"/>
      <c r="E11" s="124"/>
      <c r="F11" s="124"/>
      <c r="G11" s="23"/>
      <c r="H11" s="23"/>
      <c r="I11" s="23"/>
      <c r="J11" s="114">
        <v>0</v>
      </c>
      <c r="K11" s="114">
        <v>0</v>
      </c>
      <c r="L11" s="114">
        <v>0</v>
      </c>
      <c r="M11" s="210"/>
      <c r="N11" s="210"/>
      <c r="O11" s="216"/>
      <c r="P11" s="210"/>
      <c r="Q11" s="210"/>
      <c r="R11" s="210"/>
      <c r="S11" s="24"/>
      <c r="T11" s="24"/>
      <c r="U11" s="24"/>
      <c r="V11" s="114">
        <v>0</v>
      </c>
      <c r="W11" s="114">
        <v>0</v>
      </c>
      <c r="X11" s="114">
        <v>0</v>
      </c>
      <c r="Y11" s="210"/>
      <c r="Z11" s="210"/>
      <c r="AA11" s="108"/>
      <c r="AB11" s="292"/>
      <c r="AC11" s="292"/>
      <c r="AD11" s="292"/>
      <c r="AE11" s="292"/>
      <c r="AF11" s="292"/>
      <c r="AG11" s="292"/>
      <c r="AH11" s="292"/>
      <c r="AI11" s="292"/>
      <c r="AJ11" s="292"/>
      <c r="AK11" s="292"/>
      <c r="AL11" s="292"/>
      <c r="AM11" s="292"/>
      <c r="AN11" s="292"/>
      <c r="AO11" s="292"/>
      <c r="AP11" s="292"/>
      <c r="AQ11" s="45">
        <v>0</v>
      </c>
      <c r="AR11" s="45">
        <v>0</v>
      </c>
      <c r="AS11" s="45">
        <v>0</v>
      </c>
      <c r="AT11" s="56" t="s">
        <v>24</v>
      </c>
      <c r="AU11" s="324"/>
      <c r="AV11" s="27"/>
      <c r="AW11" s="12"/>
    </row>
    <row r="12" spans="1:49" ht="24" customHeight="1">
      <c r="A12" s="48"/>
      <c r="B12" s="321" t="s">
        <v>29</v>
      </c>
      <c r="C12" s="101" t="s">
        <v>23</v>
      </c>
      <c r="D12" s="123"/>
      <c r="E12" s="123"/>
      <c r="F12" s="123"/>
      <c r="G12" s="20"/>
      <c r="H12" s="20"/>
      <c r="I12" s="20"/>
      <c r="J12" s="25">
        <v>0</v>
      </c>
      <c r="K12" s="25">
        <v>0</v>
      </c>
      <c r="L12" s="25">
        <v>0</v>
      </c>
      <c r="M12" s="167"/>
      <c r="N12" s="167"/>
      <c r="O12" s="217"/>
      <c r="P12" s="167"/>
      <c r="Q12" s="167"/>
      <c r="R12" s="167"/>
      <c r="S12" s="25"/>
      <c r="T12" s="25"/>
      <c r="U12" s="25"/>
      <c r="V12" s="25">
        <v>0</v>
      </c>
      <c r="W12" s="25">
        <v>0</v>
      </c>
      <c r="X12" s="25">
        <v>0</v>
      </c>
      <c r="Y12" s="167"/>
      <c r="Z12" s="167"/>
      <c r="AA12" s="107"/>
      <c r="AB12" s="291"/>
      <c r="AC12" s="291"/>
      <c r="AD12" s="291"/>
      <c r="AE12" s="291"/>
      <c r="AF12" s="291"/>
      <c r="AG12" s="291"/>
      <c r="AH12" s="291"/>
      <c r="AI12" s="291"/>
      <c r="AJ12" s="291"/>
      <c r="AK12" s="291"/>
      <c r="AL12" s="291"/>
      <c r="AM12" s="291"/>
      <c r="AN12" s="291"/>
      <c r="AO12" s="291"/>
      <c r="AP12" s="291"/>
      <c r="AQ12" s="107">
        <v>0</v>
      </c>
      <c r="AR12" s="107">
        <v>0</v>
      </c>
      <c r="AS12" s="107">
        <v>0</v>
      </c>
      <c r="AT12" s="32" t="s">
        <v>23</v>
      </c>
      <c r="AU12" s="323" t="s">
        <v>29</v>
      </c>
      <c r="AV12" s="49"/>
      <c r="AW12" s="12"/>
    </row>
    <row r="13" spans="1:49" ht="24" customHeight="1">
      <c r="A13" s="48" t="s">
        <v>30</v>
      </c>
      <c r="B13" s="322"/>
      <c r="C13" s="100" t="s">
        <v>24</v>
      </c>
      <c r="D13" s="124"/>
      <c r="E13" s="124"/>
      <c r="F13" s="124"/>
      <c r="G13" s="23"/>
      <c r="H13" s="23"/>
      <c r="I13" s="23"/>
      <c r="J13" s="114">
        <v>0</v>
      </c>
      <c r="K13" s="114">
        <v>0</v>
      </c>
      <c r="L13" s="114">
        <v>0</v>
      </c>
      <c r="M13" s="210"/>
      <c r="N13" s="210"/>
      <c r="O13" s="216"/>
      <c r="P13" s="210"/>
      <c r="Q13" s="210"/>
      <c r="R13" s="210"/>
      <c r="S13" s="24"/>
      <c r="T13" s="24"/>
      <c r="U13" s="24"/>
      <c r="V13" s="114">
        <v>0</v>
      </c>
      <c r="W13" s="114">
        <v>0</v>
      </c>
      <c r="X13" s="114">
        <v>0</v>
      </c>
      <c r="Y13" s="210"/>
      <c r="Z13" s="210"/>
      <c r="AA13" s="108"/>
      <c r="AB13" s="292"/>
      <c r="AC13" s="292"/>
      <c r="AD13" s="292"/>
      <c r="AE13" s="292"/>
      <c r="AF13" s="292"/>
      <c r="AG13" s="292"/>
      <c r="AH13" s="292"/>
      <c r="AI13" s="292"/>
      <c r="AJ13" s="292"/>
      <c r="AK13" s="292"/>
      <c r="AL13" s="292"/>
      <c r="AM13" s="292"/>
      <c r="AN13" s="292"/>
      <c r="AO13" s="292"/>
      <c r="AP13" s="292"/>
      <c r="AQ13" s="45">
        <v>0</v>
      </c>
      <c r="AR13" s="45">
        <v>0</v>
      </c>
      <c r="AS13" s="45">
        <v>0</v>
      </c>
      <c r="AT13" s="61" t="s">
        <v>24</v>
      </c>
      <c r="AU13" s="324"/>
      <c r="AV13" s="49" t="s">
        <v>30</v>
      </c>
      <c r="AW13" s="12"/>
    </row>
    <row r="14" spans="1:49" ht="24" customHeight="1">
      <c r="A14" s="48"/>
      <c r="B14" s="321" t="s">
        <v>31</v>
      </c>
      <c r="C14" s="101" t="s">
        <v>23</v>
      </c>
      <c r="D14" s="123"/>
      <c r="E14" s="123"/>
      <c r="F14" s="123"/>
      <c r="G14" s="20"/>
      <c r="H14" s="20"/>
      <c r="I14" s="20"/>
      <c r="J14" s="25">
        <v>0</v>
      </c>
      <c r="K14" s="25">
        <v>0</v>
      </c>
      <c r="L14" s="25">
        <v>0</v>
      </c>
      <c r="M14" s="167"/>
      <c r="N14" s="167"/>
      <c r="O14" s="217"/>
      <c r="P14" s="167">
        <v>153</v>
      </c>
      <c r="Q14" s="167">
        <v>1298.4983999999999</v>
      </c>
      <c r="R14" s="167">
        <v>253727.24600000001</v>
      </c>
      <c r="S14" s="40"/>
      <c r="T14" s="40"/>
      <c r="U14" s="40"/>
      <c r="V14" s="25">
        <v>153</v>
      </c>
      <c r="W14" s="25">
        <v>1298.4983999999999</v>
      </c>
      <c r="X14" s="25">
        <v>253727.24600000001</v>
      </c>
      <c r="Y14" s="167">
        <v>24</v>
      </c>
      <c r="Z14" s="167">
        <v>102.3639</v>
      </c>
      <c r="AA14" s="107">
        <v>7164.7539999999999</v>
      </c>
      <c r="AB14" s="291"/>
      <c r="AC14" s="291"/>
      <c r="AD14" s="291"/>
      <c r="AE14" s="291"/>
      <c r="AF14" s="291"/>
      <c r="AG14" s="291"/>
      <c r="AH14" s="291"/>
      <c r="AI14" s="291"/>
      <c r="AJ14" s="291"/>
      <c r="AK14" s="291"/>
      <c r="AL14" s="291"/>
      <c r="AM14" s="291"/>
      <c r="AN14" s="291"/>
      <c r="AO14" s="291"/>
      <c r="AP14" s="291"/>
      <c r="AQ14" s="107">
        <v>177</v>
      </c>
      <c r="AR14" s="107">
        <v>1400.8623</v>
      </c>
      <c r="AS14" s="107">
        <v>260892</v>
      </c>
      <c r="AT14" s="62" t="s">
        <v>23</v>
      </c>
      <c r="AU14" s="323" t="s">
        <v>31</v>
      </c>
      <c r="AV14" s="49"/>
      <c r="AW14" s="12"/>
    </row>
    <row r="15" spans="1:49" ht="24" customHeight="1">
      <c r="A15" s="48" t="s">
        <v>25</v>
      </c>
      <c r="B15" s="322"/>
      <c r="C15" s="100" t="s">
        <v>24</v>
      </c>
      <c r="D15" s="124"/>
      <c r="E15" s="124"/>
      <c r="F15" s="124"/>
      <c r="G15" s="23"/>
      <c r="H15" s="23"/>
      <c r="I15" s="23"/>
      <c r="J15" s="114">
        <v>0</v>
      </c>
      <c r="K15" s="114">
        <v>0</v>
      </c>
      <c r="L15" s="114">
        <v>0</v>
      </c>
      <c r="M15" s="210"/>
      <c r="N15" s="210"/>
      <c r="O15" s="216"/>
      <c r="P15" s="210"/>
      <c r="Q15" s="210"/>
      <c r="R15" s="210"/>
      <c r="S15" s="41"/>
      <c r="T15" s="41"/>
      <c r="U15" s="41"/>
      <c r="V15" s="114">
        <v>0</v>
      </c>
      <c r="W15" s="114">
        <v>0</v>
      </c>
      <c r="X15" s="114">
        <v>0</v>
      </c>
      <c r="Y15" s="210"/>
      <c r="Z15" s="210"/>
      <c r="AA15" s="108"/>
      <c r="AB15" s="292"/>
      <c r="AC15" s="292"/>
      <c r="AD15" s="292"/>
      <c r="AE15" s="292"/>
      <c r="AF15" s="292"/>
      <c r="AG15" s="292"/>
      <c r="AH15" s="292"/>
      <c r="AI15" s="292"/>
      <c r="AJ15" s="292"/>
      <c r="AK15" s="292"/>
      <c r="AL15" s="292"/>
      <c r="AM15" s="292"/>
      <c r="AN15" s="292"/>
      <c r="AO15" s="292"/>
      <c r="AP15" s="292"/>
      <c r="AQ15" s="45">
        <v>0</v>
      </c>
      <c r="AR15" s="45">
        <v>0</v>
      </c>
      <c r="AS15" s="45">
        <v>0</v>
      </c>
      <c r="AT15" s="57" t="s">
        <v>24</v>
      </c>
      <c r="AU15" s="324"/>
      <c r="AV15" s="49" t="s">
        <v>25</v>
      </c>
      <c r="AW15" s="12"/>
    </row>
    <row r="16" spans="1:49" ht="24" customHeight="1">
      <c r="A16" s="48"/>
      <c r="B16" s="321" t="s">
        <v>32</v>
      </c>
      <c r="C16" s="101" t="s">
        <v>23</v>
      </c>
      <c r="D16" s="123">
        <v>10</v>
      </c>
      <c r="E16" s="123">
        <v>3.1560999999999999</v>
      </c>
      <c r="F16" s="123">
        <v>1596.3739296415258</v>
      </c>
      <c r="G16" s="20">
        <v>11</v>
      </c>
      <c r="H16" s="20">
        <v>3.2844000000000002</v>
      </c>
      <c r="I16" s="20">
        <v>1216.3499999999999</v>
      </c>
      <c r="J16" s="25">
        <v>21</v>
      </c>
      <c r="K16" s="25">
        <v>6.4405000000000001</v>
      </c>
      <c r="L16" s="25">
        <v>2812.7239296415255</v>
      </c>
      <c r="M16" s="167"/>
      <c r="N16" s="167"/>
      <c r="O16" s="217"/>
      <c r="P16" s="167">
        <v>195</v>
      </c>
      <c r="Q16" s="167">
        <v>471.11349999999999</v>
      </c>
      <c r="R16" s="167">
        <v>90863.154999999999</v>
      </c>
      <c r="S16" s="40"/>
      <c r="T16" s="40"/>
      <c r="U16" s="40"/>
      <c r="V16" s="25">
        <v>195</v>
      </c>
      <c r="W16" s="25">
        <v>471.11349999999999</v>
      </c>
      <c r="X16" s="25">
        <v>90863.154999999999</v>
      </c>
      <c r="Y16" s="167"/>
      <c r="Z16" s="167"/>
      <c r="AA16" s="107"/>
      <c r="AB16" s="291"/>
      <c r="AC16" s="291"/>
      <c r="AD16" s="291"/>
      <c r="AE16" s="291"/>
      <c r="AF16" s="291"/>
      <c r="AG16" s="291"/>
      <c r="AH16" s="291"/>
      <c r="AI16" s="291"/>
      <c r="AJ16" s="291"/>
      <c r="AK16" s="291"/>
      <c r="AL16" s="291"/>
      <c r="AM16" s="291"/>
      <c r="AN16" s="291"/>
      <c r="AO16" s="291"/>
      <c r="AP16" s="291"/>
      <c r="AQ16" s="107">
        <v>216</v>
      </c>
      <c r="AR16" s="107">
        <v>477.55399999999997</v>
      </c>
      <c r="AS16" s="107">
        <v>93675.87892964152</v>
      </c>
      <c r="AT16" s="32" t="s">
        <v>23</v>
      </c>
      <c r="AU16" s="323" t="s">
        <v>32</v>
      </c>
      <c r="AV16" s="49"/>
      <c r="AW16" s="12"/>
    </row>
    <row r="17" spans="1:49" ht="24" customHeight="1">
      <c r="A17" s="48" t="s">
        <v>27</v>
      </c>
      <c r="B17" s="322"/>
      <c r="C17" s="100" t="s">
        <v>24</v>
      </c>
      <c r="D17" s="124"/>
      <c r="E17" s="124"/>
      <c r="F17" s="124"/>
      <c r="G17" s="23"/>
      <c r="H17" s="23"/>
      <c r="I17" s="23"/>
      <c r="J17" s="114">
        <v>0</v>
      </c>
      <c r="K17" s="114">
        <v>0</v>
      </c>
      <c r="L17" s="114">
        <v>0</v>
      </c>
      <c r="M17" s="210"/>
      <c r="N17" s="210"/>
      <c r="O17" s="218"/>
      <c r="P17" s="210"/>
      <c r="Q17" s="210"/>
      <c r="R17" s="210"/>
      <c r="S17" s="92"/>
      <c r="T17" s="41"/>
      <c r="U17" s="41"/>
      <c r="V17" s="114">
        <v>0</v>
      </c>
      <c r="W17" s="114">
        <v>0</v>
      </c>
      <c r="X17" s="114">
        <v>0</v>
      </c>
      <c r="Y17" s="210"/>
      <c r="Z17" s="210"/>
      <c r="AA17" s="108"/>
      <c r="AB17" s="292"/>
      <c r="AC17" s="292"/>
      <c r="AD17" s="292"/>
      <c r="AE17" s="292"/>
      <c r="AF17" s="292"/>
      <c r="AG17" s="292"/>
      <c r="AH17" s="292"/>
      <c r="AI17" s="292"/>
      <c r="AJ17" s="292"/>
      <c r="AK17" s="292"/>
      <c r="AL17" s="292"/>
      <c r="AM17" s="292"/>
      <c r="AN17" s="292"/>
      <c r="AO17" s="292"/>
      <c r="AP17" s="292"/>
      <c r="AQ17" s="45">
        <v>0</v>
      </c>
      <c r="AR17" s="45">
        <v>0</v>
      </c>
      <c r="AS17" s="45">
        <v>0</v>
      </c>
      <c r="AT17" s="61" t="s">
        <v>24</v>
      </c>
      <c r="AU17" s="324"/>
      <c r="AV17" s="49" t="s">
        <v>27</v>
      </c>
      <c r="AW17" s="12"/>
    </row>
    <row r="18" spans="1:49" ht="24" customHeight="1">
      <c r="A18" s="48"/>
      <c r="B18" s="321" t="s">
        <v>33</v>
      </c>
      <c r="C18" s="101" t="s">
        <v>23</v>
      </c>
      <c r="D18" s="123"/>
      <c r="E18" s="123"/>
      <c r="F18" s="123"/>
      <c r="G18" s="20"/>
      <c r="H18" s="20"/>
      <c r="I18" s="20"/>
      <c r="J18" s="25">
        <v>0</v>
      </c>
      <c r="K18" s="25">
        <v>0</v>
      </c>
      <c r="L18" s="25">
        <v>0</v>
      </c>
      <c r="M18" s="167"/>
      <c r="N18" s="167"/>
      <c r="O18" s="217"/>
      <c r="P18" s="167">
        <v>50</v>
      </c>
      <c r="Q18" s="167">
        <v>89.116900000000001</v>
      </c>
      <c r="R18" s="167">
        <v>17324.348999999998</v>
      </c>
      <c r="S18" s="109"/>
      <c r="T18" s="40"/>
      <c r="U18" s="40"/>
      <c r="V18" s="25">
        <v>50</v>
      </c>
      <c r="W18" s="25">
        <v>89.116900000000001</v>
      </c>
      <c r="X18" s="25">
        <v>17324.348999999998</v>
      </c>
      <c r="Y18" s="167"/>
      <c r="Z18" s="167"/>
      <c r="AA18" s="107"/>
      <c r="AB18" s="291"/>
      <c r="AC18" s="291"/>
      <c r="AD18" s="291"/>
      <c r="AE18" s="291">
        <v>107</v>
      </c>
      <c r="AF18" s="291">
        <v>8.3351000000000006</v>
      </c>
      <c r="AG18" s="291">
        <v>12736.92</v>
      </c>
      <c r="AH18" s="291">
        <v>18</v>
      </c>
      <c r="AI18" s="291">
        <v>1.7270000000000001</v>
      </c>
      <c r="AJ18" s="291">
        <v>801.05200000000002</v>
      </c>
      <c r="AK18" s="291"/>
      <c r="AL18" s="291"/>
      <c r="AM18" s="291"/>
      <c r="AN18" s="291"/>
      <c r="AO18" s="291"/>
      <c r="AP18" s="291"/>
      <c r="AQ18" s="107">
        <v>175</v>
      </c>
      <c r="AR18" s="107">
        <v>99.179000000000002</v>
      </c>
      <c r="AS18" s="107">
        <v>30862.321</v>
      </c>
      <c r="AT18" s="32" t="s">
        <v>23</v>
      </c>
      <c r="AU18" s="323" t="s">
        <v>33</v>
      </c>
      <c r="AV18" s="49"/>
      <c r="AW18" s="12"/>
    </row>
    <row r="19" spans="1:49" ht="24" customHeight="1">
      <c r="A19" s="26"/>
      <c r="B19" s="322"/>
      <c r="C19" s="100" t="s">
        <v>24</v>
      </c>
      <c r="D19" s="124"/>
      <c r="E19" s="124"/>
      <c r="F19" s="124"/>
      <c r="G19" s="23"/>
      <c r="H19" s="23"/>
      <c r="I19" s="23"/>
      <c r="J19" s="114">
        <v>0</v>
      </c>
      <c r="K19" s="114">
        <v>0</v>
      </c>
      <c r="L19" s="114">
        <v>0</v>
      </c>
      <c r="M19" s="210"/>
      <c r="N19" s="210"/>
      <c r="O19" s="216"/>
      <c r="P19" s="210"/>
      <c r="Q19" s="210"/>
      <c r="R19" s="210"/>
      <c r="S19" s="41"/>
      <c r="T19" s="41"/>
      <c r="U19" s="41"/>
      <c r="V19" s="114">
        <v>0</v>
      </c>
      <c r="W19" s="114">
        <v>0</v>
      </c>
      <c r="X19" s="114">
        <v>0</v>
      </c>
      <c r="Y19" s="210"/>
      <c r="Z19" s="210"/>
      <c r="AA19" s="108"/>
      <c r="AB19" s="292"/>
      <c r="AC19" s="292"/>
      <c r="AD19" s="292"/>
      <c r="AE19" s="292"/>
      <c r="AF19" s="292"/>
      <c r="AG19" s="292"/>
      <c r="AH19" s="292"/>
      <c r="AI19" s="292"/>
      <c r="AJ19" s="292"/>
      <c r="AK19" s="292"/>
      <c r="AL19" s="292"/>
      <c r="AM19" s="292"/>
      <c r="AN19" s="292"/>
      <c r="AO19" s="292"/>
      <c r="AP19" s="292"/>
      <c r="AQ19" s="45">
        <v>0</v>
      </c>
      <c r="AR19" s="45">
        <v>0</v>
      </c>
      <c r="AS19" s="45">
        <v>0</v>
      </c>
      <c r="AT19" s="56" t="s">
        <v>24</v>
      </c>
      <c r="AU19" s="324"/>
      <c r="AV19" s="27"/>
      <c r="AW19" s="12"/>
    </row>
    <row r="20" spans="1:49" ht="24" customHeight="1">
      <c r="A20" s="48" t="s">
        <v>34</v>
      </c>
      <c r="B20" s="321" t="s">
        <v>35</v>
      </c>
      <c r="C20" s="101" t="s">
        <v>23</v>
      </c>
      <c r="D20" s="123"/>
      <c r="E20" s="123"/>
      <c r="F20" s="123"/>
      <c r="G20" s="20"/>
      <c r="H20" s="20"/>
      <c r="I20" s="20"/>
      <c r="J20" s="25">
        <v>0</v>
      </c>
      <c r="K20" s="25">
        <v>0</v>
      </c>
      <c r="L20" s="25">
        <v>0</v>
      </c>
      <c r="M20" s="167"/>
      <c r="N20" s="167"/>
      <c r="O20" s="217"/>
      <c r="P20" s="167"/>
      <c r="Q20" s="167"/>
      <c r="R20" s="167"/>
      <c r="S20" s="40"/>
      <c r="T20" s="40"/>
      <c r="U20" s="40"/>
      <c r="V20" s="25">
        <v>0</v>
      </c>
      <c r="W20" s="25">
        <v>0</v>
      </c>
      <c r="X20" s="25">
        <v>0</v>
      </c>
      <c r="Y20" s="167"/>
      <c r="Z20" s="167"/>
      <c r="AA20" s="107"/>
      <c r="AB20" s="291"/>
      <c r="AC20" s="291"/>
      <c r="AD20" s="291"/>
      <c r="AE20" s="291"/>
      <c r="AF20" s="291"/>
      <c r="AG20" s="291"/>
      <c r="AH20" s="291"/>
      <c r="AI20" s="291"/>
      <c r="AJ20" s="291"/>
      <c r="AK20" s="291"/>
      <c r="AL20" s="291"/>
      <c r="AM20" s="291"/>
      <c r="AN20" s="291"/>
      <c r="AO20" s="291"/>
      <c r="AP20" s="291"/>
      <c r="AQ20" s="107">
        <v>0</v>
      </c>
      <c r="AR20" s="107">
        <v>0</v>
      </c>
      <c r="AS20" s="107">
        <v>0</v>
      </c>
      <c r="AT20" s="32" t="s">
        <v>23</v>
      </c>
      <c r="AU20" s="323" t="s">
        <v>35</v>
      </c>
      <c r="AV20" s="49" t="s">
        <v>34</v>
      </c>
      <c r="AW20" s="12"/>
    </row>
    <row r="21" spans="1:49" ht="24" customHeight="1">
      <c r="A21" s="48" t="s">
        <v>25</v>
      </c>
      <c r="B21" s="322"/>
      <c r="C21" s="100" t="s">
        <v>24</v>
      </c>
      <c r="D21" s="124"/>
      <c r="E21" s="124"/>
      <c r="F21" s="124"/>
      <c r="G21" s="23"/>
      <c r="H21" s="23"/>
      <c r="I21" s="23"/>
      <c r="J21" s="114">
        <v>0</v>
      </c>
      <c r="K21" s="114">
        <v>0</v>
      </c>
      <c r="L21" s="114">
        <v>0</v>
      </c>
      <c r="M21" s="210"/>
      <c r="N21" s="210"/>
      <c r="O21" s="216"/>
      <c r="P21" s="210"/>
      <c r="Q21" s="210"/>
      <c r="R21" s="210"/>
      <c r="S21" s="41"/>
      <c r="T21" s="41"/>
      <c r="U21" s="41"/>
      <c r="V21" s="114">
        <v>0</v>
      </c>
      <c r="W21" s="114">
        <v>0</v>
      </c>
      <c r="X21" s="114">
        <v>0</v>
      </c>
      <c r="Y21" s="210"/>
      <c r="Z21" s="210"/>
      <c r="AA21" s="108"/>
      <c r="AB21" s="292"/>
      <c r="AC21" s="292"/>
      <c r="AD21" s="292"/>
      <c r="AE21" s="292"/>
      <c r="AF21" s="292"/>
      <c r="AG21" s="292"/>
      <c r="AH21" s="292"/>
      <c r="AI21" s="292"/>
      <c r="AJ21" s="292"/>
      <c r="AK21" s="292"/>
      <c r="AL21" s="292"/>
      <c r="AM21" s="292"/>
      <c r="AN21" s="292"/>
      <c r="AO21" s="292"/>
      <c r="AP21" s="292"/>
      <c r="AQ21" s="45">
        <v>0</v>
      </c>
      <c r="AR21" s="45">
        <v>0</v>
      </c>
      <c r="AS21" s="45">
        <v>0</v>
      </c>
      <c r="AT21" s="61" t="s">
        <v>24</v>
      </c>
      <c r="AU21" s="324"/>
      <c r="AV21" s="49" t="s">
        <v>25</v>
      </c>
      <c r="AW21" s="12"/>
    </row>
    <row r="22" spans="1:49" ht="24" customHeight="1">
      <c r="A22" s="48" t="s">
        <v>27</v>
      </c>
      <c r="B22" s="321" t="s">
        <v>36</v>
      </c>
      <c r="C22" s="101" t="s">
        <v>23</v>
      </c>
      <c r="D22" s="123"/>
      <c r="E22" s="123"/>
      <c r="F22" s="123"/>
      <c r="G22" s="20"/>
      <c r="H22" s="20"/>
      <c r="I22" s="20"/>
      <c r="J22" s="25">
        <v>0</v>
      </c>
      <c r="K22" s="25">
        <v>0</v>
      </c>
      <c r="L22" s="25">
        <v>0</v>
      </c>
      <c r="M22" s="167">
        <v>5</v>
      </c>
      <c r="N22" s="167">
        <v>0.18149999999999999</v>
      </c>
      <c r="O22" s="217">
        <v>88.326999999999998</v>
      </c>
      <c r="P22" s="167">
        <v>87</v>
      </c>
      <c r="Q22" s="167">
        <v>24.875599999999999</v>
      </c>
      <c r="R22" s="167">
        <v>35086.654000000002</v>
      </c>
      <c r="S22" s="40"/>
      <c r="T22" s="40"/>
      <c r="U22" s="40"/>
      <c r="V22" s="25">
        <v>87</v>
      </c>
      <c r="W22" s="25">
        <v>24.875599999999999</v>
      </c>
      <c r="X22" s="25">
        <v>35086.654000000002</v>
      </c>
      <c r="Y22" s="167"/>
      <c r="Z22" s="167"/>
      <c r="AA22" s="107"/>
      <c r="AB22" s="291"/>
      <c r="AC22" s="291"/>
      <c r="AD22" s="291"/>
      <c r="AE22" s="291"/>
      <c r="AF22" s="291"/>
      <c r="AG22" s="291"/>
      <c r="AH22" s="291"/>
      <c r="AI22" s="291"/>
      <c r="AJ22" s="291"/>
      <c r="AK22" s="291"/>
      <c r="AL22" s="291"/>
      <c r="AM22" s="291"/>
      <c r="AN22" s="291"/>
      <c r="AO22" s="291"/>
      <c r="AP22" s="291"/>
      <c r="AQ22" s="107">
        <v>92</v>
      </c>
      <c r="AR22" s="107">
        <v>25.057099999999998</v>
      </c>
      <c r="AS22" s="107">
        <v>35174.981</v>
      </c>
      <c r="AT22" s="32" t="s">
        <v>23</v>
      </c>
      <c r="AU22" s="323" t="s">
        <v>36</v>
      </c>
      <c r="AV22" s="49" t="s">
        <v>27</v>
      </c>
      <c r="AW22" s="12"/>
    </row>
    <row r="23" spans="1:49" ht="24" customHeight="1">
      <c r="A23" s="26"/>
      <c r="B23" s="322"/>
      <c r="C23" s="100" t="s">
        <v>24</v>
      </c>
      <c r="D23" s="124"/>
      <c r="E23" s="124"/>
      <c r="F23" s="124"/>
      <c r="G23" s="23"/>
      <c r="H23" s="23"/>
      <c r="I23" s="23"/>
      <c r="J23" s="114">
        <v>0</v>
      </c>
      <c r="K23" s="114">
        <v>0</v>
      </c>
      <c r="L23" s="114">
        <v>0</v>
      </c>
      <c r="M23" s="210"/>
      <c r="N23" s="210"/>
      <c r="O23" s="216"/>
      <c r="P23" s="210"/>
      <c r="Q23" s="210"/>
      <c r="R23" s="210"/>
      <c r="S23" s="41"/>
      <c r="T23" s="41"/>
      <c r="U23" s="41"/>
      <c r="V23" s="114">
        <v>0</v>
      </c>
      <c r="W23" s="114">
        <v>0</v>
      </c>
      <c r="X23" s="114">
        <v>0</v>
      </c>
      <c r="Y23" s="210"/>
      <c r="Z23" s="210"/>
      <c r="AA23" s="282"/>
      <c r="AB23" s="292"/>
      <c r="AC23" s="292"/>
      <c r="AD23" s="292"/>
      <c r="AE23" s="292"/>
      <c r="AF23" s="292"/>
      <c r="AG23" s="292"/>
      <c r="AH23" s="292"/>
      <c r="AI23" s="292"/>
      <c r="AJ23" s="292"/>
      <c r="AK23" s="292"/>
      <c r="AL23" s="292"/>
      <c r="AM23" s="292"/>
      <c r="AN23" s="292"/>
      <c r="AO23" s="292"/>
      <c r="AP23" s="292"/>
      <c r="AQ23" s="45">
        <v>0</v>
      </c>
      <c r="AR23" s="45">
        <v>0</v>
      </c>
      <c r="AS23" s="45">
        <v>0</v>
      </c>
      <c r="AT23" s="56" t="s">
        <v>24</v>
      </c>
      <c r="AU23" s="324"/>
      <c r="AV23" s="27"/>
      <c r="AW23" s="12"/>
    </row>
    <row r="24" spans="1:49" ht="24" customHeight="1">
      <c r="A24" s="48"/>
      <c r="B24" s="321" t="s">
        <v>37</v>
      </c>
      <c r="C24" s="101" t="s">
        <v>23</v>
      </c>
      <c r="D24" s="123"/>
      <c r="E24" s="123"/>
      <c r="F24" s="123"/>
      <c r="G24" s="20"/>
      <c r="H24" s="20"/>
      <c r="I24" s="20"/>
      <c r="J24" s="25">
        <v>0</v>
      </c>
      <c r="K24" s="25">
        <v>0</v>
      </c>
      <c r="L24" s="25">
        <v>0</v>
      </c>
      <c r="M24" s="167">
        <v>19</v>
      </c>
      <c r="N24" s="167">
        <v>167.08629999999999</v>
      </c>
      <c r="O24" s="217">
        <v>17114.462</v>
      </c>
      <c r="P24" s="167"/>
      <c r="Q24" s="167"/>
      <c r="R24" s="167"/>
      <c r="S24" s="40"/>
      <c r="T24" s="40"/>
      <c r="U24" s="40"/>
      <c r="V24" s="25">
        <v>0</v>
      </c>
      <c r="W24" s="25">
        <v>0</v>
      </c>
      <c r="X24" s="25">
        <v>0</v>
      </c>
      <c r="Y24" s="167"/>
      <c r="Z24" s="167"/>
      <c r="AA24" s="107"/>
      <c r="AB24" s="291"/>
      <c r="AC24" s="291"/>
      <c r="AD24" s="291"/>
      <c r="AE24" s="291"/>
      <c r="AF24" s="291"/>
      <c r="AG24" s="291"/>
      <c r="AH24" s="291"/>
      <c r="AI24" s="291"/>
      <c r="AJ24" s="291"/>
      <c r="AK24" s="291"/>
      <c r="AL24" s="291"/>
      <c r="AM24" s="291"/>
      <c r="AN24" s="291"/>
      <c r="AO24" s="291"/>
      <c r="AP24" s="291"/>
      <c r="AQ24" s="107">
        <v>19</v>
      </c>
      <c r="AR24" s="107">
        <v>167.08629999999999</v>
      </c>
      <c r="AS24" s="107">
        <v>17114.462</v>
      </c>
      <c r="AT24" s="32" t="s">
        <v>23</v>
      </c>
      <c r="AU24" s="323" t="s">
        <v>37</v>
      </c>
      <c r="AV24" s="49"/>
      <c r="AW24" s="12"/>
    </row>
    <row r="25" spans="1:49" ht="24" customHeight="1">
      <c r="A25" s="48" t="s">
        <v>38</v>
      </c>
      <c r="B25" s="322"/>
      <c r="C25" s="100" t="s">
        <v>24</v>
      </c>
      <c r="D25" s="124"/>
      <c r="E25" s="124"/>
      <c r="F25" s="124"/>
      <c r="G25" s="23"/>
      <c r="H25" s="23"/>
      <c r="I25" s="23"/>
      <c r="J25" s="114">
        <v>0</v>
      </c>
      <c r="K25" s="114">
        <v>0</v>
      </c>
      <c r="L25" s="114">
        <v>0</v>
      </c>
      <c r="M25" s="210">
        <v>13</v>
      </c>
      <c r="N25" s="210">
        <v>139.50779999999997</v>
      </c>
      <c r="O25" s="216">
        <v>12444.35</v>
      </c>
      <c r="P25" s="210"/>
      <c r="Q25" s="210"/>
      <c r="R25" s="210"/>
      <c r="S25" s="41"/>
      <c r="T25" s="41"/>
      <c r="U25" s="41"/>
      <c r="V25" s="114">
        <v>0</v>
      </c>
      <c r="W25" s="114">
        <v>0</v>
      </c>
      <c r="X25" s="114">
        <v>0</v>
      </c>
      <c r="Y25" s="210"/>
      <c r="Z25" s="210"/>
      <c r="AA25" s="108"/>
      <c r="AB25" s="292"/>
      <c r="AC25" s="292"/>
      <c r="AD25" s="292"/>
      <c r="AE25" s="292"/>
      <c r="AF25" s="292"/>
      <c r="AG25" s="292"/>
      <c r="AH25" s="292"/>
      <c r="AI25" s="292"/>
      <c r="AJ25" s="292"/>
      <c r="AK25" s="292"/>
      <c r="AL25" s="292"/>
      <c r="AM25" s="292"/>
      <c r="AN25" s="292"/>
      <c r="AO25" s="292"/>
      <c r="AP25" s="292"/>
      <c r="AQ25" s="45">
        <v>13</v>
      </c>
      <c r="AR25" s="45">
        <v>139.50779999999997</v>
      </c>
      <c r="AS25" s="45">
        <v>12444.35</v>
      </c>
      <c r="AT25" s="61" t="s">
        <v>24</v>
      </c>
      <c r="AU25" s="324"/>
      <c r="AV25" s="49" t="s">
        <v>38</v>
      </c>
      <c r="AW25" s="12"/>
    </row>
    <row r="26" spans="1:49" ht="24" customHeight="1">
      <c r="A26" s="48"/>
      <c r="B26" s="321" t="s">
        <v>39</v>
      </c>
      <c r="C26" s="101" t="s">
        <v>23</v>
      </c>
      <c r="D26" s="123"/>
      <c r="E26" s="123"/>
      <c r="F26" s="123"/>
      <c r="G26" s="20"/>
      <c r="H26" s="20"/>
      <c r="I26" s="20"/>
      <c r="J26" s="25">
        <v>0</v>
      </c>
      <c r="K26" s="25">
        <v>0</v>
      </c>
      <c r="L26" s="25">
        <v>0</v>
      </c>
      <c r="M26" s="167"/>
      <c r="N26" s="167"/>
      <c r="O26" s="217"/>
      <c r="P26" s="167"/>
      <c r="Q26" s="167"/>
      <c r="R26" s="167"/>
      <c r="S26" s="40"/>
      <c r="T26" s="40"/>
      <c r="U26" s="40"/>
      <c r="V26" s="25">
        <v>0</v>
      </c>
      <c r="W26" s="25">
        <v>0</v>
      </c>
      <c r="X26" s="25">
        <v>0</v>
      </c>
      <c r="Y26" s="167"/>
      <c r="Z26" s="167"/>
      <c r="AA26" s="107"/>
      <c r="AB26" s="291"/>
      <c r="AC26" s="291"/>
      <c r="AD26" s="291"/>
      <c r="AE26" s="291"/>
      <c r="AF26" s="291"/>
      <c r="AG26" s="291"/>
      <c r="AH26" s="291"/>
      <c r="AI26" s="291"/>
      <c r="AJ26" s="291"/>
      <c r="AK26" s="291"/>
      <c r="AL26" s="291"/>
      <c r="AM26" s="291"/>
      <c r="AN26" s="291"/>
      <c r="AO26" s="291"/>
      <c r="AP26" s="291"/>
      <c r="AQ26" s="107">
        <v>0</v>
      </c>
      <c r="AR26" s="107">
        <v>0</v>
      </c>
      <c r="AS26" s="107">
        <v>0</v>
      </c>
      <c r="AT26" s="32" t="s">
        <v>23</v>
      </c>
      <c r="AU26" s="323" t="s">
        <v>39</v>
      </c>
      <c r="AV26" s="49"/>
      <c r="AW26" s="12"/>
    </row>
    <row r="27" spans="1:49" ht="24" customHeight="1">
      <c r="A27" s="48" t="s">
        <v>25</v>
      </c>
      <c r="B27" s="322"/>
      <c r="C27" s="100" t="s">
        <v>24</v>
      </c>
      <c r="D27" s="124"/>
      <c r="E27" s="124"/>
      <c r="F27" s="124"/>
      <c r="G27" s="23"/>
      <c r="H27" s="23"/>
      <c r="I27" s="23"/>
      <c r="J27" s="114">
        <v>0</v>
      </c>
      <c r="K27" s="114">
        <v>0</v>
      </c>
      <c r="L27" s="114">
        <v>0</v>
      </c>
      <c r="M27" s="210"/>
      <c r="N27" s="210"/>
      <c r="O27" s="216"/>
      <c r="P27" s="210"/>
      <c r="Q27" s="210"/>
      <c r="R27" s="210"/>
      <c r="S27" s="41"/>
      <c r="T27" s="41"/>
      <c r="U27" s="41"/>
      <c r="V27" s="114">
        <v>0</v>
      </c>
      <c r="W27" s="114">
        <v>0</v>
      </c>
      <c r="X27" s="114">
        <v>0</v>
      </c>
      <c r="Y27" s="210"/>
      <c r="Z27" s="210"/>
      <c r="AA27" s="108"/>
      <c r="AB27" s="292"/>
      <c r="AC27" s="292"/>
      <c r="AD27" s="292"/>
      <c r="AE27" s="292"/>
      <c r="AF27" s="292"/>
      <c r="AG27" s="292"/>
      <c r="AH27" s="292"/>
      <c r="AI27" s="292"/>
      <c r="AJ27" s="292"/>
      <c r="AK27" s="292"/>
      <c r="AL27" s="292"/>
      <c r="AM27" s="292"/>
      <c r="AN27" s="292"/>
      <c r="AO27" s="292"/>
      <c r="AP27" s="292"/>
      <c r="AQ27" s="45">
        <v>0</v>
      </c>
      <c r="AR27" s="45">
        <v>0</v>
      </c>
      <c r="AS27" s="45">
        <v>0</v>
      </c>
      <c r="AT27" s="61" t="s">
        <v>24</v>
      </c>
      <c r="AU27" s="324"/>
      <c r="AV27" s="49" t="s">
        <v>25</v>
      </c>
      <c r="AW27" s="12"/>
    </row>
    <row r="28" spans="1:49" ht="24" customHeight="1">
      <c r="A28" s="48"/>
      <c r="B28" s="321" t="s">
        <v>40</v>
      </c>
      <c r="C28" s="101" t="s">
        <v>23</v>
      </c>
      <c r="D28" s="123"/>
      <c r="E28" s="123"/>
      <c r="F28" s="123"/>
      <c r="G28" s="20"/>
      <c r="H28" s="20"/>
      <c r="I28" s="20"/>
      <c r="J28" s="25">
        <v>0</v>
      </c>
      <c r="K28" s="25">
        <v>0</v>
      </c>
      <c r="L28" s="25">
        <v>0</v>
      </c>
      <c r="M28" s="167"/>
      <c r="N28" s="167"/>
      <c r="O28" s="217"/>
      <c r="P28" s="167"/>
      <c r="Q28" s="167"/>
      <c r="R28" s="167"/>
      <c r="S28" s="40"/>
      <c r="T28" s="40"/>
      <c r="U28" s="40"/>
      <c r="V28" s="25">
        <v>0</v>
      </c>
      <c r="W28" s="25">
        <v>0</v>
      </c>
      <c r="X28" s="25">
        <v>0</v>
      </c>
      <c r="Y28" s="167"/>
      <c r="Z28" s="167"/>
      <c r="AA28" s="107"/>
      <c r="AB28" s="291">
        <v>407</v>
      </c>
      <c r="AC28" s="291">
        <v>5.1598000000000006</v>
      </c>
      <c r="AD28" s="291">
        <v>5081.3389999999999</v>
      </c>
      <c r="AE28" s="291"/>
      <c r="AF28" s="291"/>
      <c r="AG28" s="291"/>
      <c r="AH28" s="291"/>
      <c r="AI28" s="291"/>
      <c r="AJ28" s="291"/>
      <c r="AK28" s="291"/>
      <c r="AL28" s="291"/>
      <c r="AM28" s="291"/>
      <c r="AN28" s="291"/>
      <c r="AO28" s="291"/>
      <c r="AP28" s="291"/>
      <c r="AQ28" s="107">
        <v>407</v>
      </c>
      <c r="AR28" s="107">
        <v>5.1598000000000006</v>
      </c>
      <c r="AS28" s="107">
        <v>5081.3389999999999</v>
      </c>
      <c r="AT28" s="62" t="s">
        <v>23</v>
      </c>
      <c r="AU28" s="323" t="s">
        <v>40</v>
      </c>
      <c r="AV28" s="49"/>
      <c r="AW28" s="12"/>
    </row>
    <row r="29" spans="1:49" ht="24" customHeight="1">
      <c r="A29" s="48" t="s">
        <v>27</v>
      </c>
      <c r="B29" s="322"/>
      <c r="C29" s="100" t="s">
        <v>24</v>
      </c>
      <c r="D29" s="124"/>
      <c r="E29" s="124"/>
      <c r="F29" s="124"/>
      <c r="G29" s="23"/>
      <c r="H29" s="23"/>
      <c r="I29" s="23"/>
      <c r="J29" s="114">
        <v>0</v>
      </c>
      <c r="K29" s="114">
        <v>0</v>
      </c>
      <c r="L29" s="114">
        <v>0</v>
      </c>
      <c r="M29" s="210"/>
      <c r="N29" s="210"/>
      <c r="O29" s="216"/>
      <c r="P29" s="210"/>
      <c r="Q29" s="210"/>
      <c r="R29" s="210"/>
      <c r="S29" s="92"/>
      <c r="T29" s="41"/>
      <c r="U29" s="41"/>
      <c r="V29" s="114">
        <v>0</v>
      </c>
      <c r="W29" s="114">
        <v>0</v>
      </c>
      <c r="X29" s="114">
        <v>0</v>
      </c>
      <c r="Y29" s="210"/>
      <c r="Z29" s="210"/>
      <c r="AA29" s="108"/>
      <c r="AB29" s="292"/>
      <c r="AC29" s="292"/>
      <c r="AD29" s="292"/>
      <c r="AE29" s="292"/>
      <c r="AF29" s="292"/>
      <c r="AG29" s="292"/>
      <c r="AH29" s="292"/>
      <c r="AI29" s="292"/>
      <c r="AJ29" s="292"/>
      <c r="AK29" s="292"/>
      <c r="AL29" s="292"/>
      <c r="AM29" s="292"/>
      <c r="AN29" s="292"/>
      <c r="AO29" s="292"/>
      <c r="AP29" s="292"/>
      <c r="AQ29" s="45">
        <v>0</v>
      </c>
      <c r="AR29" s="45">
        <v>0</v>
      </c>
      <c r="AS29" s="45">
        <v>0</v>
      </c>
      <c r="AT29" s="57" t="s">
        <v>24</v>
      </c>
      <c r="AU29" s="324"/>
      <c r="AV29" s="49" t="s">
        <v>27</v>
      </c>
      <c r="AW29" s="12"/>
    </row>
    <row r="30" spans="1:49" ht="24" customHeight="1">
      <c r="A30" s="48"/>
      <c r="B30" s="321" t="s">
        <v>41</v>
      </c>
      <c r="C30" s="101" t="s">
        <v>23</v>
      </c>
      <c r="D30" s="123">
        <v>14</v>
      </c>
      <c r="E30" s="123">
        <v>1.8141</v>
      </c>
      <c r="F30" s="165">
        <v>1809.9266509313077</v>
      </c>
      <c r="G30" s="20">
        <v>34</v>
      </c>
      <c r="H30" s="20">
        <v>4.1479999999999997</v>
      </c>
      <c r="I30" s="20">
        <v>3786.0749999999998</v>
      </c>
      <c r="J30" s="25">
        <v>48</v>
      </c>
      <c r="K30" s="25">
        <v>5.9620999999999995</v>
      </c>
      <c r="L30" s="25">
        <v>5596.0016509313073</v>
      </c>
      <c r="M30" s="167"/>
      <c r="N30" s="167"/>
      <c r="O30" s="217"/>
      <c r="P30" s="167"/>
      <c r="Q30" s="167"/>
      <c r="R30" s="167"/>
      <c r="S30" s="109"/>
      <c r="T30" s="40"/>
      <c r="U30" s="40"/>
      <c r="V30" s="25">
        <v>0</v>
      </c>
      <c r="W30" s="25">
        <v>0</v>
      </c>
      <c r="X30" s="25">
        <v>0</v>
      </c>
      <c r="Y30" s="167">
        <v>20</v>
      </c>
      <c r="Z30" s="167">
        <v>0.34329999999999999</v>
      </c>
      <c r="AA30" s="107">
        <v>294.57799999999997</v>
      </c>
      <c r="AB30" s="291"/>
      <c r="AC30" s="291"/>
      <c r="AD30" s="291"/>
      <c r="AE30" s="291">
        <v>14</v>
      </c>
      <c r="AF30" s="291">
        <v>0.35099999999999998</v>
      </c>
      <c r="AG30" s="291">
        <v>348.76400000000001</v>
      </c>
      <c r="AH30" s="291">
        <v>189</v>
      </c>
      <c r="AI30" s="291">
        <v>32.204999999999998</v>
      </c>
      <c r="AJ30" s="291">
        <v>24246.833999999999</v>
      </c>
      <c r="AK30" s="291">
        <v>137</v>
      </c>
      <c r="AL30" s="291">
        <v>4.6681000000000008</v>
      </c>
      <c r="AM30" s="291">
        <v>3427.752</v>
      </c>
      <c r="AN30" s="291">
        <v>521</v>
      </c>
      <c r="AO30" s="291">
        <v>30.113040000000002</v>
      </c>
      <c r="AP30" s="291">
        <v>28489.308000000001</v>
      </c>
      <c r="AQ30" s="107">
        <v>929</v>
      </c>
      <c r="AR30" s="107">
        <v>73.642539999999997</v>
      </c>
      <c r="AS30" s="107">
        <v>62403.237650931304</v>
      </c>
      <c r="AT30" s="32" t="s">
        <v>23</v>
      </c>
      <c r="AU30" s="323" t="s">
        <v>41</v>
      </c>
      <c r="AV30" s="28"/>
      <c r="AW30" s="12"/>
    </row>
    <row r="31" spans="1:49" ht="24" customHeight="1">
      <c r="A31" s="26"/>
      <c r="B31" s="322"/>
      <c r="C31" s="100" t="s">
        <v>24</v>
      </c>
      <c r="D31" s="124"/>
      <c r="E31" s="124"/>
      <c r="F31" s="124"/>
      <c r="G31" s="23"/>
      <c r="H31" s="23"/>
      <c r="I31" s="23"/>
      <c r="J31" s="114">
        <v>0</v>
      </c>
      <c r="K31" s="114">
        <v>0</v>
      </c>
      <c r="L31" s="114">
        <v>0</v>
      </c>
      <c r="M31" s="210"/>
      <c r="N31" s="210"/>
      <c r="O31" s="216"/>
      <c r="P31" s="210"/>
      <c r="Q31" s="210"/>
      <c r="R31" s="210"/>
      <c r="S31" s="41"/>
      <c r="T31" s="41"/>
      <c r="U31" s="41"/>
      <c r="V31" s="114">
        <v>0</v>
      </c>
      <c r="W31" s="114">
        <v>0</v>
      </c>
      <c r="X31" s="114">
        <v>0</v>
      </c>
      <c r="Y31" s="210"/>
      <c r="Z31" s="210"/>
      <c r="AA31" s="108"/>
      <c r="AB31" s="292"/>
      <c r="AC31" s="292"/>
      <c r="AD31" s="292"/>
      <c r="AE31" s="292"/>
      <c r="AF31" s="292"/>
      <c r="AG31" s="292"/>
      <c r="AH31" s="292"/>
      <c r="AI31" s="292"/>
      <c r="AJ31" s="292"/>
      <c r="AK31" s="292"/>
      <c r="AL31" s="292"/>
      <c r="AM31" s="292"/>
      <c r="AN31" s="292"/>
      <c r="AO31" s="292"/>
      <c r="AP31" s="292"/>
      <c r="AQ31" s="45">
        <v>0</v>
      </c>
      <c r="AR31" s="45">
        <v>0</v>
      </c>
      <c r="AS31" s="45">
        <v>0</v>
      </c>
      <c r="AT31" s="56" t="s">
        <v>24</v>
      </c>
      <c r="AU31" s="324"/>
      <c r="AV31" s="27"/>
      <c r="AW31" s="12"/>
    </row>
    <row r="32" spans="1:49" ht="24" customHeight="1">
      <c r="A32" s="48" t="s">
        <v>42</v>
      </c>
      <c r="B32" s="321" t="s">
        <v>43</v>
      </c>
      <c r="C32" s="101" t="s">
        <v>23</v>
      </c>
      <c r="D32" s="123"/>
      <c r="E32" s="123"/>
      <c r="F32" s="123"/>
      <c r="G32" s="20"/>
      <c r="H32" s="20"/>
      <c r="I32" s="20"/>
      <c r="J32" s="25">
        <v>0</v>
      </c>
      <c r="K32" s="25">
        <v>0</v>
      </c>
      <c r="L32" s="25">
        <v>0</v>
      </c>
      <c r="M32" s="167">
        <v>12</v>
      </c>
      <c r="N32" s="167">
        <v>5.9752999999999998</v>
      </c>
      <c r="O32" s="217">
        <v>2493.3609999999999</v>
      </c>
      <c r="P32" s="167">
        <v>144</v>
      </c>
      <c r="Q32" s="167">
        <v>3335.0088999999998</v>
      </c>
      <c r="R32" s="167">
        <v>182491.53899999999</v>
      </c>
      <c r="S32" s="40"/>
      <c r="T32" s="40"/>
      <c r="U32" s="40"/>
      <c r="V32" s="25">
        <v>144</v>
      </c>
      <c r="W32" s="25">
        <v>3335.0088999999998</v>
      </c>
      <c r="X32" s="25">
        <v>182491.53899999999</v>
      </c>
      <c r="Y32" s="167">
        <v>22</v>
      </c>
      <c r="Z32" s="167">
        <v>328.57479999999998</v>
      </c>
      <c r="AA32" s="107">
        <v>22012.57</v>
      </c>
      <c r="AB32" s="291"/>
      <c r="AC32" s="291"/>
      <c r="AD32" s="291"/>
      <c r="AE32" s="291"/>
      <c r="AF32" s="291"/>
      <c r="AG32" s="291"/>
      <c r="AH32" s="291"/>
      <c r="AI32" s="291"/>
      <c r="AJ32" s="291"/>
      <c r="AK32" s="291"/>
      <c r="AL32" s="291"/>
      <c r="AM32" s="291"/>
      <c r="AN32" s="291"/>
      <c r="AO32" s="291"/>
      <c r="AP32" s="291"/>
      <c r="AQ32" s="107">
        <v>178</v>
      </c>
      <c r="AR32" s="107">
        <v>3669.5589999999997</v>
      </c>
      <c r="AS32" s="107">
        <v>206997.47</v>
      </c>
      <c r="AT32" s="53" t="s">
        <v>23</v>
      </c>
      <c r="AU32" s="323" t="s">
        <v>43</v>
      </c>
      <c r="AV32" s="49" t="s">
        <v>42</v>
      </c>
      <c r="AW32" s="12"/>
    </row>
    <row r="33" spans="1:49" ht="24" customHeight="1">
      <c r="A33" s="48" t="s">
        <v>44</v>
      </c>
      <c r="B33" s="322"/>
      <c r="C33" s="100" t="s">
        <v>24</v>
      </c>
      <c r="D33" s="124"/>
      <c r="E33" s="124"/>
      <c r="F33" s="124"/>
      <c r="G33" s="23"/>
      <c r="H33" s="23"/>
      <c r="I33" s="23"/>
      <c r="J33" s="114">
        <v>0</v>
      </c>
      <c r="K33" s="114">
        <v>0</v>
      </c>
      <c r="L33" s="114">
        <v>0</v>
      </c>
      <c r="M33" s="210"/>
      <c r="N33" s="210"/>
      <c r="O33" s="216"/>
      <c r="P33" s="210"/>
      <c r="Q33" s="210"/>
      <c r="R33" s="210"/>
      <c r="S33" s="41"/>
      <c r="T33" s="41"/>
      <c r="U33" s="41"/>
      <c r="V33" s="114">
        <v>0</v>
      </c>
      <c r="W33" s="114">
        <v>0</v>
      </c>
      <c r="X33" s="114">
        <v>0</v>
      </c>
      <c r="Y33" s="210"/>
      <c r="Z33" s="210"/>
      <c r="AA33" s="108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45">
        <v>0</v>
      </c>
      <c r="AR33" s="45">
        <v>0</v>
      </c>
      <c r="AS33" s="45">
        <v>0</v>
      </c>
      <c r="AT33" s="57" t="s">
        <v>24</v>
      </c>
      <c r="AU33" s="324"/>
      <c r="AV33" s="49" t="s">
        <v>44</v>
      </c>
      <c r="AW33" s="12"/>
    </row>
    <row r="34" spans="1:49" ht="24" customHeight="1">
      <c r="A34" s="48" t="s">
        <v>25</v>
      </c>
      <c r="B34" s="321" t="s">
        <v>45</v>
      </c>
      <c r="C34" s="101" t="s">
        <v>23</v>
      </c>
      <c r="D34" s="123"/>
      <c r="E34" s="123"/>
      <c r="F34" s="166"/>
      <c r="G34" s="20">
        <v>1</v>
      </c>
      <c r="H34" s="20">
        <v>4.2900000000000001E-2</v>
      </c>
      <c r="I34" s="20">
        <v>30.952999999999999</v>
      </c>
      <c r="J34" s="25">
        <v>1</v>
      </c>
      <c r="K34" s="25">
        <v>4.2900000000000001E-2</v>
      </c>
      <c r="L34" s="25">
        <v>30.952999999999999</v>
      </c>
      <c r="M34" s="167">
        <v>13</v>
      </c>
      <c r="N34" s="167">
        <v>0.25180000000000002</v>
      </c>
      <c r="O34" s="217">
        <v>199.73400000000001</v>
      </c>
      <c r="P34" s="167"/>
      <c r="Q34" s="167"/>
      <c r="R34" s="167"/>
      <c r="S34" s="40"/>
      <c r="T34" s="40"/>
      <c r="U34" s="40"/>
      <c r="V34" s="25">
        <v>0</v>
      </c>
      <c r="W34" s="25">
        <v>0</v>
      </c>
      <c r="X34" s="25">
        <v>0</v>
      </c>
      <c r="Y34" s="167"/>
      <c r="Z34" s="167"/>
      <c r="AA34" s="107"/>
      <c r="AB34" s="291">
        <v>55</v>
      </c>
      <c r="AC34" s="291">
        <v>0.90920000000000001</v>
      </c>
      <c r="AD34" s="291">
        <v>677.38900000000001</v>
      </c>
      <c r="AE34" s="291"/>
      <c r="AF34" s="291"/>
      <c r="AG34" s="291"/>
      <c r="AH34" s="291">
        <v>38</v>
      </c>
      <c r="AI34" s="291">
        <v>6.9116</v>
      </c>
      <c r="AJ34" s="291">
        <v>3950.3710000000001</v>
      </c>
      <c r="AK34" s="291"/>
      <c r="AL34" s="291"/>
      <c r="AM34" s="291"/>
      <c r="AN34" s="291">
        <v>7</v>
      </c>
      <c r="AO34" s="291">
        <v>5.5200000000000006E-2</v>
      </c>
      <c r="AP34" s="291">
        <v>42.789000000000001</v>
      </c>
      <c r="AQ34" s="107">
        <v>114</v>
      </c>
      <c r="AR34" s="107">
        <v>8.1707000000000001</v>
      </c>
      <c r="AS34" s="107">
        <v>4901.2359999999999</v>
      </c>
      <c r="AT34" s="62" t="s">
        <v>23</v>
      </c>
      <c r="AU34" s="323" t="s">
        <v>45</v>
      </c>
      <c r="AV34" s="49" t="s">
        <v>25</v>
      </c>
      <c r="AW34" s="12"/>
    </row>
    <row r="35" spans="1:49" ht="24" customHeight="1">
      <c r="A35" s="26" t="s">
        <v>27</v>
      </c>
      <c r="B35" s="322"/>
      <c r="C35" s="100" t="s">
        <v>24</v>
      </c>
      <c r="D35" s="124"/>
      <c r="E35" s="124"/>
      <c r="F35" s="124"/>
      <c r="G35" s="23"/>
      <c r="H35" s="23"/>
      <c r="I35" s="23"/>
      <c r="J35" s="114">
        <v>0</v>
      </c>
      <c r="K35" s="114">
        <v>0</v>
      </c>
      <c r="L35" s="114">
        <v>0</v>
      </c>
      <c r="M35" s="210"/>
      <c r="N35" s="210"/>
      <c r="O35" s="218"/>
      <c r="P35" s="210"/>
      <c r="Q35" s="210"/>
      <c r="R35" s="210"/>
      <c r="S35" s="41"/>
      <c r="T35" s="41"/>
      <c r="U35" s="41"/>
      <c r="V35" s="114">
        <v>0</v>
      </c>
      <c r="W35" s="114">
        <v>0</v>
      </c>
      <c r="X35" s="114">
        <v>0</v>
      </c>
      <c r="Y35" s="210"/>
      <c r="Z35" s="210"/>
      <c r="AA35" s="108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45">
        <v>0</v>
      </c>
      <c r="AR35" s="45">
        <v>0</v>
      </c>
      <c r="AS35" s="45">
        <v>0</v>
      </c>
      <c r="AT35" s="22" t="s">
        <v>24</v>
      </c>
      <c r="AU35" s="324"/>
      <c r="AV35" s="27" t="s">
        <v>27</v>
      </c>
      <c r="AW35" s="12"/>
    </row>
    <row r="36" spans="1:49" ht="24" customHeight="1">
      <c r="A36" s="48" t="s">
        <v>46</v>
      </c>
      <c r="B36" s="321" t="s">
        <v>47</v>
      </c>
      <c r="C36" s="101" t="s">
        <v>23</v>
      </c>
      <c r="D36" s="123"/>
      <c r="E36" s="123"/>
      <c r="F36" s="123"/>
      <c r="G36" s="20"/>
      <c r="H36" s="20"/>
      <c r="I36" s="20"/>
      <c r="J36" s="25">
        <v>0</v>
      </c>
      <c r="K36" s="25">
        <v>0</v>
      </c>
      <c r="L36" s="25">
        <v>0</v>
      </c>
      <c r="M36" s="167">
        <v>27</v>
      </c>
      <c r="N36" s="167">
        <v>18.693999999999999</v>
      </c>
      <c r="O36" s="217">
        <v>2662.1179999999999</v>
      </c>
      <c r="P36" s="167"/>
      <c r="Q36" s="167"/>
      <c r="R36" s="167"/>
      <c r="S36" s="40"/>
      <c r="T36" s="40"/>
      <c r="U36" s="40"/>
      <c r="V36" s="25">
        <v>0</v>
      </c>
      <c r="W36" s="25">
        <v>0</v>
      </c>
      <c r="X36" s="25">
        <v>0</v>
      </c>
      <c r="Y36" s="167">
        <v>8</v>
      </c>
      <c r="Z36" s="167">
        <v>4.3620000000000001</v>
      </c>
      <c r="AA36" s="107">
        <v>501.85500000000002</v>
      </c>
      <c r="AB36" s="302"/>
      <c r="AC36" s="291"/>
      <c r="AD36" s="291"/>
      <c r="AE36" s="302"/>
      <c r="AF36" s="291"/>
      <c r="AG36" s="291"/>
      <c r="AH36" s="302"/>
      <c r="AI36" s="291"/>
      <c r="AJ36" s="291"/>
      <c r="AK36" s="302">
        <v>1</v>
      </c>
      <c r="AL36" s="291">
        <v>0.47599999999999998</v>
      </c>
      <c r="AM36" s="291">
        <v>63.231999999999999</v>
      </c>
      <c r="AN36" s="302"/>
      <c r="AO36" s="291"/>
      <c r="AP36" s="291"/>
      <c r="AQ36" s="107">
        <v>36</v>
      </c>
      <c r="AR36" s="107">
        <v>23.531999999999996</v>
      </c>
      <c r="AS36" s="107">
        <v>3227.2049999999999</v>
      </c>
      <c r="AT36" s="32" t="s">
        <v>23</v>
      </c>
      <c r="AU36" s="323" t="s">
        <v>47</v>
      </c>
      <c r="AV36" s="49" t="s">
        <v>46</v>
      </c>
      <c r="AW36" s="12"/>
    </row>
    <row r="37" spans="1:49" ht="24" customHeight="1">
      <c r="A37" s="48" t="s">
        <v>25</v>
      </c>
      <c r="B37" s="322"/>
      <c r="C37" s="100" t="s">
        <v>24</v>
      </c>
      <c r="D37" s="124"/>
      <c r="E37" s="124"/>
      <c r="F37" s="124"/>
      <c r="G37" s="23"/>
      <c r="H37" s="23"/>
      <c r="I37" s="23"/>
      <c r="J37" s="114">
        <v>0</v>
      </c>
      <c r="K37" s="114">
        <v>0</v>
      </c>
      <c r="L37" s="114">
        <v>0</v>
      </c>
      <c r="M37" s="210"/>
      <c r="N37" s="210"/>
      <c r="O37" s="216"/>
      <c r="P37" s="210"/>
      <c r="Q37" s="210"/>
      <c r="R37" s="210"/>
      <c r="S37" s="41"/>
      <c r="T37" s="41"/>
      <c r="U37" s="41"/>
      <c r="V37" s="114">
        <v>0</v>
      </c>
      <c r="W37" s="114">
        <v>0</v>
      </c>
      <c r="X37" s="114">
        <v>0</v>
      </c>
      <c r="Y37" s="210"/>
      <c r="Z37" s="210"/>
      <c r="AA37" s="108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45">
        <v>0</v>
      </c>
      <c r="AR37" s="45">
        <v>0</v>
      </c>
      <c r="AS37" s="45">
        <v>0</v>
      </c>
      <c r="AT37" s="61" t="s">
        <v>24</v>
      </c>
      <c r="AU37" s="324"/>
      <c r="AV37" s="49" t="s">
        <v>25</v>
      </c>
      <c r="AW37" s="12"/>
    </row>
    <row r="38" spans="1:49" ht="24" customHeight="1">
      <c r="A38" s="48" t="s">
        <v>27</v>
      </c>
      <c r="B38" s="321" t="s">
        <v>48</v>
      </c>
      <c r="C38" s="101" t="s">
        <v>23</v>
      </c>
      <c r="D38" s="123">
        <v>19</v>
      </c>
      <c r="E38" s="123">
        <v>1.6166</v>
      </c>
      <c r="F38" s="166">
        <v>1306.5840078912986</v>
      </c>
      <c r="G38" s="20"/>
      <c r="H38" s="20"/>
      <c r="I38" s="20"/>
      <c r="J38" s="25">
        <v>19</v>
      </c>
      <c r="K38" s="25">
        <v>1.6166</v>
      </c>
      <c r="L38" s="25">
        <v>1306.5840078912986</v>
      </c>
      <c r="M38" s="167">
        <v>178</v>
      </c>
      <c r="N38" s="167">
        <v>1006.29</v>
      </c>
      <c r="O38" s="217">
        <v>38882.631999999998</v>
      </c>
      <c r="P38" s="167"/>
      <c r="Q38" s="167"/>
      <c r="R38" s="167"/>
      <c r="S38" s="40"/>
      <c r="T38" s="40"/>
      <c r="U38" s="40"/>
      <c r="V38" s="25">
        <v>0</v>
      </c>
      <c r="W38" s="25">
        <v>0</v>
      </c>
      <c r="X38" s="25">
        <v>0</v>
      </c>
      <c r="Y38" s="167">
        <v>207</v>
      </c>
      <c r="Z38" s="167">
        <v>1369.29</v>
      </c>
      <c r="AA38" s="107">
        <v>57179.127</v>
      </c>
      <c r="AB38" s="291">
        <v>144</v>
      </c>
      <c r="AC38" s="291">
        <v>849.52230000000009</v>
      </c>
      <c r="AD38" s="291">
        <v>30257.348999999998</v>
      </c>
      <c r="AE38" s="291"/>
      <c r="AF38" s="291"/>
      <c r="AG38" s="291"/>
      <c r="AH38" s="291"/>
      <c r="AI38" s="291"/>
      <c r="AJ38" s="291"/>
      <c r="AK38" s="291"/>
      <c r="AL38" s="291"/>
      <c r="AM38" s="291"/>
      <c r="AN38" s="291"/>
      <c r="AO38" s="291"/>
      <c r="AP38" s="291"/>
      <c r="AQ38" s="107">
        <v>548</v>
      </c>
      <c r="AR38" s="107">
        <v>3226.7188999999998</v>
      </c>
      <c r="AS38" s="107">
        <v>127625.6920078913</v>
      </c>
      <c r="AT38" s="32" t="s">
        <v>23</v>
      </c>
      <c r="AU38" s="323" t="s">
        <v>48</v>
      </c>
      <c r="AV38" s="49" t="s">
        <v>27</v>
      </c>
      <c r="AW38" s="12"/>
    </row>
    <row r="39" spans="1:49" ht="24" customHeight="1">
      <c r="A39" s="26" t="s">
        <v>49</v>
      </c>
      <c r="B39" s="322"/>
      <c r="C39" s="100" t="s">
        <v>24</v>
      </c>
      <c r="D39" s="124"/>
      <c r="E39" s="124"/>
      <c r="F39" s="124"/>
      <c r="G39" s="23"/>
      <c r="H39" s="23"/>
      <c r="I39" s="23"/>
      <c r="J39" s="114">
        <v>0</v>
      </c>
      <c r="K39" s="114">
        <v>0</v>
      </c>
      <c r="L39" s="114">
        <v>0</v>
      </c>
      <c r="M39" s="210"/>
      <c r="N39" s="210"/>
      <c r="O39" s="216"/>
      <c r="P39" s="210"/>
      <c r="Q39" s="210"/>
      <c r="R39" s="210"/>
      <c r="S39" s="41"/>
      <c r="T39" s="41"/>
      <c r="U39" s="41"/>
      <c r="V39" s="114">
        <v>0</v>
      </c>
      <c r="W39" s="114">
        <v>0</v>
      </c>
      <c r="X39" s="114">
        <v>0</v>
      </c>
      <c r="Y39" s="210"/>
      <c r="Z39" s="210"/>
      <c r="AA39" s="108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45">
        <v>0</v>
      </c>
      <c r="AR39" s="45">
        <v>0</v>
      </c>
      <c r="AS39" s="45">
        <v>0</v>
      </c>
      <c r="AT39" s="56" t="s">
        <v>24</v>
      </c>
      <c r="AU39" s="324"/>
      <c r="AV39" s="27" t="s">
        <v>49</v>
      </c>
      <c r="AW39" s="12"/>
    </row>
    <row r="40" spans="1:49" ht="24" customHeight="1">
      <c r="A40" s="48"/>
      <c r="B40" s="321" t="s">
        <v>50</v>
      </c>
      <c r="C40" s="101" t="s">
        <v>23</v>
      </c>
      <c r="D40" s="123"/>
      <c r="E40" s="123"/>
      <c r="F40" s="123"/>
      <c r="G40" s="20"/>
      <c r="H40" s="20"/>
      <c r="I40" s="20"/>
      <c r="J40" s="25">
        <v>0</v>
      </c>
      <c r="K40" s="25">
        <v>0</v>
      </c>
      <c r="L40" s="25">
        <v>0</v>
      </c>
      <c r="M40" s="167">
        <v>1</v>
      </c>
      <c r="N40" s="167">
        <v>10.084100000000001</v>
      </c>
      <c r="O40" s="217">
        <v>648.42100000000005</v>
      </c>
      <c r="P40" s="167"/>
      <c r="Q40" s="167"/>
      <c r="R40" s="167"/>
      <c r="S40" s="40"/>
      <c r="T40" s="40"/>
      <c r="U40" s="40"/>
      <c r="V40" s="25">
        <v>0</v>
      </c>
      <c r="W40" s="25">
        <v>0</v>
      </c>
      <c r="X40" s="25">
        <v>0</v>
      </c>
      <c r="Y40" s="167"/>
      <c r="Z40" s="167"/>
      <c r="AA40" s="107"/>
      <c r="AB40" s="291"/>
      <c r="AC40" s="291"/>
      <c r="AD40" s="291"/>
      <c r="AE40" s="291"/>
      <c r="AF40" s="291"/>
      <c r="AG40" s="291"/>
      <c r="AH40" s="291"/>
      <c r="AI40" s="291"/>
      <c r="AJ40" s="291"/>
      <c r="AK40" s="291"/>
      <c r="AL40" s="291"/>
      <c r="AM40" s="291"/>
      <c r="AN40" s="291"/>
      <c r="AO40" s="291"/>
      <c r="AP40" s="291"/>
      <c r="AQ40" s="107">
        <v>1</v>
      </c>
      <c r="AR40" s="107">
        <v>10.084100000000001</v>
      </c>
      <c r="AS40" s="107">
        <v>648.42100000000005</v>
      </c>
      <c r="AT40" s="53" t="s">
        <v>23</v>
      </c>
      <c r="AU40" s="323" t="s">
        <v>50</v>
      </c>
      <c r="AV40" s="49"/>
      <c r="AW40" s="12"/>
    </row>
    <row r="41" spans="1:49" ht="24" customHeight="1">
      <c r="A41" s="48" t="s">
        <v>51</v>
      </c>
      <c r="B41" s="322"/>
      <c r="C41" s="100" t="s">
        <v>24</v>
      </c>
      <c r="D41" s="124"/>
      <c r="E41" s="124"/>
      <c r="F41" s="124"/>
      <c r="G41" s="23"/>
      <c r="H41" s="23"/>
      <c r="I41" s="23"/>
      <c r="J41" s="114">
        <v>0</v>
      </c>
      <c r="K41" s="114">
        <v>0</v>
      </c>
      <c r="L41" s="114">
        <v>0</v>
      </c>
      <c r="M41" s="210"/>
      <c r="N41" s="210"/>
      <c r="O41" s="216"/>
      <c r="P41" s="210"/>
      <c r="Q41" s="210"/>
      <c r="R41" s="210"/>
      <c r="S41" s="92"/>
      <c r="T41" s="41"/>
      <c r="U41" s="41"/>
      <c r="V41" s="114">
        <v>0</v>
      </c>
      <c r="W41" s="114">
        <v>0</v>
      </c>
      <c r="X41" s="114">
        <v>0</v>
      </c>
      <c r="Y41" s="210"/>
      <c r="Z41" s="210"/>
      <c r="AA41" s="108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45">
        <v>0</v>
      </c>
      <c r="AR41" s="45">
        <v>0</v>
      </c>
      <c r="AS41" s="45">
        <v>0</v>
      </c>
      <c r="AT41" s="57" t="s">
        <v>24</v>
      </c>
      <c r="AU41" s="324"/>
      <c r="AV41" s="49" t="s">
        <v>51</v>
      </c>
      <c r="AW41" s="12"/>
    </row>
    <row r="42" spans="1:49" ht="24" customHeight="1">
      <c r="A42" s="48"/>
      <c r="B42" s="321" t="s">
        <v>52</v>
      </c>
      <c r="C42" s="101" t="s">
        <v>23</v>
      </c>
      <c r="D42" s="123"/>
      <c r="E42" s="123"/>
      <c r="F42" s="123"/>
      <c r="G42" s="20">
        <v>2</v>
      </c>
      <c r="H42" s="20">
        <v>10.4978</v>
      </c>
      <c r="I42" s="20">
        <v>6729.67</v>
      </c>
      <c r="J42" s="25">
        <v>2</v>
      </c>
      <c r="K42" s="25">
        <v>10.4978</v>
      </c>
      <c r="L42" s="25">
        <v>6729.67</v>
      </c>
      <c r="M42" s="167">
        <v>13</v>
      </c>
      <c r="N42" s="167">
        <v>320.59459999999996</v>
      </c>
      <c r="O42" s="217">
        <v>122793.08199999999</v>
      </c>
      <c r="P42" s="167"/>
      <c r="Q42" s="167"/>
      <c r="R42" s="167"/>
      <c r="S42" s="109"/>
      <c r="T42" s="40"/>
      <c r="U42" s="40"/>
      <c r="V42" s="25">
        <v>0</v>
      </c>
      <c r="W42" s="25">
        <v>0</v>
      </c>
      <c r="X42" s="25">
        <v>0</v>
      </c>
      <c r="Y42" s="167"/>
      <c r="Z42" s="167"/>
      <c r="AA42" s="107"/>
      <c r="AB42" s="291"/>
      <c r="AC42" s="291"/>
      <c r="AD42" s="291"/>
      <c r="AE42" s="291"/>
      <c r="AF42" s="291"/>
      <c r="AG42" s="291"/>
      <c r="AH42" s="291"/>
      <c r="AI42" s="291"/>
      <c r="AJ42" s="291"/>
      <c r="AK42" s="291"/>
      <c r="AL42" s="291"/>
      <c r="AM42" s="291"/>
      <c r="AN42" s="291"/>
      <c r="AO42" s="291"/>
      <c r="AP42" s="291"/>
      <c r="AQ42" s="107">
        <v>15</v>
      </c>
      <c r="AR42" s="107">
        <v>331.09239999999994</v>
      </c>
      <c r="AS42" s="107">
        <v>129522.75199999999</v>
      </c>
      <c r="AT42" s="32" t="s">
        <v>23</v>
      </c>
      <c r="AU42" s="323" t="s">
        <v>52</v>
      </c>
      <c r="AV42" s="49"/>
      <c r="AW42" s="12"/>
    </row>
    <row r="43" spans="1:49" ht="24" customHeight="1">
      <c r="A43" s="48" t="s">
        <v>53</v>
      </c>
      <c r="B43" s="322"/>
      <c r="C43" s="100" t="s">
        <v>24</v>
      </c>
      <c r="D43" s="124">
        <v>17</v>
      </c>
      <c r="E43" s="124">
        <v>184.4126</v>
      </c>
      <c r="F43" s="125">
        <v>135773.38774002256</v>
      </c>
      <c r="G43" s="23">
        <v>21</v>
      </c>
      <c r="H43" s="23">
        <v>245.56319999999999</v>
      </c>
      <c r="I43" s="23">
        <v>150906.77799999999</v>
      </c>
      <c r="J43" s="114">
        <v>38</v>
      </c>
      <c r="K43" s="114">
        <v>429.97579999999999</v>
      </c>
      <c r="L43" s="114">
        <v>286680.16574002255</v>
      </c>
      <c r="M43" s="210">
        <v>16</v>
      </c>
      <c r="N43" s="210">
        <v>270.64670000000001</v>
      </c>
      <c r="O43" s="216">
        <v>44128.406999999999</v>
      </c>
      <c r="P43" s="210"/>
      <c r="Q43" s="210"/>
      <c r="R43" s="210"/>
      <c r="S43" s="41"/>
      <c r="T43" s="41"/>
      <c r="U43" s="41"/>
      <c r="V43" s="114">
        <v>0</v>
      </c>
      <c r="W43" s="114">
        <v>0</v>
      </c>
      <c r="X43" s="114">
        <v>0</v>
      </c>
      <c r="Y43" s="210"/>
      <c r="Z43" s="210"/>
      <c r="AA43" s="108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45">
        <v>54</v>
      </c>
      <c r="AR43" s="45">
        <v>700.62249999999995</v>
      </c>
      <c r="AS43" s="45">
        <v>330808.57274002256</v>
      </c>
      <c r="AT43" s="61" t="s">
        <v>24</v>
      </c>
      <c r="AU43" s="324"/>
      <c r="AV43" s="49" t="s">
        <v>53</v>
      </c>
      <c r="AW43" s="12"/>
    </row>
    <row r="44" spans="1:49" ht="24" customHeight="1">
      <c r="A44" s="48"/>
      <c r="B44" s="321" t="s">
        <v>54</v>
      </c>
      <c r="C44" s="101" t="s">
        <v>23</v>
      </c>
      <c r="D44" s="123"/>
      <c r="E44" s="123"/>
      <c r="F44" s="123"/>
      <c r="G44" s="20"/>
      <c r="H44" s="20"/>
      <c r="I44" s="20"/>
      <c r="J44" s="25">
        <v>0</v>
      </c>
      <c r="K44" s="25">
        <v>0</v>
      </c>
      <c r="L44" s="25">
        <v>0</v>
      </c>
      <c r="M44" s="167">
        <v>25</v>
      </c>
      <c r="N44" s="167">
        <v>0.68629999999999991</v>
      </c>
      <c r="O44" s="215">
        <v>180.214</v>
      </c>
      <c r="P44" s="167"/>
      <c r="Q44" s="167"/>
      <c r="R44" s="167"/>
      <c r="S44" s="40"/>
      <c r="T44" s="40"/>
      <c r="U44" s="40"/>
      <c r="V44" s="25">
        <v>0</v>
      </c>
      <c r="W44" s="25">
        <v>0</v>
      </c>
      <c r="X44" s="25">
        <v>0</v>
      </c>
      <c r="Y44" s="167"/>
      <c r="Z44" s="167"/>
      <c r="AA44" s="107"/>
      <c r="AB44" s="291"/>
      <c r="AC44" s="291"/>
      <c r="AD44" s="291"/>
      <c r="AE44" s="291"/>
      <c r="AF44" s="291"/>
      <c r="AG44" s="291"/>
      <c r="AH44" s="291"/>
      <c r="AI44" s="291"/>
      <c r="AJ44" s="291"/>
      <c r="AK44" s="291"/>
      <c r="AL44" s="291"/>
      <c r="AM44" s="291"/>
      <c r="AN44" s="291"/>
      <c r="AO44" s="291"/>
      <c r="AP44" s="291"/>
      <c r="AQ44" s="107">
        <v>25</v>
      </c>
      <c r="AR44" s="107">
        <v>0.68629999999999991</v>
      </c>
      <c r="AS44" s="107">
        <v>180.214</v>
      </c>
      <c r="AT44" s="62" t="s">
        <v>23</v>
      </c>
      <c r="AU44" s="323" t="s">
        <v>54</v>
      </c>
      <c r="AV44" s="49"/>
      <c r="AW44" s="12"/>
    </row>
    <row r="45" spans="1:49" ht="24" customHeight="1">
      <c r="A45" s="48" t="s">
        <v>27</v>
      </c>
      <c r="B45" s="322"/>
      <c r="C45" s="100" t="s">
        <v>24</v>
      </c>
      <c r="D45" s="124"/>
      <c r="E45" s="124"/>
      <c r="F45" s="124"/>
      <c r="G45" s="23"/>
      <c r="H45" s="23"/>
      <c r="I45" s="23"/>
      <c r="J45" s="114">
        <v>0</v>
      </c>
      <c r="K45" s="114">
        <v>0</v>
      </c>
      <c r="L45" s="114">
        <v>0</v>
      </c>
      <c r="M45" s="210">
        <v>3</v>
      </c>
      <c r="N45" s="210">
        <v>3.95E-2</v>
      </c>
      <c r="O45" s="216">
        <v>4.8940000000000001</v>
      </c>
      <c r="P45" s="210"/>
      <c r="Q45" s="210"/>
      <c r="R45" s="210"/>
      <c r="S45" s="41"/>
      <c r="T45" s="41"/>
      <c r="U45" s="41"/>
      <c r="V45" s="114">
        <v>0</v>
      </c>
      <c r="W45" s="114">
        <v>0</v>
      </c>
      <c r="X45" s="114">
        <v>0</v>
      </c>
      <c r="Y45" s="210"/>
      <c r="Z45" s="210"/>
      <c r="AA45" s="108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45">
        <v>3</v>
      </c>
      <c r="AR45" s="45">
        <v>3.95E-2</v>
      </c>
      <c r="AS45" s="45">
        <v>4.8940000000000001</v>
      </c>
      <c r="AT45" s="57" t="s">
        <v>24</v>
      </c>
      <c r="AU45" s="324"/>
      <c r="AV45" s="29" t="s">
        <v>27</v>
      </c>
      <c r="AW45" s="12"/>
    </row>
    <row r="46" spans="1:49" ht="24" customHeight="1">
      <c r="A46" s="48"/>
      <c r="B46" s="321" t="s">
        <v>55</v>
      </c>
      <c r="C46" s="101" t="s">
        <v>23</v>
      </c>
      <c r="D46" s="123"/>
      <c r="E46" s="123"/>
      <c r="F46" s="123"/>
      <c r="G46" s="20"/>
      <c r="H46" s="20"/>
      <c r="I46" s="20"/>
      <c r="J46" s="25">
        <v>0</v>
      </c>
      <c r="K46" s="25">
        <v>0</v>
      </c>
      <c r="L46" s="25">
        <v>0</v>
      </c>
      <c r="M46" s="167"/>
      <c r="N46" s="167"/>
      <c r="O46" s="217"/>
      <c r="P46" s="167"/>
      <c r="Q46" s="167"/>
      <c r="R46" s="167"/>
      <c r="S46" s="40"/>
      <c r="T46" s="40"/>
      <c r="U46" s="40"/>
      <c r="V46" s="25">
        <v>0</v>
      </c>
      <c r="W46" s="25">
        <v>0</v>
      </c>
      <c r="X46" s="25">
        <v>0</v>
      </c>
      <c r="Y46" s="167"/>
      <c r="Z46" s="167"/>
      <c r="AA46" s="107"/>
      <c r="AB46" s="291"/>
      <c r="AC46" s="291"/>
      <c r="AD46" s="291"/>
      <c r="AE46" s="291"/>
      <c r="AF46" s="291"/>
      <c r="AG46" s="291"/>
      <c r="AH46" s="291"/>
      <c r="AI46" s="291"/>
      <c r="AJ46" s="291"/>
      <c r="AK46" s="291"/>
      <c r="AL46" s="291"/>
      <c r="AM46" s="291"/>
      <c r="AN46" s="291"/>
      <c r="AO46" s="291"/>
      <c r="AP46" s="291"/>
      <c r="AQ46" s="107">
        <v>0</v>
      </c>
      <c r="AR46" s="107">
        <v>0</v>
      </c>
      <c r="AS46" s="107">
        <v>0</v>
      </c>
      <c r="AT46" s="32" t="s">
        <v>23</v>
      </c>
      <c r="AU46" s="323" t="s">
        <v>55</v>
      </c>
      <c r="AV46" s="29"/>
      <c r="AW46" s="12"/>
    </row>
    <row r="47" spans="1:49" ht="24" customHeight="1">
      <c r="A47" s="26"/>
      <c r="B47" s="322"/>
      <c r="C47" s="100" t="s">
        <v>24</v>
      </c>
      <c r="D47" s="124"/>
      <c r="E47" s="124"/>
      <c r="F47" s="124"/>
      <c r="G47" s="23"/>
      <c r="H47" s="23"/>
      <c r="I47" s="23"/>
      <c r="J47" s="114">
        <v>0</v>
      </c>
      <c r="K47" s="114">
        <v>0</v>
      </c>
      <c r="L47" s="114">
        <v>0</v>
      </c>
      <c r="M47" s="210"/>
      <c r="N47" s="210"/>
      <c r="O47" s="216"/>
      <c r="P47" s="210"/>
      <c r="Q47" s="210"/>
      <c r="R47" s="210"/>
      <c r="S47" s="41"/>
      <c r="T47" s="41"/>
      <c r="U47" s="41"/>
      <c r="V47" s="114">
        <v>0</v>
      </c>
      <c r="W47" s="114">
        <v>0</v>
      </c>
      <c r="X47" s="114">
        <v>0</v>
      </c>
      <c r="Y47" s="210"/>
      <c r="Z47" s="210"/>
      <c r="AA47" s="108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45">
        <v>0</v>
      </c>
      <c r="AR47" s="45">
        <v>0</v>
      </c>
      <c r="AS47" s="45">
        <v>0</v>
      </c>
      <c r="AT47" s="56" t="s">
        <v>24</v>
      </c>
      <c r="AU47" s="324"/>
      <c r="AV47" s="30"/>
      <c r="AW47" s="12"/>
    </row>
    <row r="48" spans="1:49" ht="24" customHeight="1">
      <c r="A48" s="48"/>
      <c r="B48" s="321" t="s">
        <v>56</v>
      </c>
      <c r="C48" s="101" t="s">
        <v>23</v>
      </c>
      <c r="D48" s="123"/>
      <c r="E48" s="123"/>
      <c r="F48" s="123"/>
      <c r="G48" s="20"/>
      <c r="H48" s="20"/>
      <c r="I48" s="20"/>
      <c r="J48" s="25">
        <v>0</v>
      </c>
      <c r="K48" s="25">
        <v>0</v>
      </c>
      <c r="L48" s="25">
        <v>0</v>
      </c>
      <c r="M48" s="167"/>
      <c r="N48" s="167"/>
      <c r="O48" s="217"/>
      <c r="P48" s="167"/>
      <c r="Q48" s="167"/>
      <c r="R48" s="167"/>
      <c r="S48" s="110"/>
      <c r="T48" s="40"/>
      <c r="U48" s="40"/>
      <c r="V48" s="25">
        <v>0</v>
      </c>
      <c r="W48" s="25">
        <v>0</v>
      </c>
      <c r="X48" s="25">
        <v>0</v>
      </c>
      <c r="Y48" s="167"/>
      <c r="Z48" s="167"/>
      <c r="AA48" s="107"/>
      <c r="AB48" s="291"/>
      <c r="AC48" s="291"/>
      <c r="AD48" s="291"/>
      <c r="AE48" s="291"/>
      <c r="AF48" s="291"/>
      <c r="AG48" s="291"/>
      <c r="AH48" s="291"/>
      <c r="AI48" s="291"/>
      <c r="AJ48" s="291"/>
      <c r="AK48" s="291"/>
      <c r="AL48" s="291"/>
      <c r="AM48" s="291"/>
      <c r="AN48" s="291"/>
      <c r="AO48" s="291"/>
      <c r="AP48" s="291"/>
      <c r="AQ48" s="107">
        <v>0</v>
      </c>
      <c r="AR48" s="107">
        <v>0</v>
      </c>
      <c r="AS48" s="107">
        <v>0</v>
      </c>
      <c r="AT48" s="32" t="s">
        <v>23</v>
      </c>
      <c r="AU48" s="323" t="s">
        <v>56</v>
      </c>
      <c r="AV48" s="29"/>
      <c r="AW48" s="12"/>
    </row>
    <row r="49" spans="1:49" ht="24" customHeight="1">
      <c r="A49" s="48" t="s">
        <v>57</v>
      </c>
      <c r="B49" s="322"/>
      <c r="C49" s="100" t="s">
        <v>24</v>
      </c>
      <c r="D49" s="124"/>
      <c r="E49" s="124"/>
      <c r="F49" s="124"/>
      <c r="G49" s="23"/>
      <c r="H49" s="23"/>
      <c r="I49" s="23"/>
      <c r="J49" s="114">
        <v>0</v>
      </c>
      <c r="K49" s="114">
        <v>0</v>
      </c>
      <c r="L49" s="114">
        <v>0</v>
      </c>
      <c r="M49" s="210"/>
      <c r="N49" s="210"/>
      <c r="O49" s="216"/>
      <c r="P49" s="210"/>
      <c r="Q49" s="210"/>
      <c r="R49" s="210"/>
      <c r="S49" s="41"/>
      <c r="T49" s="41"/>
      <c r="U49" s="41"/>
      <c r="V49" s="114">
        <v>0</v>
      </c>
      <c r="W49" s="114">
        <v>0</v>
      </c>
      <c r="X49" s="114">
        <v>0</v>
      </c>
      <c r="Y49" s="210"/>
      <c r="Z49" s="210"/>
      <c r="AA49" s="108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45">
        <v>0</v>
      </c>
      <c r="AR49" s="45">
        <v>0</v>
      </c>
      <c r="AS49" s="45">
        <v>0</v>
      </c>
      <c r="AT49" s="61" t="s">
        <v>24</v>
      </c>
      <c r="AU49" s="324"/>
      <c r="AV49" s="29" t="s">
        <v>57</v>
      </c>
      <c r="AW49" s="12"/>
    </row>
    <row r="50" spans="1:49" ht="24" customHeight="1">
      <c r="A50" s="48"/>
      <c r="B50" s="321" t="s">
        <v>58</v>
      </c>
      <c r="C50" s="101" t="s">
        <v>23</v>
      </c>
      <c r="D50" s="123">
        <v>1</v>
      </c>
      <c r="E50" s="123">
        <v>328.00099999999998</v>
      </c>
      <c r="F50" s="123">
        <v>80223.944884523837</v>
      </c>
      <c r="G50" s="20"/>
      <c r="H50" s="20"/>
      <c r="I50" s="20"/>
      <c r="J50" s="25">
        <v>1</v>
      </c>
      <c r="K50" s="25">
        <v>328.00099999999998</v>
      </c>
      <c r="L50" s="25">
        <v>80223.944884523837</v>
      </c>
      <c r="M50" s="167"/>
      <c r="N50" s="167"/>
      <c r="O50" s="217"/>
      <c r="P50" s="167"/>
      <c r="Q50" s="167"/>
      <c r="R50" s="167"/>
      <c r="S50" s="110"/>
      <c r="T50" s="40"/>
      <c r="U50" s="40"/>
      <c r="V50" s="25">
        <v>0</v>
      </c>
      <c r="W50" s="25">
        <v>0</v>
      </c>
      <c r="X50" s="25">
        <v>0</v>
      </c>
      <c r="Y50" s="167"/>
      <c r="Z50" s="167"/>
      <c r="AA50" s="107"/>
      <c r="AB50" s="291"/>
      <c r="AC50" s="291"/>
      <c r="AD50" s="291"/>
      <c r="AE50" s="291"/>
      <c r="AF50" s="291"/>
      <c r="AG50" s="291"/>
      <c r="AH50" s="291"/>
      <c r="AI50" s="291"/>
      <c r="AJ50" s="291"/>
      <c r="AK50" s="291"/>
      <c r="AL50" s="291"/>
      <c r="AM50" s="291"/>
      <c r="AN50" s="291"/>
      <c r="AO50" s="291"/>
      <c r="AP50" s="291"/>
      <c r="AQ50" s="107">
        <v>1</v>
      </c>
      <c r="AR50" s="107">
        <v>328.00099999999998</v>
      </c>
      <c r="AS50" s="107">
        <v>80223.944884523837</v>
      </c>
      <c r="AT50" s="32" t="s">
        <v>23</v>
      </c>
      <c r="AU50" s="323" t="s">
        <v>58</v>
      </c>
      <c r="AV50" s="28"/>
      <c r="AW50" s="12"/>
    </row>
    <row r="51" spans="1:49" ht="24" customHeight="1">
      <c r="A51" s="48"/>
      <c r="B51" s="322"/>
      <c r="C51" s="100" t="s">
        <v>24</v>
      </c>
      <c r="D51" s="124"/>
      <c r="E51" s="124"/>
      <c r="F51" s="124"/>
      <c r="G51" s="23"/>
      <c r="H51" s="23"/>
      <c r="I51" s="23"/>
      <c r="J51" s="114">
        <v>0</v>
      </c>
      <c r="K51" s="114">
        <v>0</v>
      </c>
      <c r="L51" s="114">
        <v>0</v>
      </c>
      <c r="M51" s="210"/>
      <c r="N51" s="210"/>
      <c r="O51" s="216"/>
      <c r="P51" s="210"/>
      <c r="Q51" s="210"/>
      <c r="R51" s="210"/>
      <c r="S51" s="41"/>
      <c r="T51" s="41"/>
      <c r="U51" s="41"/>
      <c r="V51" s="114">
        <v>0</v>
      </c>
      <c r="W51" s="114">
        <v>0</v>
      </c>
      <c r="X51" s="114">
        <v>0</v>
      </c>
      <c r="Y51" s="210"/>
      <c r="Z51" s="210"/>
      <c r="AA51" s="108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45">
        <v>0</v>
      </c>
      <c r="AR51" s="45">
        <v>0</v>
      </c>
      <c r="AS51" s="45">
        <v>0</v>
      </c>
      <c r="AT51" s="61" t="s">
        <v>24</v>
      </c>
      <c r="AU51" s="324"/>
      <c r="AV51" s="29"/>
      <c r="AW51" s="12"/>
    </row>
    <row r="52" spans="1:49" ht="24" customHeight="1">
      <c r="A52" s="48"/>
      <c r="B52" s="321" t="s">
        <v>59</v>
      </c>
      <c r="C52" s="101" t="s">
        <v>23</v>
      </c>
      <c r="D52" s="123"/>
      <c r="E52" s="123"/>
      <c r="F52" s="123"/>
      <c r="G52" s="20"/>
      <c r="H52" s="20"/>
      <c r="I52" s="20"/>
      <c r="J52" s="25">
        <v>0</v>
      </c>
      <c r="K52" s="25">
        <v>0</v>
      </c>
      <c r="L52" s="25">
        <v>0</v>
      </c>
      <c r="M52" s="167"/>
      <c r="N52" s="167"/>
      <c r="O52" s="217"/>
      <c r="P52" s="167"/>
      <c r="Q52" s="167"/>
      <c r="R52" s="167"/>
      <c r="S52" s="110"/>
      <c r="T52" s="40"/>
      <c r="U52" s="40"/>
      <c r="V52" s="25">
        <v>0</v>
      </c>
      <c r="W52" s="25">
        <v>0</v>
      </c>
      <c r="X52" s="25">
        <v>0</v>
      </c>
      <c r="Y52" s="167"/>
      <c r="Z52" s="167"/>
      <c r="AA52" s="107"/>
      <c r="AB52" s="291"/>
      <c r="AC52" s="291"/>
      <c r="AD52" s="291"/>
      <c r="AE52" s="291"/>
      <c r="AF52" s="291"/>
      <c r="AG52" s="291"/>
      <c r="AH52" s="291"/>
      <c r="AI52" s="291"/>
      <c r="AJ52" s="291"/>
      <c r="AK52" s="291"/>
      <c r="AL52" s="291"/>
      <c r="AM52" s="291"/>
      <c r="AN52" s="291"/>
      <c r="AO52" s="291"/>
      <c r="AP52" s="291"/>
      <c r="AQ52" s="107">
        <v>0</v>
      </c>
      <c r="AR52" s="107">
        <v>0</v>
      </c>
      <c r="AS52" s="107">
        <v>0</v>
      </c>
      <c r="AT52" s="32" t="s">
        <v>23</v>
      </c>
      <c r="AU52" s="323" t="s">
        <v>59</v>
      </c>
      <c r="AV52" s="29"/>
      <c r="AW52" s="12"/>
    </row>
    <row r="53" spans="1:49" ht="24" customHeight="1">
      <c r="A53" s="48" t="s">
        <v>27</v>
      </c>
      <c r="B53" s="322"/>
      <c r="C53" s="100" t="s">
        <v>24</v>
      </c>
      <c r="D53" s="124"/>
      <c r="E53" s="124"/>
      <c r="F53" s="125"/>
      <c r="G53" s="23"/>
      <c r="H53" s="23"/>
      <c r="I53" s="23"/>
      <c r="J53" s="114">
        <v>0</v>
      </c>
      <c r="K53" s="114">
        <v>0</v>
      </c>
      <c r="L53" s="114">
        <v>0</v>
      </c>
      <c r="M53" s="210"/>
      <c r="N53" s="210"/>
      <c r="O53" s="218"/>
      <c r="P53" s="210"/>
      <c r="Q53" s="210"/>
      <c r="R53" s="210"/>
      <c r="S53" s="41"/>
      <c r="T53" s="41"/>
      <c r="U53" s="41"/>
      <c r="V53" s="114">
        <v>0</v>
      </c>
      <c r="W53" s="114">
        <v>0</v>
      </c>
      <c r="X53" s="114">
        <v>0</v>
      </c>
      <c r="Y53" s="210"/>
      <c r="Z53" s="210"/>
      <c r="AA53" s="108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45">
        <v>0</v>
      </c>
      <c r="AR53" s="45">
        <v>0</v>
      </c>
      <c r="AS53" s="45">
        <v>0</v>
      </c>
      <c r="AT53" s="61" t="s">
        <v>24</v>
      </c>
      <c r="AU53" s="324"/>
      <c r="AV53" s="29" t="s">
        <v>27</v>
      </c>
      <c r="AW53" s="12"/>
    </row>
    <row r="54" spans="1:49" ht="24" customHeight="1">
      <c r="A54" s="48"/>
      <c r="B54" s="321" t="s">
        <v>60</v>
      </c>
      <c r="C54" s="101" t="s">
        <v>23</v>
      </c>
      <c r="D54" s="123"/>
      <c r="E54" s="123"/>
      <c r="F54" s="123"/>
      <c r="G54" s="20"/>
      <c r="H54" s="20"/>
      <c r="I54" s="20"/>
      <c r="J54" s="25">
        <v>0</v>
      </c>
      <c r="K54" s="25">
        <v>0</v>
      </c>
      <c r="L54" s="25">
        <v>0</v>
      </c>
      <c r="M54" s="167"/>
      <c r="N54" s="167"/>
      <c r="O54" s="215"/>
      <c r="P54" s="167"/>
      <c r="Q54" s="167"/>
      <c r="R54" s="167"/>
      <c r="S54" s="110"/>
      <c r="T54" s="40"/>
      <c r="U54" s="40"/>
      <c r="V54" s="25">
        <v>0</v>
      </c>
      <c r="W54" s="25">
        <v>0</v>
      </c>
      <c r="X54" s="25">
        <v>0</v>
      </c>
      <c r="Y54" s="167"/>
      <c r="Z54" s="167"/>
      <c r="AA54" s="107"/>
      <c r="AB54" s="291"/>
      <c r="AC54" s="291"/>
      <c r="AD54" s="291"/>
      <c r="AE54" s="291"/>
      <c r="AF54" s="291"/>
      <c r="AG54" s="291"/>
      <c r="AH54" s="291"/>
      <c r="AI54" s="291"/>
      <c r="AJ54" s="291"/>
      <c r="AK54" s="291">
        <v>5</v>
      </c>
      <c r="AL54" s="291">
        <v>9.1900000000000009E-2</v>
      </c>
      <c r="AM54" s="291">
        <v>108.755</v>
      </c>
      <c r="AN54" s="291">
        <v>18</v>
      </c>
      <c r="AO54" s="291">
        <v>0.92130000000000001</v>
      </c>
      <c r="AP54" s="291">
        <v>778.82100000000003</v>
      </c>
      <c r="AQ54" s="107">
        <v>23</v>
      </c>
      <c r="AR54" s="107">
        <v>1.0132000000000001</v>
      </c>
      <c r="AS54" s="107">
        <v>887.57600000000002</v>
      </c>
      <c r="AT54" s="62" t="s">
        <v>23</v>
      </c>
      <c r="AU54" s="323" t="s">
        <v>60</v>
      </c>
      <c r="AV54" s="49"/>
      <c r="AW54" s="12"/>
    </row>
    <row r="55" spans="1:49" ht="24" customHeight="1">
      <c r="A55" s="26"/>
      <c r="B55" s="322"/>
      <c r="C55" s="100" t="s">
        <v>24</v>
      </c>
      <c r="D55" s="124"/>
      <c r="E55" s="124"/>
      <c r="F55" s="124"/>
      <c r="G55" s="23"/>
      <c r="H55" s="23"/>
      <c r="I55" s="23"/>
      <c r="J55" s="114">
        <v>0</v>
      </c>
      <c r="K55" s="114">
        <v>0</v>
      </c>
      <c r="L55" s="114">
        <v>0</v>
      </c>
      <c r="M55" s="210"/>
      <c r="N55" s="210"/>
      <c r="O55" s="216"/>
      <c r="P55" s="210"/>
      <c r="Q55" s="210"/>
      <c r="R55" s="210"/>
      <c r="S55" s="41"/>
      <c r="T55" s="41"/>
      <c r="U55" s="41"/>
      <c r="V55" s="114">
        <v>0</v>
      </c>
      <c r="W55" s="114">
        <v>0</v>
      </c>
      <c r="X55" s="114">
        <v>0</v>
      </c>
      <c r="Y55" s="210"/>
      <c r="Z55" s="210"/>
      <c r="AA55" s="108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45">
        <v>0</v>
      </c>
      <c r="AR55" s="45">
        <v>0</v>
      </c>
      <c r="AS55" s="45">
        <v>0</v>
      </c>
      <c r="AT55" s="22" t="s">
        <v>24</v>
      </c>
      <c r="AU55" s="324"/>
      <c r="AV55" s="27"/>
      <c r="AW55" s="12"/>
    </row>
    <row r="56" spans="1:49" ht="24" customHeight="1">
      <c r="A56" s="333" t="s">
        <v>61</v>
      </c>
      <c r="B56" s="323" t="s">
        <v>62</v>
      </c>
      <c r="C56" s="101" t="s">
        <v>23</v>
      </c>
      <c r="D56" s="123"/>
      <c r="E56" s="123"/>
      <c r="F56" s="123"/>
      <c r="G56" s="20"/>
      <c r="H56" s="20"/>
      <c r="I56" s="20"/>
      <c r="J56" s="25">
        <v>0</v>
      </c>
      <c r="K56" s="25">
        <v>0</v>
      </c>
      <c r="L56" s="25">
        <v>0</v>
      </c>
      <c r="M56" s="167">
        <v>1</v>
      </c>
      <c r="N56" s="167">
        <v>8.5999999999999993E-2</v>
      </c>
      <c r="O56" s="217">
        <v>4.6440000000000001</v>
      </c>
      <c r="P56" s="167"/>
      <c r="Q56" s="167"/>
      <c r="R56" s="167"/>
      <c r="S56" s="110"/>
      <c r="T56" s="40"/>
      <c r="U56" s="40"/>
      <c r="V56" s="25">
        <v>0</v>
      </c>
      <c r="W56" s="25">
        <v>0</v>
      </c>
      <c r="X56" s="25">
        <v>0</v>
      </c>
      <c r="Y56" s="167"/>
      <c r="Z56" s="167"/>
      <c r="AA56" s="107"/>
      <c r="AB56" s="291"/>
      <c r="AC56" s="291"/>
      <c r="AD56" s="291"/>
      <c r="AE56" s="291"/>
      <c r="AF56" s="291"/>
      <c r="AG56" s="291"/>
      <c r="AH56" s="291"/>
      <c r="AI56" s="291"/>
      <c r="AJ56" s="291"/>
      <c r="AK56" s="291"/>
      <c r="AL56" s="291"/>
      <c r="AM56" s="291"/>
      <c r="AN56" s="291"/>
      <c r="AO56" s="291"/>
      <c r="AP56" s="291"/>
      <c r="AQ56" s="107">
        <v>1</v>
      </c>
      <c r="AR56" s="107">
        <v>8.5999999999999993E-2</v>
      </c>
      <c r="AS56" s="107">
        <v>4.6440000000000001</v>
      </c>
      <c r="AT56" s="31" t="s">
        <v>23</v>
      </c>
      <c r="AU56" s="335" t="s">
        <v>61</v>
      </c>
      <c r="AV56" s="336" t="s">
        <v>64</v>
      </c>
      <c r="AW56" s="12"/>
    </row>
    <row r="57" spans="1:49" ht="24" customHeight="1">
      <c r="A57" s="334"/>
      <c r="B57" s="324"/>
      <c r="C57" s="100" t="s">
        <v>24</v>
      </c>
      <c r="D57" s="124"/>
      <c r="E57" s="124"/>
      <c r="F57" s="124"/>
      <c r="G57" s="23"/>
      <c r="H57" s="23"/>
      <c r="I57" s="23"/>
      <c r="J57" s="114">
        <v>0</v>
      </c>
      <c r="K57" s="114">
        <v>0</v>
      </c>
      <c r="L57" s="114">
        <v>0</v>
      </c>
      <c r="M57" s="210"/>
      <c r="N57" s="210"/>
      <c r="O57" s="216"/>
      <c r="P57" s="210"/>
      <c r="Q57" s="210"/>
      <c r="R57" s="210"/>
      <c r="S57" s="41"/>
      <c r="T57" s="41"/>
      <c r="U57" s="41"/>
      <c r="V57" s="114">
        <v>0</v>
      </c>
      <c r="W57" s="114">
        <v>0</v>
      </c>
      <c r="X57" s="114">
        <v>0</v>
      </c>
      <c r="Y57" s="210"/>
      <c r="Z57" s="210"/>
      <c r="AA57" s="108"/>
      <c r="AB57" s="292"/>
      <c r="AC57" s="292"/>
      <c r="AD57" s="292"/>
      <c r="AE57" s="292"/>
      <c r="AF57" s="292"/>
      <c r="AG57" s="292"/>
      <c r="AH57" s="292"/>
      <c r="AI57" s="303"/>
      <c r="AJ57" s="303"/>
      <c r="AK57" s="292"/>
      <c r="AL57" s="292"/>
      <c r="AM57" s="292"/>
      <c r="AN57" s="292"/>
      <c r="AO57" s="292"/>
      <c r="AP57" s="292"/>
      <c r="AQ57" s="45">
        <v>0</v>
      </c>
      <c r="AR57" s="45">
        <v>0</v>
      </c>
      <c r="AS57" s="45">
        <v>0</v>
      </c>
      <c r="AT57" s="22" t="s">
        <v>24</v>
      </c>
      <c r="AU57" s="337"/>
      <c r="AV57" s="338"/>
      <c r="AW57" s="12"/>
    </row>
    <row r="58" spans="1:49" ht="24" customHeight="1">
      <c r="A58" s="7" t="s">
        <v>64</v>
      </c>
      <c r="C58" s="102" t="s">
        <v>23</v>
      </c>
      <c r="D58" s="131"/>
      <c r="E58" s="131"/>
      <c r="F58" s="129"/>
      <c r="G58" s="182">
        <v>1</v>
      </c>
      <c r="H58" s="182">
        <v>1.1299999999999999E-2</v>
      </c>
      <c r="I58" s="182">
        <v>11.632</v>
      </c>
      <c r="J58" s="25">
        <v>1</v>
      </c>
      <c r="K58" s="25">
        <v>1.1299999999999999E-2</v>
      </c>
      <c r="L58" s="25">
        <v>11.632</v>
      </c>
      <c r="M58" s="211">
        <v>1049</v>
      </c>
      <c r="N58" s="211">
        <v>29.126099999999997</v>
      </c>
      <c r="O58" s="219">
        <v>19647.34</v>
      </c>
      <c r="P58" s="213"/>
      <c r="Q58" s="213"/>
      <c r="R58" s="213"/>
      <c r="S58" s="51"/>
      <c r="T58" s="51"/>
      <c r="U58" s="42"/>
      <c r="V58" s="25">
        <v>0</v>
      </c>
      <c r="W58" s="25">
        <v>0</v>
      </c>
      <c r="X58" s="25">
        <v>0</v>
      </c>
      <c r="Y58" s="213">
        <v>182</v>
      </c>
      <c r="Z58" s="213">
        <v>276.76949999999999</v>
      </c>
      <c r="AA58" s="281">
        <v>215484.73199999999</v>
      </c>
      <c r="AB58" s="293">
        <v>552</v>
      </c>
      <c r="AC58" s="293">
        <v>254.75389999999999</v>
      </c>
      <c r="AD58" s="293">
        <v>100199.823</v>
      </c>
      <c r="AE58" s="293"/>
      <c r="AF58" s="293"/>
      <c r="AG58" s="293"/>
      <c r="AH58" s="298"/>
      <c r="AI58" s="297"/>
      <c r="AJ58" s="297"/>
      <c r="AK58" s="297">
        <v>6</v>
      </c>
      <c r="AL58" s="297">
        <v>0.1477</v>
      </c>
      <c r="AM58" s="297">
        <v>182.65199999999999</v>
      </c>
      <c r="AN58" s="293">
        <v>18</v>
      </c>
      <c r="AO58" s="293">
        <v>0.62150000000000005</v>
      </c>
      <c r="AP58" s="293">
        <v>661.83600000000001</v>
      </c>
      <c r="AQ58" s="107">
        <v>1808</v>
      </c>
      <c r="AR58" s="107">
        <v>561.42999999999995</v>
      </c>
      <c r="AS58" s="107">
        <v>336188.01500000001</v>
      </c>
      <c r="AT58" s="32" t="s">
        <v>23</v>
      </c>
      <c r="AU58" s="34"/>
      <c r="AV58" s="49" t="s">
        <v>64</v>
      </c>
      <c r="AW58" s="12"/>
    </row>
    <row r="59" spans="1:49" ht="24" customHeight="1">
      <c r="A59" s="339" t="s">
        <v>65</v>
      </c>
      <c r="B59" s="340"/>
      <c r="C59" s="103" t="s">
        <v>66</v>
      </c>
      <c r="D59" s="123"/>
      <c r="E59" s="123"/>
      <c r="F59" s="130"/>
      <c r="G59" s="20"/>
      <c r="H59" s="184"/>
      <c r="I59" s="20"/>
      <c r="J59" s="94">
        <v>0</v>
      </c>
      <c r="K59" s="94">
        <v>0</v>
      </c>
      <c r="L59" s="94">
        <v>0</v>
      </c>
      <c r="M59" s="167"/>
      <c r="N59" s="212"/>
      <c r="O59" s="217"/>
      <c r="P59" s="167"/>
      <c r="Q59" s="212"/>
      <c r="R59" s="167"/>
      <c r="S59" s="40"/>
      <c r="T59" s="40"/>
      <c r="U59" s="50"/>
      <c r="V59" s="94">
        <v>0</v>
      </c>
      <c r="W59" s="94">
        <v>0</v>
      </c>
      <c r="X59" s="94">
        <v>0</v>
      </c>
      <c r="Y59" s="167"/>
      <c r="Z59" s="212"/>
      <c r="AA59" s="107"/>
      <c r="AB59" s="291"/>
      <c r="AC59" s="291"/>
      <c r="AD59" s="291"/>
      <c r="AE59" s="291"/>
      <c r="AF59" s="291"/>
      <c r="AG59" s="291"/>
      <c r="AH59" s="291"/>
      <c r="AI59" s="291"/>
      <c r="AJ59" s="291"/>
      <c r="AK59" s="291"/>
      <c r="AL59" s="291"/>
      <c r="AM59" s="291"/>
      <c r="AN59" s="291"/>
      <c r="AO59" s="291"/>
      <c r="AP59" s="291"/>
      <c r="AQ59" s="107">
        <v>0</v>
      </c>
      <c r="AR59" s="107">
        <v>0</v>
      </c>
      <c r="AS59" s="107">
        <v>0</v>
      </c>
      <c r="AT59" s="54" t="s">
        <v>66</v>
      </c>
      <c r="AU59" s="341" t="s">
        <v>65</v>
      </c>
      <c r="AV59" s="342"/>
      <c r="AW59" s="12"/>
    </row>
    <row r="60" spans="1:49" ht="24" customHeight="1">
      <c r="A60" s="15"/>
      <c r="B60" s="16"/>
      <c r="C60" s="100" t="s">
        <v>24</v>
      </c>
      <c r="D60" s="124"/>
      <c r="E60" s="124"/>
      <c r="F60" s="124"/>
      <c r="G60" s="23"/>
      <c r="H60" s="23"/>
      <c r="I60" s="23"/>
      <c r="J60" s="111">
        <v>0</v>
      </c>
      <c r="K60" s="111">
        <v>0</v>
      </c>
      <c r="L60" s="111">
        <v>0</v>
      </c>
      <c r="M60" s="210">
        <v>83</v>
      </c>
      <c r="N60" s="210">
        <v>12.1416</v>
      </c>
      <c r="O60" s="216">
        <v>4598.62</v>
      </c>
      <c r="P60" s="210"/>
      <c r="Q60" s="210"/>
      <c r="R60" s="210"/>
      <c r="S60" s="41"/>
      <c r="T60" s="41"/>
      <c r="U60" s="41"/>
      <c r="V60" s="111">
        <v>0</v>
      </c>
      <c r="W60" s="111">
        <v>0</v>
      </c>
      <c r="X60" s="111">
        <v>0</v>
      </c>
      <c r="Y60" s="210"/>
      <c r="Z60" s="210"/>
      <c r="AA60" s="108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45">
        <v>83</v>
      </c>
      <c r="AR60" s="45">
        <v>12.1416</v>
      </c>
      <c r="AS60" s="45">
        <v>4598.62</v>
      </c>
      <c r="AT60" s="56" t="s">
        <v>24</v>
      </c>
      <c r="AU60" s="16"/>
      <c r="AV60" s="27"/>
      <c r="AW60" s="12"/>
    </row>
    <row r="61" spans="1:49" ht="24" customHeight="1">
      <c r="A61" s="7" t="s">
        <v>64</v>
      </c>
      <c r="C61" s="104" t="s">
        <v>23</v>
      </c>
      <c r="D61" s="129">
        <v>44</v>
      </c>
      <c r="E61" s="131">
        <v>334.58779999999996</v>
      </c>
      <c r="F61" s="131">
        <v>84936.829472987971</v>
      </c>
      <c r="G61" s="171">
        <v>49</v>
      </c>
      <c r="H61" s="171">
        <v>17.984399999999997</v>
      </c>
      <c r="I61" s="171">
        <v>11774.679999999998</v>
      </c>
      <c r="J61" s="25">
        <v>93</v>
      </c>
      <c r="K61" s="25">
        <v>352.57219999999995</v>
      </c>
      <c r="L61" s="25">
        <v>96711.509472987964</v>
      </c>
      <c r="M61" s="213">
        <v>1343</v>
      </c>
      <c r="N61" s="213">
        <v>1559.056</v>
      </c>
      <c r="O61" s="220">
        <v>204714.33499999999</v>
      </c>
      <c r="P61" s="171">
        <v>629</v>
      </c>
      <c r="Q61" s="171">
        <v>5218.6133</v>
      </c>
      <c r="R61" s="171">
        <v>579492.94299999997</v>
      </c>
      <c r="S61" s="52">
        <v>0</v>
      </c>
      <c r="T61" s="52">
        <v>0</v>
      </c>
      <c r="U61" s="52">
        <v>0</v>
      </c>
      <c r="V61" s="25">
        <v>629</v>
      </c>
      <c r="W61" s="25">
        <v>5218.6133</v>
      </c>
      <c r="X61" s="25">
        <v>579492.94299999997</v>
      </c>
      <c r="Y61" s="213">
        <v>463</v>
      </c>
      <c r="Z61" s="213">
        <v>2081.7035000000001</v>
      </c>
      <c r="AA61" s="281">
        <v>302637.61599999998</v>
      </c>
      <c r="AB61" s="293">
        <v>1158</v>
      </c>
      <c r="AC61" s="293">
        <v>1110.3452</v>
      </c>
      <c r="AD61" s="293">
        <v>136215.9</v>
      </c>
      <c r="AE61" s="297">
        <v>121</v>
      </c>
      <c r="AF61" s="297">
        <v>8.6860999999999997</v>
      </c>
      <c r="AG61" s="297">
        <v>13085.683999999999</v>
      </c>
      <c r="AH61" s="293">
        <v>245</v>
      </c>
      <c r="AI61" s="293">
        <v>40.843599999999995</v>
      </c>
      <c r="AJ61" s="293">
        <v>28998.256999999998</v>
      </c>
      <c r="AK61" s="297">
        <v>149</v>
      </c>
      <c r="AL61" s="297">
        <v>5.383700000000001</v>
      </c>
      <c r="AM61" s="297">
        <v>3782.3910000000001</v>
      </c>
      <c r="AN61" s="293">
        <v>564</v>
      </c>
      <c r="AO61" s="293">
        <v>31.711040000000001</v>
      </c>
      <c r="AP61" s="293">
        <v>29972.754000000001</v>
      </c>
      <c r="AQ61" s="107">
        <v>4765</v>
      </c>
      <c r="AR61" s="107">
        <v>10408.914640000001</v>
      </c>
      <c r="AS61" s="107">
        <v>1395611.3894729877</v>
      </c>
      <c r="AT61" s="32" t="s">
        <v>23</v>
      </c>
      <c r="AU61" s="34"/>
      <c r="AV61" s="49" t="s">
        <v>64</v>
      </c>
      <c r="AW61" s="12"/>
    </row>
    <row r="62" spans="1:49" ht="24" customHeight="1">
      <c r="A62" s="343" t="s">
        <v>67</v>
      </c>
      <c r="B62" s="344" t="s">
        <v>68</v>
      </c>
      <c r="C62" s="101" t="s">
        <v>66</v>
      </c>
      <c r="D62" s="130">
        <v>0</v>
      </c>
      <c r="E62" s="123">
        <v>0</v>
      </c>
      <c r="F62" s="123">
        <v>0</v>
      </c>
      <c r="G62" s="25">
        <v>0</v>
      </c>
      <c r="H62" s="25">
        <v>0</v>
      </c>
      <c r="I62" s="25">
        <v>0</v>
      </c>
      <c r="J62" s="94">
        <v>0</v>
      </c>
      <c r="K62" s="94">
        <v>0</v>
      </c>
      <c r="L62" s="94">
        <v>0</v>
      </c>
      <c r="M62" s="167">
        <v>0</v>
      </c>
      <c r="N62" s="167">
        <v>0</v>
      </c>
      <c r="O62" s="217">
        <v>0</v>
      </c>
      <c r="P62" s="20">
        <v>0</v>
      </c>
      <c r="Q62" s="20">
        <v>0</v>
      </c>
      <c r="R62" s="20">
        <v>0</v>
      </c>
      <c r="S62" s="43">
        <v>0</v>
      </c>
      <c r="T62" s="43">
        <v>0</v>
      </c>
      <c r="U62" s="43">
        <v>0</v>
      </c>
      <c r="V62" s="94">
        <v>0</v>
      </c>
      <c r="W62" s="94">
        <v>0</v>
      </c>
      <c r="X62" s="94">
        <v>0</v>
      </c>
      <c r="Y62" s="167">
        <v>0</v>
      </c>
      <c r="Z62" s="167">
        <v>0</v>
      </c>
      <c r="AA62" s="107">
        <v>0</v>
      </c>
      <c r="AB62" s="291">
        <v>0</v>
      </c>
      <c r="AC62" s="291">
        <v>0</v>
      </c>
      <c r="AD62" s="291">
        <v>0</v>
      </c>
      <c r="AE62" s="291">
        <v>0</v>
      </c>
      <c r="AF62" s="291">
        <v>0</v>
      </c>
      <c r="AG62" s="291">
        <v>0</v>
      </c>
      <c r="AH62" s="291">
        <v>0</v>
      </c>
      <c r="AI62" s="291">
        <v>0</v>
      </c>
      <c r="AJ62" s="291">
        <v>0</v>
      </c>
      <c r="AK62" s="291">
        <v>0</v>
      </c>
      <c r="AL62" s="291">
        <v>0</v>
      </c>
      <c r="AM62" s="291">
        <v>0</v>
      </c>
      <c r="AN62" s="291">
        <v>0</v>
      </c>
      <c r="AO62" s="291">
        <v>0</v>
      </c>
      <c r="AP62" s="291">
        <v>0</v>
      </c>
      <c r="AQ62" s="107">
        <v>0</v>
      </c>
      <c r="AR62" s="107">
        <v>0</v>
      </c>
      <c r="AS62" s="107">
        <v>0</v>
      </c>
      <c r="AT62" s="55" t="s">
        <v>66</v>
      </c>
      <c r="AU62" s="341" t="s">
        <v>67</v>
      </c>
      <c r="AV62" s="342"/>
      <c r="AW62" s="12"/>
    </row>
    <row r="63" spans="1:49" ht="24" customHeight="1">
      <c r="A63" s="15"/>
      <c r="B63" s="16"/>
      <c r="C63" s="100" t="s">
        <v>24</v>
      </c>
      <c r="D63" s="124">
        <v>20</v>
      </c>
      <c r="E63" s="124">
        <v>432.6026</v>
      </c>
      <c r="F63" s="124">
        <v>338817.69816633733</v>
      </c>
      <c r="G63" s="23">
        <v>23</v>
      </c>
      <c r="H63" s="23">
        <v>311.78620000000001</v>
      </c>
      <c r="I63" s="23">
        <v>217835.56599999999</v>
      </c>
      <c r="J63" s="111">
        <v>43</v>
      </c>
      <c r="K63" s="111">
        <v>744.38879999999995</v>
      </c>
      <c r="L63" s="111">
        <v>556653.26416633732</v>
      </c>
      <c r="M63" s="210">
        <v>117</v>
      </c>
      <c r="N63" s="210">
        <v>622.3306</v>
      </c>
      <c r="O63" s="216">
        <v>223609.52600000001</v>
      </c>
      <c r="P63" s="23">
        <v>1</v>
      </c>
      <c r="Q63" s="23">
        <v>8.5489999999999995</v>
      </c>
      <c r="R63" s="23">
        <v>5832.1080000000002</v>
      </c>
      <c r="S63" s="44">
        <v>0</v>
      </c>
      <c r="T63" s="44">
        <v>0</v>
      </c>
      <c r="U63" s="44">
        <v>0</v>
      </c>
      <c r="V63" s="111">
        <v>1</v>
      </c>
      <c r="W63" s="111">
        <v>8.5489999999999995</v>
      </c>
      <c r="X63" s="111">
        <v>5832.1080000000002</v>
      </c>
      <c r="Y63" s="210">
        <v>0</v>
      </c>
      <c r="Z63" s="210">
        <v>0</v>
      </c>
      <c r="AA63" s="108">
        <v>0</v>
      </c>
      <c r="AB63" s="292">
        <v>0</v>
      </c>
      <c r="AC63" s="292">
        <v>0</v>
      </c>
      <c r="AD63" s="292">
        <v>0</v>
      </c>
      <c r="AE63" s="292">
        <v>0</v>
      </c>
      <c r="AF63" s="292">
        <v>0</v>
      </c>
      <c r="AG63" s="292">
        <v>0</v>
      </c>
      <c r="AH63" s="292">
        <v>0</v>
      </c>
      <c r="AI63" s="292">
        <v>0</v>
      </c>
      <c r="AJ63" s="292">
        <v>0</v>
      </c>
      <c r="AK63" s="292">
        <v>0</v>
      </c>
      <c r="AL63" s="292">
        <v>0</v>
      </c>
      <c r="AM63" s="292">
        <v>0</v>
      </c>
      <c r="AN63" s="292">
        <v>0</v>
      </c>
      <c r="AO63" s="292">
        <v>0</v>
      </c>
      <c r="AP63" s="292">
        <v>0</v>
      </c>
      <c r="AQ63" s="45">
        <v>161</v>
      </c>
      <c r="AR63" s="45">
        <v>1375.2683999999999</v>
      </c>
      <c r="AS63" s="45">
        <v>786094.89816633728</v>
      </c>
      <c r="AT63" s="22" t="s">
        <v>24</v>
      </c>
      <c r="AU63" s="16"/>
      <c r="AV63" s="27"/>
      <c r="AW63" s="12"/>
    </row>
    <row r="64" spans="1:49" ht="24" customHeight="1">
      <c r="A64" s="48" t="s">
        <v>69</v>
      </c>
      <c r="B64" s="321" t="s">
        <v>70</v>
      </c>
      <c r="C64" s="101" t="s">
        <v>23</v>
      </c>
      <c r="D64" s="123"/>
      <c r="E64" s="123"/>
      <c r="F64" s="123"/>
      <c r="G64" s="20">
        <v>132</v>
      </c>
      <c r="H64" s="20">
        <v>35.704500000000003</v>
      </c>
      <c r="I64" s="20">
        <v>21334.76</v>
      </c>
      <c r="J64" s="25">
        <v>132</v>
      </c>
      <c r="K64" s="25">
        <v>35.704500000000003</v>
      </c>
      <c r="L64" s="25">
        <v>21334.76</v>
      </c>
      <c r="M64" s="167">
        <v>747</v>
      </c>
      <c r="N64" s="167">
        <v>62.908900000000003</v>
      </c>
      <c r="O64" s="217">
        <v>82895.323000000004</v>
      </c>
      <c r="P64" s="20">
        <v>2499</v>
      </c>
      <c r="Q64" s="20">
        <v>709.6875</v>
      </c>
      <c r="R64" s="20">
        <v>356581.86499999999</v>
      </c>
      <c r="S64" s="110"/>
      <c r="T64" s="40"/>
      <c r="U64" s="40"/>
      <c r="V64" s="25">
        <v>2499</v>
      </c>
      <c r="W64" s="25">
        <v>709.6875</v>
      </c>
      <c r="X64" s="25">
        <v>356581.86499999999</v>
      </c>
      <c r="Y64" s="167">
        <v>38</v>
      </c>
      <c r="Z64" s="167">
        <v>555.60599999999999</v>
      </c>
      <c r="AA64" s="107">
        <v>51110.277000000002</v>
      </c>
      <c r="AB64" s="291">
        <v>10</v>
      </c>
      <c r="AC64" s="291">
        <v>2.9899999999999999E-2</v>
      </c>
      <c r="AD64" s="291">
        <v>42.52</v>
      </c>
      <c r="AE64" s="291"/>
      <c r="AF64" s="291"/>
      <c r="AG64" s="291"/>
      <c r="AH64" s="291"/>
      <c r="AI64" s="291"/>
      <c r="AJ64" s="291"/>
      <c r="AK64" s="291"/>
      <c r="AL64" s="291"/>
      <c r="AM64" s="291"/>
      <c r="AN64" s="291"/>
      <c r="AO64" s="291"/>
      <c r="AP64" s="291"/>
      <c r="AQ64" s="107">
        <v>3426</v>
      </c>
      <c r="AR64" s="107">
        <v>1363.9367999999999</v>
      </c>
      <c r="AS64" s="107">
        <v>511964.745</v>
      </c>
      <c r="AT64" s="32" t="s">
        <v>23</v>
      </c>
      <c r="AU64" s="323" t="s">
        <v>70</v>
      </c>
      <c r="AV64" s="35" t="s">
        <v>69</v>
      </c>
      <c r="AW64" s="12"/>
    </row>
    <row r="65" spans="1:49" ht="24" customHeight="1">
      <c r="A65" s="48"/>
      <c r="B65" s="322"/>
      <c r="C65" s="100" t="s">
        <v>24</v>
      </c>
      <c r="D65" s="124">
        <v>268</v>
      </c>
      <c r="E65" s="124">
        <v>12.009499999999999</v>
      </c>
      <c r="F65" s="125">
        <v>19980.435360674659</v>
      </c>
      <c r="G65" s="23">
        <v>96</v>
      </c>
      <c r="H65" s="23">
        <v>128.11189999999999</v>
      </c>
      <c r="I65" s="23">
        <v>86747.33</v>
      </c>
      <c r="J65" s="114">
        <v>364</v>
      </c>
      <c r="K65" s="114">
        <v>140.12139999999999</v>
      </c>
      <c r="L65" s="114">
        <v>106727.76536067466</v>
      </c>
      <c r="M65" s="210">
        <v>23</v>
      </c>
      <c r="N65" s="210">
        <v>0.82199999999999995</v>
      </c>
      <c r="O65" s="218">
        <v>1849.547</v>
      </c>
      <c r="P65" s="23"/>
      <c r="Q65" s="23"/>
      <c r="R65" s="23"/>
      <c r="S65" s="41"/>
      <c r="T65" s="41"/>
      <c r="U65" s="41"/>
      <c r="V65" s="114">
        <v>0</v>
      </c>
      <c r="W65" s="114">
        <v>0</v>
      </c>
      <c r="X65" s="114">
        <v>0</v>
      </c>
      <c r="Y65" s="210"/>
      <c r="Z65" s="210"/>
      <c r="AA65" s="108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45">
        <v>387</v>
      </c>
      <c r="AR65" s="45">
        <v>140.9434</v>
      </c>
      <c r="AS65" s="45">
        <v>108577.31236067467</v>
      </c>
      <c r="AT65" s="61" t="s">
        <v>24</v>
      </c>
      <c r="AU65" s="324"/>
      <c r="AV65" s="49"/>
      <c r="AW65" s="12"/>
    </row>
    <row r="66" spans="1:49" ht="24" customHeight="1">
      <c r="A66" s="48" t="s">
        <v>71</v>
      </c>
      <c r="B66" s="321" t="s">
        <v>72</v>
      </c>
      <c r="C66" s="101" t="s">
        <v>23</v>
      </c>
      <c r="D66" s="123"/>
      <c r="E66" s="123"/>
      <c r="F66" s="123"/>
      <c r="G66" s="172"/>
      <c r="H66" s="172"/>
      <c r="I66" s="190"/>
      <c r="J66" s="25">
        <v>0</v>
      </c>
      <c r="K66" s="25">
        <v>0</v>
      </c>
      <c r="L66" s="25">
        <v>0</v>
      </c>
      <c r="M66" s="167"/>
      <c r="N66" s="167"/>
      <c r="O66" s="217"/>
      <c r="P66" s="20"/>
      <c r="Q66" s="20"/>
      <c r="R66" s="20"/>
      <c r="S66" s="110"/>
      <c r="T66" s="40"/>
      <c r="U66" s="40"/>
      <c r="V66" s="25">
        <v>0</v>
      </c>
      <c r="W66" s="25">
        <v>0</v>
      </c>
      <c r="X66" s="25">
        <v>0</v>
      </c>
      <c r="Y66" s="167"/>
      <c r="Z66" s="167"/>
      <c r="AA66" s="107"/>
      <c r="AB66" s="291"/>
      <c r="AC66" s="291"/>
      <c r="AD66" s="291"/>
      <c r="AE66" s="291"/>
      <c r="AF66" s="291"/>
      <c r="AG66" s="291"/>
      <c r="AH66" s="291"/>
      <c r="AI66" s="291"/>
      <c r="AJ66" s="291"/>
      <c r="AK66" s="291"/>
      <c r="AL66" s="291"/>
      <c r="AM66" s="291"/>
      <c r="AN66" s="291"/>
      <c r="AO66" s="291"/>
      <c r="AP66" s="291"/>
      <c r="AQ66" s="107">
        <v>0</v>
      </c>
      <c r="AR66" s="107">
        <v>0</v>
      </c>
      <c r="AS66" s="107">
        <v>0</v>
      </c>
      <c r="AT66" s="32" t="s">
        <v>23</v>
      </c>
      <c r="AU66" s="323" t="s">
        <v>72</v>
      </c>
      <c r="AV66" s="49" t="s">
        <v>71</v>
      </c>
      <c r="AW66" s="12"/>
    </row>
    <row r="67" spans="1:49" ht="24" customHeight="1">
      <c r="A67" s="26" t="s">
        <v>49</v>
      </c>
      <c r="B67" s="322"/>
      <c r="C67" s="100" t="s">
        <v>24</v>
      </c>
      <c r="D67" s="124"/>
      <c r="E67" s="124"/>
      <c r="F67" s="124"/>
      <c r="G67" s="174"/>
      <c r="H67" s="174"/>
      <c r="I67" s="191"/>
      <c r="J67" s="114">
        <v>0</v>
      </c>
      <c r="K67" s="114">
        <v>0</v>
      </c>
      <c r="L67" s="114">
        <v>0</v>
      </c>
      <c r="M67" s="210"/>
      <c r="N67" s="210"/>
      <c r="O67" s="216"/>
      <c r="P67" s="23"/>
      <c r="Q67" s="23"/>
      <c r="R67" s="23"/>
      <c r="S67" s="41"/>
      <c r="T67" s="41"/>
      <c r="U67" s="41"/>
      <c r="V67" s="114">
        <v>0</v>
      </c>
      <c r="W67" s="114">
        <v>0</v>
      </c>
      <c r="X67" s="114">
        <v>0</v>
      </c>
      <c r="Y67" s="210"/>
      <c r="Z67" s="210"/>
      <c r="AA67" s="108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45">
        <v>0</v>
      </c>
      <c r="AR67" s="45">
        <v>0</v>
      </c>
      <c r="AS67" s="45">
        <v>0</v>
      </c>
      <c r="AT67" s="22" t="s">
        <v>24</v>
      </c>
      <c r="AU67" s="324"/>
      <c r="AV67" s="27" t="s">
        <v>49</v>
      </c>
      <c r="AW67" s="12"/>
    </row>
    <row r="68" spans="1:49" ht="24" customHeight="1">
      <c r="A68" s="349" t="s">
        <v>73</v>
      </c>
      <c r="B68" s="350"/>
      <c r="C68" s="101" t="s">
        <v>23</v>
      </c>
      <c r="D68" s="20">
        <v>44</v>
      </c>
      <c r="E68" s="20">
        <v>334.58779999999996</v>
      </c>
      <c r="F68" s="25">
        <v>84936.829472987971</v>
      </c>
      <c r="G68" s="151">
        <v>181</v>
      </c>
      <c r="H68" s="20">
        <v>53.688900000000004</v>
      </c>
      <c r="I68" s="132">
        <v>33109.439999999995</v>
      </c>
      <c r="J68" s="25">
        <v>225</v>
      </c>
      <c r="K68" s="25">
        <v>388.27669999999995</v>
      </c>
      <c r="L68" s="25">
        <v>118046.26947298796</v>
      </c>
      <c r="M68" s="151">
        <v>2090</v>
      </c>
      <c r="N68" s="20">
        <v>1621.9648999999999</v>
      </c>
      <c r="O68" s="132">
        <v>287609.658</v>
      </c>
      <c r="P68" s="20">
        <v>3128</v>
      </c>
      <c r="Q68" s="20">
        <v>5928.3008</v>
      </c>
      <c r="R68" s="20">
        <v>936074.80799999996</v>
      </c>
      <c r="S68" s="25">
        <v>0</v>
      </c>
      <c r="T68" s="25">
        <v>0</v>
      </c>
      <c r="U68" s="25">
        <v>0</v>
      </c>
      <c r="V68" s="25">
        <v>3128</v>
      </c>
      <c r="W68" s="25">
        <v>5928.3008</v>
      </c>
      <c r="X68" s="25">
        <v>936074.80799999996</v>
      </c>
      <c r="Y68" s="167">
        <v>501</v>
      </c>
      <c r="Z68" s="167">
        <v>2637.3095000000003</v>
      </c>
      <c r="AA68" s="107">
        <v>353747.89299999998</v>
      </c>
      <c r="AB68" s="291">
        <v>1168</v>
      </c>
      <c r="AC68" s="291">
        <v>1110.3751</v>
      </c>
      <c r="AD68" s="291">
        <v>136258.41999999998</v>
      </c>
      <c r="AE68" s="291">
        <v>121</v>
      </c>
      <c r="AF68" s="291">
        <v>8.6860999999999997</v>
      </c>
      <c r="AG68" s="291">
        <v>13085.683999999999</v>
      </c>
      <c r="AH68" s="291">
        <v>245</v>
      </c>
      <c r="AI68" s="291">
        <v>40.843599999999995</v>
      </c>
      <c r="AJ68" s="291">
        <v>28998.256999999998</v>
      </c>
      <c r="AK68" s="291">
        <v>149</v>
      </c>
      <c r="AL68" s="291">
        <v>5.383700000000001</v>
      </c>
      <c r="AM68" s="291">
        <v>3782.3910000000001</v>
      </c>
      <c r="AN68" s="291">
        <v>564</v>
      </c>
      <c r="AO68" s="291">
        <v>31.711040000000001</v>
      </c>
      <c r="AP68" s="291">
        <v>29972.754000000001</v>
      </c>
      <c r="AQ68" s="107">
        <v>8191</v>
      </c>
      <c r="AR68" s="107">
        <v>11772.851440000002</v>
      </c>
      <c r="AS68" s="107">
        <v>1907576.1344729876</v>
      </c>
      <c r="AT68" s="31" t="s">
        <v>23</v>
      </c>
      <c r="AU68" s="353" t="s">
        <v>73</v>
      </c>
      <c r="AV68" s="354"/>
      <c r="AW68" s="12"/>
    </row>
    <row r="69" spans="1:49" ht="24" customHeight="1">
      <c r="A69" s="351"/>
      <c r="B69" s="352"/>
      <c r="C69" s="100" t="s">
        <v>24</v>
      </c>
      <c r="D69" s="23">
        <v>288</v>
      </c>
      <c r="E69" s="23">
        <v>444.6121</v>
      </c>
      <c r="F69" s="24">
        <v>358798.13352701196</v>
      </c>
      <c r="G69" s="23">
        <v>119</v>
      </c>
      <c r="H69" s="23">
        <v>439.8981</v>
      </c>
      <c r="I69" s="23">
        <v>304582.89600000001</v>
      </c>
      <c r="J69" s="114">
        <v>407</v>
      </c>
      <c r="K69" s="114">
        <v>884.51019999999994</v>
      </c>
      <c r="L69" s="114">
        <v>663381.02952701203</v>
      </c>
      <c r="M69" s="155">
        <v>140</v>
      </c>
      <c r="N69" s="23">
        <v>623.15260000000001</v>
      </c>
      <c r="O69" s="23">
        <v>225459.073</v>
      </c>
      <c r="P69" s="23">
        <v>1</v>
      </c>
      <c r="Q69" s="23">
        <v>8.5489999999999995</v>
      </c>
      <c r="R69" s="23">
        <v>5832.1080000000002</v>
      </c>
      <c r="S69" s="24">
        <v>0</v>
      </c>
      <c r="T69" s="24">
        <v>0</v>
      </c>
      <c r="U69" s="24">
        <v>0</v>
      </c>
      <c r="V69" s="114">
        <v>1</v>
      </c>
      <c r="W69" s="114">
        <v>8.5489999999999995</v>
      </c>
      <c r="X69" s="114">
        <v>5832.1080000000002</v>
      </c>
      <c r="Y69" s="210">
        <v>0</v>
      </c>
      <c r="Z69" s="210">
        <v>0</v>
      </c>
      <c r="AA69" s="108">
        <v>0</v>
      </c>
      <c r="AB69" s="292">
        <v>0</v>
      </c>
      <c r="AC69" s="292">
        <v>0</v>
      </c>
      <c r="AD69" s="292">
        <v>0</v>
      </c>
      <c r="AE69" s="292">
        <v>0</v>
      </c>
      <c r="AF69" s="292">
        <v>0</v>
      </c>
      <c r="AG69" s="292">
        <v>0</v>
      </c>
      <c r="AH69" s="292">
        <v>0</v>
      </c>
      <c r="AI69" s="292">
        <v>0</v>
      </c>
      <c r="AJ69" s="292">
        <v>0</v>
      </c>
      <c r="AK69" s="292">
        <v>0</v>
      </c>
      <c r="AL69" s="292">
        <v>0</v>
      </c>
      <c r="AM69" s="292">
        <v>0</v>
      </c>
      <c r="AN69" s="292">
        <v>0</v>
      </c>
      <c r="AO69" s="292">
        <v>0</v>
      </c>
      <c r="AP69" s="292">
        <v>0</v>
      </c>
      <c r="AQ69" s="45">
        <v>548</v>
      </c>
      <c r="AR69" s="45">
        <v>1516.2118</v>
      </c>
      <c r="AS69" s="45">
        <v>894672.21052701201</v>
      </c>
      <c r="AT69" s="56" t="s">
        <v>24</v>
      </c>
      <c r="AU69" s="355"/>
      <c r="AV69" s="356"/>
      <c r="AW69" s="12"/>
    </row>
    <row r="70" spans="1:49" ht="24" customHeight="1" thickBot="1">
      <c r="A70" s="357" t="s">
        <v>74</v>
      </c>
      <c r="B70" s="358" t="s">
        <v>75</v>
      </c>
      <c r="C70" s="358"/>
      <c r="D70" s="36"/>
      <c r="E70" s="36"/>
      <c r="F70" s="37"/>
      <c r="G70" s="36"/>
      <c r="H70" s="36"/>
      <c r="I70" s="36"/>
      <c r="J70" s="116"/>
      <c r="K70" s="116"/>
      <c r="L70" s="116"/>
      <c r="M70" s="36"/>
      <c r="N70" s="36"/>
      <c r="O70" s="36"/>
      <c r="P70" s="36"/>
      <c r="Q70" s="36"/>
      <c r="R70" s="36"/>
      <c r="S70" s="37"/>
      <c r="T70" s="37"/>
      <c r="U70" s="37"/>
      <c r="V70" s="116"/>
      <c r="W70" s="116"/>
      <c r="X70" s="116"/>
      <c r="Y70" s="214"/>
      <c r="Z70" s="36"/>
      <c r="AA70" s="37"/>
      <c r="AB70" s="294"/>
      <c r="AC70" s="294"/>
      <c r="AD70" s="294"/>
      <c r="AE70" s="294"/>
      <c r="AF70" s="294"/>
      <c r="AG70" s="294"/>
      <c r="AH70" s="294"/>
      <c r="AI70" s="294"/>
      <c r="AJ70" s="294"/>
      <c r="AK70" s="294"/>
      <c r="AL70" s="294"/>
      <c r="AM70" s="294"/>
      <c r="AN70" s="294"/>
      <c r="AO70" s="294"/>
      <c r="AP70" s="294"/>
      <c r="AQ70" s="47">
        <v>0</v>
      </c>
      <c r="AR70" s="47">
        <v>0</v>
      </c>
      <c r="AS70" s="47">
        <v>0</v>
      </c>
      <c r="AT70" s="359" t="s">
        <v>74</v>
      </c>
      <c r="AU70" s="358" t="s">
        <v>75</v>
      </c>
      <c r="AV70" s="360"/>
      <c r="AW70" s="12"/>
    </row>
    <row r="71" spans="1:49" ht="24" customHeight="1" thickBot="1">
      <c r="A71" s="345" t="s">
        <v>76</v>
      </c>
      <c r="B71" s="346" t="s">
        <v>77</v>
      </c>
      <c r="C71" s="346"/>
      <c r="D71" s="36">
        <v>332</v>
      </c>
      <c r="E71" s="36">
        <v>779.19989999999996</v>
      </c>
      <c r="F71" s="37">
        <v>443734.96299999993</v>
      </c>
      <c r="G71" s="36">
        <v>300</v>
      </c>
      <c r="H71" s="36">
        <v>493.58699999999999</v>
      </c>
      <c r="I71" s="36">
        <v>337692.33600000001</v>
      </c>
      <c r="J71" s="115">
        <v>632</v>
      </c>
      <c r="K71" s="115">
        <v>1272.7868999999998</v>
      </c>
      <c r="L71" s="115">
        <v>781427.299</v>
      </c>
      <c r="M71" s="36">
        <v>2230</v>
      </c>
      <c r="N71" s="36">
        <v>2245.1174999999998</v>
      </c>
      <c r="O71" s="36">
        <v>513068.73100000003</v>
      </c>
      <c r="P71" s="36">
        <v>3129</v>
      </c>
      <c r="Q71" s="36">
        <v>5936.8498</v>
      </c>
      <c r="R71" s="36">
        <v>941906.91599999997</v>
      </c>
      <c r="S71" s="37">
        <v>0</v>
      </c>
      <c r="T71" s="37">
        <v>0</v>
      </c>
      <c r="U71" s="37">
        <v>0</v>
      </c>
      <c r="V71" s="115">
        <v>3129</v>
      </c>
      <c r="W71" s="115">
        <v>5936.8498</v>
      </c>
      <c r="X71" s="115">
        <v>941906.91599999997</v>
      </c>
      <c r="Y71" s="214">
        <v>501</v>
      </c>
      <c r="Z71" s="36">
        <v>2637.3095000000003</v>
      </c>
      <c r="AA71" s="37">
        <v>353747.89299999998</v>
      </c>
      <c r="AB71" s="294">
        <v>1168</v>
      </c>
      <c r="AC71" s="294">
        <v>1110.3751</v>
      </c>
      <c r="AD71" s="294">
        <v>136258.41999999998</v>
      </c>
      <c r="AE71" s="294">
        <v>121</v>
      </c>
      <c r="AF71" s="294">
        <v>8.6860999999999997</v>
      </c>
      <c r="AG71" s="294">
        <v>13085.683999999999</v>
      </c>
      <c r="AH71" s="294">
        <v>245</v>
      </c>
      <c r="AI71" s="294">
        <v>40.843599999999995</v>
      </c>
      <c r="AJ71" s="294">
        <v>28998.256999999998</v>
      </c>
      <c r="AK71" s="294">
        <v>149</v>
      </c>
      <c r="AL71" s="294">
        <v>5.383700000000001</v>
      </c>
      <c r="AM71" s="294">
        <v>3782.3910000000001</v>
      </c>
      <c r="AN71" s="294">
        <v>564</v>
      </c>
      <c r="AO71" s="294">
        <v>31.711040000000001</v>
      </c>
      <c r="AP71" s="294">
        <v>29972.754000000001</v>
      </c>
      <c r="AQ71" s="46">
        <v>8739</v>
      </c>
      <c r="AR71" s="46">
        <v>13289.063239999999</v>
      </c>
      <c r="AS71" s="46">
        <v>2802248.3450000002</v>
      </c>
      <c r="AT71" s="347" t="s">
        <v>76</v>
      </c>
      <c r="AU71" s="346" t="s">
        <v>77</v>
      </c>
      <c r="AV71" s="348" t="s">
        <v>64</v>
      </c>
      <c r="AW71" s="12"/>
    </row>
    <row r="72" spans="1:49" ht="21.95" customHeight="1">
      <c r="D72" s="85"/>
      <c r="E72" s="85"/>
      <c r="F72" s="136"/>
      <c r="G72" s="85"/>
      <c r="H72" s="85"/>
      <c r="I72" s="136"/>
      <c r="O72" s="66"/>
      <c r="P72" s="85"/>
      <c r="Q72" s="85"/>
      <c r="R72" s="86"/>
      <c r="X72" s="38" t="s">
        <v>78</v>
      </c>
      <c r="AA72" s="66"/>
      <c r="AU72" s="38" t="s">
        <v>81</v>
      </c>
    </row>
    <row r="73" spans="1:49">
      <c r="D73" s="86"/>
      <c r="E73" s="85"/>
      <c r="F73" s="86"/>
      <c r="G73" s="86"/>
      <c r="H73" s="85"/>
      <c r="I73" s="86"/>
      <c r="M73" s="39"/>
      <c r="O73" s="39"/>
      <c r="P73" s="86"/>
      <c r="Q73" s="85"/>
      <c r="R73" s="86"/>
      <c r="Y73" s="39"/>
      <c r="AA73" s="39"/>
      <c r="AR73" s="39"/>
      <c r="AS73" s="39"/>
    </row>
    <row r="74" spans="1:49">
      <c r="D74" s="86"/>
      <c r="E74" s="85"/>
      <c r="F74" s="86"/>
      <c r="G74" s="86"/>
      <c r="H74" s="85"/>
      <c r="I74" s="86"/>
      <c r="M74" s="39"/>
      <c r="O74" s="39"/>
      <c r="P74" s="39"/>
      <c r="R74" s="39"/>
      <c r="Y74" s="39"/>
      <c r="AA74" s="39"/>
    </row>
    <row r="75" spans="1:49">
      <c r="D75" s="86"/>
      <c r="E75" s="85"/>
      <c r="F75" s="86"/>
      <c r="G75" s="86"/>
      <c r="H75" s="85"/>
      <c r="I75" s="86"/>
      <c r="M75" s="39"/>
      <c r="O75" s="39"/>
      <c r="P75" s="39"/>
      <c r="R75" s="39"/>
      <c r="Y75" s="39"/>
      <c r="AA75" s="39"/>
    </row>
    <row r="76" spans="1:49">
      <c r="D76" s="86"/>
      <c r="E76" s="85"/>
      <c r="F76" s="85"/>
      <c r="G76" s="86"/>
      <c r="H76" s="85"/>
      <c r="I76" s="85"/>
      <c r="M76" s="39"/>
      <c r="P76" s="39"/>
      <c r="Y76" s="39"/>
    </row>
    <row r="77" spans="1:49">
      <c r="D77" s="86"/>
      <c r="E77" s="85"/>
      <c r="F77" s="85"/>
      <c r="G77" s="86"/>
      <c r="H77" s="85"/>
      <c r="I77" s="85"/>
      <c r="M77" s="39"/>
      <c r="P77" s="39"/>
      <c r="Y77" s="39"/>
    </row>
    <row r="78" spans="1:49">
      <c r="D78" s="86"/>
      <c r="E78" s="85"/>
      <c r="F78" s="85"/>
      <c r="G78" s="86"/>
      <c r="H78" s="85"/>
      <c r="I78" s="85"/>
      <c r="M78" s="39"/>
      <c r="P78" s="39"/>
      <c r="Y78" s="39"/>
    </row>
    <row r="79" spans="1:49">
      <c r="D79" s="86"/>
      <c r="E79" s="85"/>
      <c r="F79" s="85"/>
      <c r="G79" s="86"/>
      <c r="H79" s="85"/>
      <c r="I79" s="85"/>
      <c r="M79" s="39"/>
      <c r="P79" s="39"/>
      <c r="Y79" s="39"/>
    </row>
    <row r="80" spans="1:49">
      <c r="D80" s="86"/>
      <c r="E80" s="85"/>
      <c r="F80" s="85"/>
      <c r="G80" s="86"/>
      <c r="H80" s="85"/>
      <c r="I80" s="85"/>
      <c r="M80" s="39"/>
      <c r="P80" s="39"/>
      <c r="Y80" s="39"/>
    </row>
    <row r="81" spans="4:25">
      <c r="D81" s="86"/>
      <c r="E81" s="85"/>
      <c r="F81" s="85"/>
      <c r="G81" s="86"/>
      <c r="H81" s="85"/>
      <c r="I81" s="85"/>
      <c r="M81" s="39"/>
      <c r="P81" s="39"/>
      <c r="Y81" s="39"/>
    </row>
    <row r="82" spans="4:25">
      <c r="D82" s="86"/>
      <c r="E82" s="85"/>
      <c r="F82" s="85"/>
      <c r="G82" s="86"/>
      <c r="H82" s="85"/>
      <c r="I82" s="85"/>
      <c r="M82" s="39"/>
      <c r="P82" s="39"/>
      <c r="Y82" s="39"/>
    </row>
    <row r="83" spans="4:25">
      <c r="D83" s="86"/>
      <c r="E83" s="85"/>
      <c r="F83" s="85"/>
      <c r="G83" s="86"/>
      <c r="H83" s="85"/>
      <c r="I83" s="85"/>
      <c r="M83" s="39"/>
      <c r="P83" s="39"/>
      <c r="Y83" s="39"/>
    </row>
    <row r="84" spans="4:25">
      <c r="D84" s="86"/>
      <c r="E84" s="85"/>
      <c r="F84" s="85"/>
      <c r="G84" s="86"/>
      <c r="H84" s="85"/>
      <c r="I84" s="85"/>
      <c r="M84" s="39"/>
      <c r="P84" s="39"/>
      <c r="Y84" s="39"/>
    </row>
    <row r="85" spans="4:25">
      <c r="D85" s="86"/>
      <c r="E85" s="85"/>
      <c r="F85" s="85"/>
      <c r="G85" s="86"/>
      <c r="H85" s="85"/>
      <c r="I85" s="85"/>
      <c r="M85" s="39"/>
      <c r="P85" s="39"/>
      <c r="Y85" s="39"/>
    </row>
    <row r="86" spans="4:25">
      <c r="D86" s="86"/>
      <c r="E86" s="85"/>
      <c r="F86" s="85"/>
      <c r="G86" s="86"/>
      <c r="H86" s="85"/>
      <c r="I86" s="85"/>
      <c r="M86" s="39"/>
      <c r="P86" s="39"/>
      <c r="Y86" s="39"/>
    </row>
    <row r="87" spans="4:25">
      <c r="D87" s="86"/>
      <c r="E87" s="85"/>
      <c r="F87" s="85"/>
      <c r="G87" s="86"/>
      <c r="H87" s="85"/>
      <c r="I87" s="85"/>
      <c r="M87" s="39"/>
      <c r="P87" s="39"/>
      <c r="Y87" s="39"/>
    </row>
    <row r="88" spans="4:25">
      <c r="D88" s="86"/>
      <c r="E88" s="85"/>
      <c r="F88" s="85"/>
      <c r="G88" s="86"/>
      <c r="H88" s="85"/>
      <c r="I88" s="85"/>
      <c r="M88" s="39"/>
      <c r="P88" s="39"/>
      <c r="Y88" s="39"/>
    </row>
    <row r="89" spans="4:25">
      <c r="D89" s="86"/>
      <c r="E89" s="85"/>
      <c r="F89" s="85"/>
      <c r="G89" s="86"/>
      <c r="H89" s="85"/>
      <c r="I89" s="85"/>
      <c r="M89" s="39"/>
      <c r="P89" s="39"/>
      <c r="Y89" s="39"/>
    </row>
    <row r="90" spans="4:25">
      <c r="D90" s="86"/>
      <c r="E90" s="85"/>
      <c r="F90" s="85"/>
      <c r="G90" s="86"/>
      <c r="H90" s="85"/>
      <c r="I90" s="85"/>
      <c r="M90" s="39"/>
      <c r="P90" s="39"/>
      <c r="Y90" s="39"/>
    </row>
    <row r="91" spans="4:25">
      <c r="D91" s="86"/>
      <c r="E91" s="85"/>
      <c r="F91" s="85"/>
      <c r="G91" s="86"/>
      <c r="H91" s="85"/>
      <c r="I91" s="85"/>
      <c r="M91" s="39"/>
      <c r="P91" s="39"/>
      <c r="Y91" s="39"/>
    </row>
    <row r="92" spans="4:25">
      <c r="D92" s="86"/>
      <c r="E92" s="85"/>
      <c r="F92" s="85"/>
      <c r="G92" s="86"/>
      <c r="H92" s="85"/>
      <c r="I92" s="85"/>
      <c r="M92" s="39"/>
      <c r="P92" s="39"/>
      <c r="Y92" s="39"/>
    </row>
    <row r="93" spans="4:25">
      <c r="D93" s="86"/>
      <c r="E93" s="85"/>
      <c r="F93" s="85"/>
      <c r="G93" s="86"/>
      <c r="H93" s="85"/>
      <c r="I93" s="85"/>
      <c r="M93" s="39"/>
      <c r="P93" s="39"/>
      <c r="Y93" s="39"/>
    </row>
    <row r="94" spans="4:25">
      <c r="D94" s="86"/>
      <c r="E94" s="85"/>
      <c r="F94" s="85"/>
      <c r="G94" s="86"/>
      <c r="H94" s="85"/>
      <c r="I94" s="85"/>
      <c r="M94" s="39"/>
      <c r="P94" s="39"/>
      <c r="Y94" s="39"/>
    </row>
    <row r="95" spans="4:25">
      <c r="D95" s="86"/>
      <c r="E95" s="85"/>
      <c r="F95" s="85"/>
      <c r="G95" s="86"/>
      <c r="H95" s="85"/>
      <c r="I95" s="85"/>
      <c r="M95" s="39"/>
      <c r="P95" s="39"/>
      <c r="Y95" s="39"/>
    </row>
    <row r="96" spans="4:25">
      <c r="D96" s="39"/>
      <c r="G96" s="39"/>
      <c r="M96" s="39"/>
      <c r="P96" s="39"/>
      <c r="Y96" s="39"/>
    </row>
    <row r="97" spans="4:25">
      <c r="D97" s="39"/>
      <c r="G97" s="39"/>
      <c r="M97" s="39"/>
      <c r="P97" s="39"/>
      <c r="Y97" s="39"/>
    </row>
    <row r="98" spans="4:25">
      <c r="D98" s="39"/>
      <c r="G98" s="39"/>
      <c r="M98" s="39"/>
      <c r="P98" s="39"/>
      <c r="Y98" s="39"/>
    </row>
    <row r="99" spans="4:25">
      <c r="D99" s="39"/>
      <c r="G99" s="39"/>
      <c r="M99" s="39"/>
      <c r="P99" s="39"/>
      <c r="Y99" s="39"/>
    </row>
    <row r="100" spans="4:25">
      <c r="D100" s="39"/>
      <c r="G100" s="39"/>
      <c r="M100" s="39"/>
      <c r="P100" s="39"/>
      <c r="Y100" s="39"/>
    </row>
    <row r="101" spans="4:25">
      <c r="D101" s="39"/>
      <c r="G101" s="39"/>
      <c r="M101" s="39"/>
      <c r="P101" s="39"/>
      <c r="Y101" s="39"/>
    </row>
  </sheetData>
  <mergeCells count="78">
    <mergeCell ref="A71:C71"/>
    <mergeCell ref="AT71:AV71"/>
    <mergeCell ref="B66:B67"/>
    <mergeCell ref="AU66:AU67"/>
    <mergeCell ref="A68:B69"/>
    <mergeCell ref="AU68:AV69"/>
    <mergeCell ref="A70:C70"/>
    <mergeCell ref="AT70:AV70"/>
    <mergeCell ref="A59:B59"/>
    <mergeCell ref="AU59:AV59"/>
    <mergeCell ref="A62:B62"/>
    <mergeCell ref="AU62:AV62"/>
    <mergeCell ref="B64:B65"/>
    <mergeCell ref="AU64:AU65"/>
    <mergeCell ref="B52:B53"/>
    <mergeCell ref="AU52:AU53"/>
    <mergeCell ref="B54:B55"/>
    <mergeCell ref="AU54:AU55"/>
    <mergeCell ref="A56:B57"/>
    <mergeCell ref="AU56:AV57"/>
    <mergeCell ref="B46:B47"/>
    <mergeCell ref="AU46:AU47"/>
    <mergeCell ref="B48:B49"/>
    <mergeCell ref="AU48:AU49"/>
    <mergeCell ref="B50:B51"/>
    <mergeCell ref="AU50:AU51"/>
    <mergeCell ref="B40:B41"/>
    <mergeCell ref="AU40:AU41"/>
    <mergeCell ref="B42:B43"/>
    <mergeCell ref="AU42:AU43"/>
    <mergeCell ref="B44:B45"/>
    <mergeCell ref="AU44:AU45"/>
    <mergeCell ref="B34:B35"/>
    <mergeCell ref="AU34:AU35"/>
    <mergeCell ref="B36:B37"/>
    <mergeCell ref="AU36:AU37"/>
    <mergeCell ref="B38:B39"/>
    <mergeCell ref="AU38:AU39"/>
    <mergeCell ref="B28:B29"/>
    <mergeCell ref="AU28:AU29"/>
    <mergeCell ref="B30:B31"/>
    <mergeCell ref="AU30:AU31"/>
    <mergeCell ref="B32:B33"/>
    <mergeCell ref="AU32:AU33"/>
    <mergeCell ref="B22:B23"/>
    <mergeCell ref="AU22:AU23"/>
    <mergeCell ref="B24:B25"/>
    <mergeCell ref="AU24:AU25"/>
    <mergeCell ref="B26:B27"/>
    <mergeCell ref="AU26:AU27"/>
    <mergeCell ref="B16:B17"/>
    <mergeCell ref="AU16:AU17"/>
    <mergeCell ref="B18:B19"/>
    <mergeCell ref="AU18:AU19"/>
    <mergeCell ref="B20:B21"/>
    <mergeCell ref="AU20:AU21"/>
    <mergeCell ref="B10:B11"/>
    <mergeCell ref="AU10:AU11"/>
    <mergeCell ref="B12:B13"/>
    <mergeCell ref="AU12:AU13"/>
    <mergeCell ref="B14:B15"/>
    <mergeCell ref="AU14:AU15"/>
    <mergeCell ref="B8:B9"/>
    <mergeCell ref="AU8:AU9"/>
    <mergeCell ref="A1:X1"/>
    <mergeCell ref="S3:U3"/>
    <mergeCell ref="AB3:AD3"/>
    <mergeCell ref="B6:B7"/>
    <mergeCell ref="AU6:AU7"/>
    <mergeCell ref="D3:F3"/>
    <mergeCell ref="G3:I3"/>
    <mergeCell ref="M3:O3"/>
    <mergeCell ref="P3:R3"/>
    <mergeCell ref="Y3:AA3"/>
    <mergeCell ref="AE3:AG3"/>
    <mergeCell ref="AH3:AJ3"/>
    <mergeCell ref="AK3:AM3"/>
    <mergeCell ref="AN3:AP3"/>
  </mergeCells>
  <phoneticPr fontId="3"/>
  <pageMargins left="0.70866141732283472" right="0.70866141732283472" top="0.74803149606299213" bottom="0.74803149606299213" header="0.31496062992125984" footer="0.31496062992125984"/>
  <pageSetup paperSize="9" scale="26" fitToWidth="2" orientation="landscape" r:id="rId1"/>
  <colBreaks count="1" manualBreakCount="1">
    <brk id="2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96"/>
  <sheetViews>
    <sheetView view="pageBreakPreview" zoomScale="60" zoomScaleNormal="50" workbookViewId="0">
      <pane xSplit="3" ySplit="5" topLeftCell="AQ60" activePane="bottomRight" state="frozen"/>
      <selection activeCell="F66" sqref="F66"/>
      <selection pane="topRight" activeCell="F66" sqref="F66"/>
      <selection pane="bottomLeft" activeCell="F66" sqref="F66"/>
      <selection pane="bottomRight" activeCell="D6" sqref="D6:AS71"/>
    </sheetView>
  </sheetViews>
  <sheetFormatPr defaultColWidth="10.625" defaultRowHeight="18.75"/>
  <cols>
    <col min="1" max="1" width="9.125" style="2" customWidth="1"/>
    <col min="2" max="2" width="30.625" style="2" customWidth="1"/>
    <col min="3" max="3" width="10.625" style="2" customWidth="1"/>
    <col min="4" max="4" width="15.625" style="1" customWidth="1"/>
    <col min="5" max="5" width="22.625" style="1" customWidth="1"/>
    <col min="6" max="6" width="25.625" style="1" customWidth="1"/>
    <col min="7" max="7" width="15.625" style="1" customWidth="1"/>
    <col min="8" max="8" width="22.625" style="1" customWidth="1"/>
    <col min="9" max="9" width="25.625" style="1" customWidth="1"/>
    <col min="10" max="10" width="15.625" style="1" customWidth="1"/>
    <col min="11" max="11" width="22.625" style="1" customWidth="1"/>
    <col min="12" max="12" width="25.625" style="1" customWidth="1"/>
    <col min="13" max="13" width="15.625" style="1" customWidth="1"/>
    <col min="14" max="14" width="22.625" style="1" customWidth="1"/>
    <col min="15" max="15" width="25.625" style="1" customWidth="1"/>
    <col min="16" max="17" width="17.625" style="1" customWidth="1"/>
    <col min="18" max="18" width="23.625" style="1" customWidth="1"/>
    <col min="19" max="20" width="17.375" style="1" customWidth="1"/>
    <col min="21" max="21" width="23.625" style="1" customWidth="1"/>
    <col min="22" max="22" width="15.625" style="1" customWidth="1"/>
    <col min="23" max="23" width="22.625" style="1" customWidth="1"/>
    <col min="24" max="24" width="25.625" style="1" customWidth="1"/>
    <col min="25" max="25" width="15.625" style="1" customWidth="1"/>
    <col min="26" max="26" width="22.625" style="1" customWidth="1"/>
    <col min="27" max="27" width="25.625" style="1" customWidth="1"/>
    <col min="28" max="28" width="15.625" style="85" customWidth="1"/>
    <col min="29" max="29" width="22.625" style="85" customWidth="1"/>
    <col min="30" max="30" width="25.625" style="85" customWidth="1"/>
    <col min="31" max="31" width="15.625" style="85" customWidth="1"/>
    <col min="32" max="32" width="22.625" style="85" customWidth="1"/>
    <col min="33" max="33" width="25.625" style="85" customWidth="1"/>
    <col min="34" max="34" width="15.625" style="85" customWidth="1"/>
    <col min="35" max="35" width="22.625" style="85" customWidth="1"/>
    <col min="36" max="36" width="25.625" style="85" customWidth="1"/>
    <col min="37" max="37" width="15.625" style="85" customWidth="1"/>
    <col min="38" max="38" width="22.625" style="85" customWidth="1"/>
    <col min="39" max="39" width="25.625" style="85" customWidth="1"/>
    <col min="40" max="40" width="15.625" style="85" customWidth="1"/>
    <col min="41" max="41" width="22.625" style="85" customWidth="1"/>
    <col min="42" max="42" width="25.625" style="85" customWidth="1"/>
    <col min="43" max="43" width="15.625" style="1" customWidth="1"/>
    <col min="44" max="44" width="22.625" style="1" customWidth="1"/>
    <col min="45" max="45" width="25.625" style="1" customWidth="1"/>
    <col min="46" max="46" width="9.5" style="2" customWidth="1"/>
    <col min="47" max="47" width="25.625" style="2" customWidth="1"/>
    <col min="48" max="48" width="8.625" style="2" customWidth="1"/>
    <col min="49" max="256" width="10.625" style="3"/>
    <col min="257" max="257" width="5.75" style="3" customWidth="1"/>
    <col min="258" max="258" width="20.625" style="3" customWidth="1"/>
    <col min="259" max="259" width="9.625" style="3" customWidth="1"/>
    <col min="260" max="261" width="15.625" style="3" bestFit="1" customWidth="1"/>
    <col min="262" max="262" width="21.125" style="3" bestFit="1" customWidth="1"/>
    <col min="263" max="263" width="12.625" style="3" customWidth="1"/>
    <col min="264" max="264" width="16.625" style="3" customWidth="1"/>
    <col min="265" max="265" width="19.125" style="3" customWidth="1"/>
    <col min="266" max="266" width="12.625" style="3" customWidth="1"/>
    <col min="267" max="268" width="16.625" style="3" customWidth="1"/>
    <col min="269" max="269" width="12.625" style="3" customWidth="1"/>
    <col min="270" max="271" width="16.625" style="3" customWidth="1"/>
    <col min="272" max="272" width="12.625" style="3" customWidth="1"/>
    <col min="273" max="273" width="16.625" style="3" customWidth="1"/>
    <col min="274" max="274" width="17.5" style="3" customWidth="1"/>
    <col min="275" max="275" width="12.625" style="3" customWidth="1"/>
    <col min="276" max="277" width="16.625" style="3" customWidth="1"/>
    <col min="278" max="278" width="12.625" style="3" customWidth="1"/>
    <col min="279" max="280" width="16.625" style="3" customWidth="1"/>
    <col min="281" max="281" width="12.625" style="3" customWidth="1"/>
    <col min="282" max="283" width="16.625" style="3" customWidth="1"/>
    <col min="284" max="284" width="12.625" style="3" customWidth="1"/>
    <col min="285" max="286" width="16.625" style="3" customWidth="1"/>
    <col min="287" max="287" width="12.625" style="3" customWidth="1"/>
    <col min="288" max="289" width="16.625" style="3" customWidth="1"/>
    <col min="290" max="290" width="12.625" style="3" customWidth="1"/>
    <col min="291" max="292" width="16.625" style="3" customWidth="1"/>
    <col min="293" max="293" width="12.625" style="3" customWidth="1"/>
    <col min="294" max="295" width="16.625" style="3" customWidth="1"/>
    <col min="296" max="296" width="12.625" style="3" customWidth="1"/>
    <col min="297" max="298" width="16.625" style="3" customWidth="1"/>
    <col min="299" max="299" width="14.625" style="3" customWidth="1"/>
    <col min="300" max="301" width="18.625" style="3" customWidth="1"/>
    <col min="302" max="302" width="9.5" style="3" customWidth="1"/>
    <col min="303" max="303" width="22.625" style="3" customWidth="1"/>
    <col min="304" max="304" width="5.875" style="3" customWidth="1"/>
    <col min="305" max="512" width="10.625" style="3"/>
    <col min="513" max="513" width="5.75" style="3" customWidth="1"/>
    <col min="514" max="514" width="20.625" style="3" customWidth="1"/>
    <col min="515" max="515" width="9.625" style="3" customWidth="1"/>
    <col min="516" max="517" width="15.625" style="3" bestFit="1" customWidth="1"/>
    <col min="518" max="518" width="21.125" style="3" bestFit="1" customWidth="1"/>
    <col min="519" max="519" width="12.625" style="3" customWidth="1"/>
    <col min="520" max="520" width="16.625" style="3" customWidth="1"/>
    <col min="521" max="521" width="19.125" style="3" customWidth="1"/>
    <col min="522" max="522" width="12.625" style="3" customWidth="1"/>
    <col min="523" max="524" width="16.625" style="3" customWidth="1"/>
    <col min="525" max="525" width="12.625" style="3" customWidth="1"/>
    <col min="526" max="527" width="16.625" style="3" customWidth="1"/>
    <col min="528" max="528" width="12.625" style="3" customWidth="1"/>
    <col min="529" max="529" width="16.625" style="3" customWidth="1"/>
    <col min="530" max="530" width="17.5" style="3" customWidth="1"/>
    <col min="531" max="531" width="12.625" style="3" customWidth="1"/>
    <col min="532" max="533" width="16.625" style="3" customWidth="1"/>
    <col min="534" max="534" width="12.625" style="3" customWidth="1"/>
    <col min="535" max="536" width="16.625" style="3" customWidth="1"/>
    <col min="537" max="537" width="12.625" style="3" customWidth="1"/>
    <col min="538" max="539" width="16.625" style="3" customWidth="1"/>
    <col min="540" max="540" width="12.625" style="3" customWidth="1"/>
    <col min="541" max="542" width="16.625" style="3" customWidth="1"/>
    <col min="543" max="543" width="12.625" style="3" customWidth="1"/>
    <col min="544" max="545" width="16.625" style="3" customWidth="1"/>
    <col min="546" max="546" width="12.625" style="3" customWidth="1"/>
    <col min="547" max="548" width="16.625" style="3" customWidth="1"/>
    <col min="549" max="549" width="12.625" style="3" customWidth="1"/>
    <col min="550" max="551" width="16.625" style="3" customWidth="1"/>
    <col min="552" max="552" width="12.625" style="3" customWidth="1"/>
    <col min="553" max="554" width="16.625" style="3" customWidth="1"/>
    <col min="555" max="555" width="14.625" style="3" customWidth="1"/>
    <col min="556" max="557" width="18.625" style="3" customWidth="1"/>
    <col min="558" max="558" width="9.5" style="3" customWidth="1"/>
    <col min="559" max="559" width="22.625" style="3" customWidth="1"/>
    <col min="560" max="560" width="5.875" style="3" customWidth="1"/>
    <col min="561" max="768" width="10.625" style="3"/>
    <col min="769" max="769" width="5.75" style="3" customWidth="1"/>
    <col min="770" max="770" width="20.625" style="3" customWidth="1"/>
    <col min="771" max="771" width="9.625" style="3" customWidth="1"/>
    <col min="772" max="773" width="15.625" style="3" bestFit="1" customWidth="1"/>
    <col min="774" max="774" width="21.125" style="3" bestFit="1" customWidth="1"/>
    <col min="775" max="775" width="12.625" style="3" customWidth="1"/>
    <col min="776" max="776" width="16.625" style="3" customWidth="1"/>
    <col min="777" max="777" width="19.125" style="3" customWidth="1"/>
    <col min="778" max="778" width="12.625" style="3" customWidth="1"/>
    <col min="779" max="780" width="16.625" style="3" customWidth="1"/>
    <col min="781" max="781" width="12.625" style="3" customWidth="1"/>
    <col min="782" max="783" width="16.625" style="3" customWidth="1"/>
    <col min="784" max="784" width="12.625" style="3" customWidth="1"/>
    <col min="785" max="785" width="16.625" style="3" customWidth="1"/>
    <col min="786" max="786" width="17.5" style="3" customWidth="1"/>
    <col min="787" max="787" width="12.625" style="3" customWidth="1"/>
    <col min="788" max="789" width="16.625" style="3" customWidth="1"/>
    <col min="790" max="790" width="12.625" style="3" customWidth="1"/>
    <col min="791" max="792" width="16.625" style="3" customWidth="1"/>
    <col min="793" max="793" width="12.625" style="3" customWidth="1"/>
    <col min="794" max="795" width="16.625" style="3" customWidth="1"/>
    <col min="796" max="796" width="12.625" style="3" customWidth="1"/>
    <col min="797" max="798" width="16.625" style="3" customWidth="1"/>
    <col min="799" max="799" width="12.625" style="3" customWidth="1"/>
    <col min="800" max="801" width="16.625" style="3" customWidth="1"/>
    <col min="802" max="802" width="12.625" style="3" customWidth="1"/>
    <col min="803" max="804" width="16.625" style="3" customWidth="1"/>
    <col min="805" max="805" width="12.625" style="3" customWidth="1"/>
    <col min="806" max="807" width="16.625" style="3" customWidth="1"/>
    <col min="808" max="808" width="12.625" style="3" customWidth="1"/>
    <col min="809" max="810" width="16.625" style="3" customWidth="1"/>
    <col min="811" max="811" width="14.625" style="3" customWidth="1"/>
    <col min="812" max="813" width="18.625" style="3" customWidth="1"/>
    <col min="814" max="814" width="9.5" style="3" customWidth="1"/>
    <col min="815" max="815" width="22.625" style="3" customWidth="1"/>
    <col min="816" max="816" width="5.875" style="3" customWidth="1"/>
    <col min="817" max="1024" width="10.625" style="3"/>
    <col min="1025" max="1025" width="5.75" style="3" customWidth="1"/>
    <col min="1026" max="1026" width="20.625" style="3" customWidth="1"/>
    <col min="1027" max="1027" width="9.625" style="3" customWidth="1"/>
    <col min="1028" max="1029" width="15.625" style="3" bestFit="1" customWidth="1"/>
    <col min="1030" max="1030" width="21.125" style="3" bestFit="1" customWidth="1"/>
    <col min="1031" max="1031" width="12.625" style="3" customWidth="1"/>
    <col min="1032" max="1032" width="16.625" style="3" customWidth="1"/>
    <col min="1033" max="1033" width="19.125" style="3" customWidth="1"/>
    <col min="1034" max="1034" width="12.625" style="3" customWidth="1"/>
    <col min="1035" max="1036" width="16.625" style="3" customWidth="1"/>
    <col min="1037" max="1037" width="12.625" style="3" customWidth="1"/>
    <col min="1038" max="1039" width="16.625" style="3" customWidth="1"/>
    <col min="1040" max="1040" width="12.625" style="3" customWidth="1"/>
    <col min="1041" max="1041" width="16.625" style="3" customWidth="1"/>
    <col min="1042" max="1042" width="17.5" style="3" customWidth="1"/>
    <col min="1043" max="1043" width="12.625" style="3" customWidth="1"/>
    <col min="1044" max="1045" width="16.625" style="3" customWidth="1"/>
    <col min="1046" max="1046" width="12.625" style="3" customWidth="1"/>
    <col min="1047" max="1048" width="16.625" style="3" customWidth="1"/>
    <col min="1049" max="1049" width="12.625" style="3" customWidth="1"/>
    <col min="1050" max="1051" width="16.625" style="3" customWidth="1"/>
    <col min="1052" max="1052" width="12.625" style="3" customWidth="1"/>
    <col min="1053" max="1054" width="16.625" style="3" customWidth="1"/>
    <col min="1055" max="1055" width="12.625" style="3" customWidth="1"/>
    <col min="1056" max="1057" width="16.625" style="3" customWidth="1"/>
    <col min="1058" max="1058" width="12.625" style="3" customWidth="1"/>
    <col min="1059" max="1060" width="16.625" style="3" customWidth="1"/>
    <col min="1061" max="1061" width="12.625" style="3" customWidth="1"/>
    <col min="1062" max="1063" width="16.625" style="3" customWidth="1"/>
    <col min="1064" max="1064" width="12.625" style="3" customWidth="1"/>
    <col min="1065" max="1066" width="16.625" style="3" customWidth="1"/>
    <col min="1067" max="1067" width="14.625" style="3" customWidth="1"/>
    <col min="1068" max="1069" width="18.625" style="3" customWidth="1"/>
    <col min="1070" max="1070" width="9.5" style="3" customWidth="1"/>
    <col min="1071" max="1071" width="22.625" style="3" customWidth="1"/>
    <col min="1072" max="1072" width="5.875" style="3" customWidth="1"/>
    <col min="1073" max="1280" width="10.625" style="3"/>
    <col min="1281" max="1281" width="5.75" style="3" customWidth="1"/>
    <col min="1282" max="1282" width="20.625" style="3" customWidth="1"/>
    <col min="1283" max="1283" width="9.625" style="3" customWidth="1"/>
    <col min="1284" max="1285" width="15.625" style="3" bestFit="1" customWidth="1"/>
    <col min="1286" max="1286" width="21.125" style="3" bestFit="1" customWidth="1"/>
    <col min="1287" max="1287" width="12.625" style="3" customWidth="1"/>
    <col min="1288" max="1288" width="16.625" style="3" customWidth="1"/>
    <col min="1289" max="1289" width="19.125" style="3" customWidth="1"/>
    <col min="1290" max="1290" width="12.625" style="3" customWidth="1"/>
    <col min="1291" max="1292" width="16.625" style="3" customWidth="1"/>
    <col min="1293" max="1293" width="12.625" style="3" customWidth="1"/>
    <col min="1294" max="1295" width="16.625" style="3" customWidth="1"/>
    <col min="1296" max="1296" width="12.625" style="3" customWidth="1"/>
    <col min="1297" max="1297" width="16.625" style="3" customWidth="1"/>
    <col min="1298" max="1298" width="17.5" style="3" customWidth="1"/>
    <col min="1299" max="1299" width="12.625" style="3" customWidth="1"/>
    <col min="1300" max="1301" width="16.625" style="3" customWidth="1"/>
    <col min="1302" max="1302" width="12.625" style="3" customWidth="1"/>
    <col min="1303" max="1304" width="16.625" style="3" customWidth="1"/>
    <col min="1305" max="1305" width="12.625" style="3" customWidth="1"/>
    <col min="1306" max="1307" width="16.625" style="3" customWidth="1"/>
    <col min="1308" max="1308" width="12.625" style="3" customWidth="1"/>
    <col min="1309" max="1310" width="16.625" style="3" customWidth="1"/>
    <col min="1311" max="1311" width="12.625" style="3" customWidth="1"/>
    <col min="1312" max="1313" width="16.625" style="3" customWidth="1"/>
    <col min="1314" max="1314" width="12.625" style="3" customWidth="1"/>
    <col min="1315" max="1316" width="16.625" style="3" customWidth="1"/>
    <col min="1317" max="1317" width="12.625" style="3" customWidth="1"/>
    <col min="1318" max="1319" width="16.625" style="3" customWidth="1"/>
    <col min="1320" max="1320" width="12.625" style="3" customWidth="1"/>
    <col min="1321" max="1322" width="16.625" style="3" customWidth="1"/>
    <col min="1323" max="1323" width="14.625" style="3" customWidth="1"/>
    <col min="1324" max="1325" width="18.625" style="3" customWidth="1"/>
    <col min="1326" max="1326" width="9.5" style="3" customWidth="1"/>
    <col min="1327" max="1327" width="22.625" style="3" customWidth="1"/>
    <col min="1328" max="1328" width="5.875" style="3" customWidth="1"/>
    <col min="1329" max="1536" width="10.625" style="3"/>
    <col min="1537" max="1537" width="5.75" style="3" customWidth="1"/>
    <col min="1538" max="1538" width="20.625" style="3" customWidth="1"/>
    <col min="1539" max="1539" width="9.625" style="3" customWidth="1"/>
    <col min="1540" max="1541" width="15.625" style="3" bestFit="1" customWidth="1"/>
    <col min="1542" max="1542" width="21.125" style="3" bestFit="1" customWidth="1"/>
    <col min="1543" max="1543" width="12.625" style="3" customWidth="1"/>
    <col min="1544" max="1544" width="16.625" style="3" customWidth="1"/>
    <col min="1545" max="1545" width="19.125" style="3" customWidth="1"/>
    <col min="1546" max="1546" width="12.625" style="3" customWidth="1"/>
    <col min="1547" max="1548" width="16.625" style="3" customWidth="1"/>
    <col min="1549" max="1549" width="12.625" style="3" customWidth="1"/>
    <col min="1550" max="1551" width="16.625" style="3" customWidth="1"/>
    <col min="1552" max="1552" width="12.625" style="3" customWidth="1"/>
    <col min="1553" max="1553" width="16.625" style="3" customWidth="1"/>
    <col min="1554" max="1554" width="17.5" style="3" customWidth="1"/>
    <col min="1555" max="1555" width="12.625" style="3" customWidth="1"/>
    <col min="1556" max="1557" width="16.625" style="3" customWidth="1"/>
    <col min="1558" max="1558" width="12.625" style="3" customWidth="1"/>
    <col min="1559" max="1560" width="16.625" style="3" customWidth="1"/>
    <col min="1561" max="1561" width="12.625" style="3" customWidth="1"/>
    <col min="1562" max="1563" width="16.625" style="3" customWidth="1"/>
    <col min="1564" max="1564" width="12.625" style="3" customWidth="1"/>
    <col min="1565" max="1566" width="16.625" style="3" customWidth="1"/>
    <col min="1567" max="1567" width="12.625" style="3" customWidth="1"/>
    <col min="1568" max="1569" width="16.625" style="3" customWidth="1"/>
    <col min="1570" max="1570" width="12.625" style="3" customWidth="1"/>
    <col min="1571" max="1572" width="16.625" style="3" customWidth="1"/>
    <col min="1573" max="1573" width="12.625" style="3" customWidth="1"/>
    <col min="1574" max="1575" width="16.625" style="3" customWidth="1"/>
    <col min="1576" max="1576" width="12.625" style="3" customWidth="1"/>
    <col min="1577" max="1578" width="16.625" style="3" customWidth="1"/>
    <col min="1579" max="1579" width="14.625" style="3" customWidth="1"/>
    <col min="1580" max="1581" width="18.625" style="3" customWidth="1"/>
    <col min="1582" max="1582" width="9.5" style="3" customWidth="1"/>
    <col min="1583" max="1583" width="22.625" style="3" customWidth="1"/>
    <col min="1584" max="1584" width="5.875" style="3" customWidth="1"/>
    <col min="1585" max="1792" width="10.625" style="3"/>
    <col min="1793" max="1793" width="5.75" style="3" customWidth="1"/>
    <col min="1794" max="1794" width="20.625" style="3" customWidth="1"/>
    <col min="1795" max="1795" width="9.625" style="3" customWidth="1"/>
    <col min="1796" max="1797" width="15.625" style="3" bestFit="1" customWidth="1"/>
    <col min="1798" max="1798" width="21.125" style="3" bestFit="1" customWidth="1"/>
    <col min="1799" max="1799" width="12.625" style="3" customWidth="1"/>
    <col min="1800" max="1800" width="16.625" style="3" customWidth="1"/>
    <col min="1801" max="1801" width="19.125" style="3" customWidth="1"/>
    <col min="1802" max="1802" width="12.625" style="3" customWidth="1"/>
    <col min="1803" max="1804" width="16.625" style="3" customWidth="1"/>
    <col min="1805" max="1805" width="12.625" style="3" customWidth="1"/>
    <col min="1806" max="1807" width="16.625" style="3" customWidth="1"/>
    <col min="1808" max="1808" width="12.625" style="3" customWidth="1"/>
    <col min="1809" max="1809" width="16.625" style="3" customWidth="1"/>
    <col min="1810" max="1810" width="17.5" style="3" customWidth="1"/>
    <col min="1811" max="1811" width="12.625" style="3" customWidth="1"/>
    <col min="1812" max="1813" width="16.625" style="3" customWidth="1"/>
    <col min="1814" max="1814" width="12.625" style="3" customWidth="1"/>
    <col min="1815" max="1816" width="16.625" style="3" customWidth="1"/>
    <col min="1817" max="1817" width="12.625" style="3" customWidth="1"/>
    <col min="1818" max="1819" width="16.625" style="3" customWidth="1"/>
    <col min="1820" max="1820" width="12.625" style="3" customWidth="1"/>
    <col min="1821" max="1822" width="16.625" style="3" customWidth="1"/>
    <col min="1823" max="1823" width="12.625" style="3" customWidth="1"/>
    <col min="1824" max="1825" width="16.625" style="3" customWidth="1"/>
    <col min="1826" max="1826" width="12.625" style="3" customWidth="1"/>
    <col min="1827" max="1828" width="16.625" style="3" customWidth="1"/>
    <col min="1829" max="1829" width="12.625" style="3" customWidth="1"/>
    <col min="1830" max="1831" width="16.625" style="3" customWidth="1"/>
    <col min="1832" max="1832" width="12.625" style="3" customWidth="1"/>
    <col min="1833" max="1834" width="16.625" style="3" customWidth="1"/>
    <col min="1835" max="1835" width="14.625" style="3" customWidth="1"/>
    <col min="1836" max="1837" width="18.625" style="3" customWidth="1"/>
    <col min="1838" max="1838" width="9.5" style="3" customWidth="1"/>
    <col min="1839" max="1839" width="22.625" style="3" customWidth="1"/>
    <col min="1840" max="1840" width="5.875" style="3" customWidth="1"/>
    <col min="1841" max="2048" width="10.625" style="3"/>
    <col min="2049" max="2049" width="5.75" style="3" customWidth="1"/>
    <col min="2050" max="2050" width="20.625" style="3" customWidth="1"/>
    <col min="2051" max="2051" width="9.625" style="3" customWidth="1"/>
    <col min="2052" max="2053" width="15.625" style="3" bestFit="1" customWidth="1"/>
    <col min="2054" max="2054" width="21.125" style="3" bestFit="1" customWidth="1"/>
    <col min="2055" max="2055" width="12.625" style="3" customWidth="1"/>
    <col min="2056" max="2056" width="16.625" style="3" customWidth="1"/>
    <col min="2057" max="2057" width="19.125" style="3" customWidth="1"/>
    <col min="2058" max="2058" width="12.625" style="3" customWidth="1"/>
    <col min="2059" max="2060" width="16.625" style="3" customWidth="1"/>
    <col min="2061" max="2061" width="12.625" style="3" customWidth="1"/>
    <col min="2062" max="2063" width="16.625" style="3" customWidth="1"/>
    <col min="2064" max="2064" width="12.625" style="3" customWidth="1"/>
    <col min="2065" max="2065" width="16.625" style="3" customWidth="1"/>
    <col min="2066" max="2066" width="17.5" style="3" customWidth="1"/>
    <col min="2067" max="2067" width="12.625" style="3" customWidth="1"/>
    <col min="2068" max="2069" width="16.625" style="3" customWidth="1"/>
    <col min="2070" max="2070" width="12.625" style="3" customWidth="1"/>
    <col min="2071" max="2072" width="16.625" style="3" customWidth="1"/>
    <col min="2073" max="2073" width="12.625" style="3" customWidth="1"/>
    <col min="2074" max="2075" width="16.625" style="3" customWidth="1"/>
    <col min="2076" max="2076" width="12.625" style="3" customWidth="1"/>
    <col min="2077" max="2078" width="16.625" style="3" customWidth="1"/>
    <col min="2079" max="2079" width="12.625" style="3" customWidth="1"/>
    <col min="2080" max="2081" width="16.625" style="3" customWidth="1"/>
    <col min="2082" max="2082" width="12.625" style="3" customWidth="1"/>
    <col min="2083" max="2084" width="16.625" style="3" customWidth="1"/>
    <col min="2085" max="2085" width="12.625" style="3" customWidth="1"/>
    <col min="2086" max="2087" width="16.625" style="3" customWidth="1"/>
    <col min="2088" max="2088" width="12.625" style="3" customWidth="1"/>
    <col min="2089" max="2090" width="16.625" style="3" customWidth="1"/>
    <col min="2091" max="2091" width="14.625" style="3" customWidth="1"/>
    <col min="2092" max="2093" width="18.625" style="3" customWidth="1"/>
    <col min="2094" max="2094" width="9.5" style="3" customWidth="1"/>
    <col min="2095" max="2095" width="22.625" style="3" customWidth="1"/>
    <col min="2096" max="2096" width="5.875" style="3" customWidth="1"/>
    <col min="2097" max="2304" width="10.625" style="3"/>
    <col min="2305" max="2305" width="5.75" style="3" customWidth="1"/>
    <col min="2306" max="2306" width="20.625" style="3" customWidth="1"/>
    <col min="2307" max="2307" width="9.625" style="3" customWidth="1"/>
    <col min="2308" max="2309" width="15.625" style="3" bestFit="1" customWidth="1"/>
    <col min="2310" max="2310" width="21.125" style="3" bestFit="1" customWidth="1"/>
    <col min="2311" max="2311" width="12.625" style="3" customWidth="1"/>
    <col min="2312" max="2312" width="16.625" style="3" customWidth="1"/>
    <col min="2313" max="2313" width="19.125" style="3" customWidth="1"/>
    <col min="2314" max="2314" width="12.625" style="3" customWidth="1"/>
    <col min="2315" max="2316" width="16.625" style="3" customWidth="1"/>
    <col min="2317" max="2317" width="12.625" style="3" customWidth="1"/>
    <col min="2318" max="2319" width="16.625" style="3" customWidth="1"/>
    <col min="2320" max="2320" width="12.625" style="3" customWidth="1"/>
    <col min="2321" max="2321" width="16.625" style="3" customWidth="1"/>
    <col min="2322" max="2322" width="17.5" style="3" customWidth="1"/>
    <col min="2323" max="2323" width="12.625" style="3" customWidth="1"/>
    <col min="2324" max="2325" width="16.625" style="3" customWidth="1"/>
    <col min="2326" max="2326" width="12.625" style="3" customWidth="1"/>
    <col min="2327" max="2328" width="16.625" style="3" customWidth="1"/>
    <col min="2329" max="2329" width="12.625" style="3" customWidth="1"/>
    <col min="2330" max="2331" width="16.625" style="3" customWidth="1"/>
    <col min="2332" max="2332" width="12.625" style="3" customWidth="1"/>
    <col min="2333" max="2334" width="16.625" style="3" customWidth="1"/>
    <col min="2335" max="2335" width="12.625" style="3" customWidth="1"/>
    <col min="2336" max="2337" width="16.625" style="3" customWidth="1"/>
    <col min="2338" max="2338" width="12.625" style="3" customWidth="1"/>
    <col min="2339" max="2340" width="16.625" style="3" customWidth="1"/>
    <col min="2341" max="2341" width="12.625" style="3" customWidth="1"/>
    <col min="2342" max="2343" width="16.625" style="3" customWidth="1"/>
    <col min="2344" max="2344" width="12.625" style="3" customWidth="1"/>
    <col min="2345" max="2346" width="16.625" style="3" customWidth="1"/>
    <col min="2347" max="2347" width="14.625" style="3" customWidth="1"/>
    <col min="2348" max="2349" width="18.625" style="3" customWidth="1"/>
    <col min="2350" max="2350" width="9.5" style="3" customWidth="1"/>
    <col min="2351" max="2351" width="22.625" style="3" customWidth="1"/>
    <col min="2352" max="2352" width="5.875" style="3" customWidth="1"/>
    <col min="2353" max="2560" width="10.625" style="3"/>
    <col min="2561" max="2561" width="5.75" style="3" customWidth="1"/>
    <col min="2562" max="2562" width="20.625" style="3" customWidth="1"/>
    <col min="2563" max="2563" width="9.625" style="3" customWidth="1"/>
    <col min="2564" max="2565" width="15.625" style="3" bestFit="1" customWidth="1"/>
    <col min="2566" max="2566" width="21.125" style="3" bestFit="1" customWidth="1"/>
    <col min="2567" max="2567" width="12.625" style="3" customWidth="1"/>
    <col min="2568" max="2568" width="16.625" style="3" customWidth="1"/>
    <col min="2569" max="2569" width="19.125" style="3" customWidth="1"/>
    <col min="2570" max="2570" width="12.625" style="3" customWidth="1"/>
    <col min="2571" max="2572" width="16.625" style="3" customWidth="1"/>
    <col min="2573" max="2573" width="12.625" style="3" customWidth="1"/>
    <col min="2574" max="2575" width="16.625" style="3" customWidth="1"/>
    <col min="2576" max="2576" width="12.625" style="3" customWidth="1"/>
    <col min="2577" max="2577" width="16.625" style="3" customWidth="1"/>
    <col min="2578" max="2578" width="17.5" style="3" customWidth="1"/>
    <col min="2579" max="2579" width="12.625" style="3" customWidth="1"/>
    <col min="2580" max="2581" width="16.625" style="3" customWidth="1"/>
    <col min="2582" max="2582" width="12.625" style="3" customWidth="1"/>
    <col min="2583" max="2584" width="16.625" style="3" customWidth="1"/>
    <col min="2585" max="2585" width="12.625" style="3" customWidth="1"/>
    <col min="2586" max="2587" width="16.625" style="3" customWidth="1"/>
    <col min="2588" max="2588" width="12.625" style="3" customWidth="1"/>
    <col min="2589" max="2590" width="16.625" style="3" customWidth="1"/>
    <col min="2591" max="2591" width="12.625" style="3" customWidth="1"/>
    <col min="2592" max="2593" width="16.625" style="3" customWidth="1"/>
    <col min="2594" max="2594" width="12.625" style="3" customWidth="1"/>
    <col min="2595" max="2596" width="16.625" style="3" customWidth="1"/>
    <col min="2597" max="2597" width="12.625" style="3" customWidth="1"/>
    <col min="2598" max="2599" width="16.625" style="3" customWidth="1"/>
    <col min="2600" max="2600" width="12.625" style="3" customWidth="1"/>
    <col min="2601" max="2602" width="16.625" style="3" customWidth="1"/>
    <col min="2603" max="2603" width="14.625" style="3" customWidth="1"/>
    <col min="2604" max="2605" width="18.625" style="3" customWidth="1"/>
    <col min="2606" max="2606" width="9.5" style="3" customWidth="1"/>
    <col min="2607" max="2607" width="22.625" style="3" customWidth="1"/>
    <col min="2608" max="2608" width="5.875" style="3" customWidth="1"/>
    <col min="2609" max="2816" width="10.625" style="3"/>
    <col min="2817" max="2817" width="5.75" style="3" customWidth="1"/>
    <col min="2818" max="2818" width="20.625" style="3" customWidth="1"/>
    <col min="2819" max="2819" width="9.625" style="3" customWidth="1"/>
    <col min="2820" max="2821" width="15.625" style="3" bestFit="1" customWidth="1"/>
    <col min="2822" max="2822" width="21.125" style="3" bestFit="1" customWidth="1"/>
    <col min="2823" max="2823" width="12.625" style="3" customWidth="1"/>
    <col min="2824" max="2824" width="16.625" style="3" customWidth="1"/>
    <col min="2825" max="2825" width="19.125" style="3" customWidth="1"/>
    <col min="2826" max="2826" width="12.625" style="3" customWidth="1"/>
    <col min="2827" max="2828" width="16.625" style="3" customWidth="1"/>
    <col min="2829" max="2829" width="12.625" style="3" customWidth="1"/>
    <col min="2830" max="2831" width="16.625" style="3" customWidth="1"/>
    <col min="2832" max="2832" width="12.625" style="3" customWidth="1"/>
    <col min="2833" max="2833" width="16.625" style="3" customWidth="1"/>
    <col min="2834" max="2834" width="17.5" style="3" customWidth="1"/>
    <col min="2835" max="2835" width="12.625" style="3" customWidth="1"/>
    <col min="2836" max="2837" width="16.625" style="3" customWidth="1"/>
    <col min="2838" max="2838" width="12.625" style="3" customWidth="1"/>
    <col min="2839" max="2840" width="16.625" style="3" customWidth="1"/>
    <col min="2841" max="2841" width="12.625" style="3" customWidth="1"/>
    <col min="2842" max="2843" width="16.625" style="3" customWidth="1"/>
    <col min="2844" max="2844" width="12.625" style="3" customWidth="1"/>
    <col min="2845" max="2846" width="16.625" style="3" customWidth="1"/>
    <col min="2847" max="2847" width="12.625" style="3" customWidth="1"/>
    <col min="2848" max="2849" width="16.625" style="3" customWidth="1"/>
    <col min="2850" max="2850" width="12.625" style="3" customWidth="1"/>
    <col min="2851" max="2852" width="16.625" style="3" customWidth="1"/>
    <col min="2853" max="2853" width="12.625" style="3" customWidth="1"/>
    <col min="2854" max="2855" width="16.625" style="3" customWidth="1"/>
    <col min="2856" max="2856" width="12.625" style="3" customWidth="1"/>
    <col min="2857" max="2858" width="16.625" style="3" customWidth="1"/>
    <col min="2859" max="2859" width="14.625" style="3" customWidth="1"/>
    <col min="2860" max="2861" width="18.625" style="3" customWidth="1"/>
    <col min="2862" max="2862" width="9.5" style="3" customWidth="1"/>
    <col min="2863" max="2863" width="22.625" style="3" customWidth="1"/>
    <col min="2864" max="2864" width="5.875" style="3" customWidth="1"/>
    <col min="2865" max="3072" width="10.625" style="3"/>
    <col min="3073" max="3073" width="5.75" style="3" customWidth="1"/>
    <col min="3074" max="3074" width="20.625" style="3" customWidth="1"/>
    <col min="3075" max="3075" width="9.625" style="3" customWidth="1"/>
    <col min="3076" max="3077" width="15.625" style="3" bestFit="1" customWidth="1"/>
    <col min="3078" max="3078" width="21.125" style="3" bestFit="1" customWidth="1"/>
    <col min="3079" max="3079" width="12.625" style="3" customWidth="1"/>
    <col min="3080" max="3080" width="16.625" style="3" customWidth="1"/>
    <col min="3081" max="3081" width="19.125" style="3" customWidth="1"/>
    <col min="3082" max="3082" width="12.625" style="3" customWidth="1"/>
    <col min="3083" max="3084" width="16.625" style="3" customWidth="1"/>
    <col min="3085" max="3085" width="12.625" style="3" customWidth="1"/>
    <col min="3086" max="3087" width="16.625" style="3" customWidth="1"/>
    <col min="3088" max="3088" width="12.625" style="3" customWidth="1"/>
    <col min="3089" max="3089" width="16.625" style="3" customWidth="1"/>
    <col min="3090" max="3090" width="17.5" style="3" customWidth="1"/>
    <col min="3091" max="3091" width="12.625" style="3" customWidth="1"/>
    <col min="3092" max="3093" width="16.625" style="3" customWidth="1"/>
    <col min="3094" max="3094" width="12.625" style="3" customWidth="1"/>
    <col min="3095" max="3096" width="16.625" style="3" customWidth="1"/>
    <col min="3097" max="3097" width="12.625" style="3" customWidth="1"/>
    <col min="3098" max="3099" width="16.625" style="3" customWidth="1"/>
    <col min="3100" max="3100" width="12.625" style="3" customWidth="1"/>
    <col min="3101" max="3102" width="16.625" style="3" customWidth="1"/>
    <col min="3103" max="3103" width="12.625" style="3" customWidth="1"/>
    <col min="3104" max="3105" width="16.625" style="3" customWidth="1"/>
    <col min="3106" max="3106" width="12.625" style="3" customWidth="1"/>
    <col min="3107" max="3108" width="16.625" style="3" customWidth="1"/>
    <col min="3109" max="3109" width="12.625" style="3" customWidth="1"/>
    <col min="3110" max="3111" width="16.625" style="3" customWidth="1"/>
    <col min="3112" max="3112" width="12.625" style="3" customWidth="1"/>
    <col min="3113" max="3114" width="16.625" style="3" customWidth="1"/>
    <col min="3115" max="3115" width="14.625" style="3" customWidth="1"/>
    <col min="3116" max="3117" width="18.625" style="3" customWidth="1"/>
    <col min="3118" max="3118" width="9.5" style="3" customWidth="1"/>
    <col min="3119" max="3119" width="22.625" style="3" customWidth="1"/>
    <col min="3120" max="3120" width="5.875" style="3" customWidth="1"/>
    <col min="3121" max="3328" width="10.625" style="3"/>
    <col min="3329" max="3329" width="5.75" style="3" customWidth="1"/>
    <col min="3330" max="3330" width="20.625" style="3" customWidth="1"/>
    <col min="3331" max="3331" width="9.625" style="3" customWidth="1"/>
    <col min="3332" max="3333" width="15.625" style="3" bestFit="1" customWidth="1"/>
    <col min="3334" max="3334" width="21.125" style="3" bestFit="1" customWidth="1"/>
    <col min="3335" max="3335" width="12.625" style="3" customWidth="1"/>
    <col min="3336" max="3336" width="16.625" style="3" customWidth="1"/>
    <col min="3337" max="3337" width="19.125" style="3" customWidth="1"/>
    <col min="3338" max="3338" width="12.625" style="3" customWidth="1"/>
    <col min="3339" max="3340" width="16.625" style="3" customWidth="1"/>
    <col min="3341" max="3341" width="12.625" style="3" customWidth="1"/>
    <col min="3342" max="3343" width="16.625" style="3" customWidth="1"/>
    <col min="3344" max="3344" width="12.625" style="3" customWidth="1"/>
    <col min="3345" max="3345" width="16.625" style="3" customWidth="1"/>
    <col min="3346" max="3346" width="17.5" style="3" customWidth="1"/>
    <col min="3347" max="3347" width="12.625" style="3" customWidth="1"/>
    <col min="3348" max="3349" width="16.625" style="3" customWidth="1"/>
    <col min="3350" max="3350" width="12.625" style="3" customWidth="1"/>
    <col min="3351" max="3352" width="16.625" style="3" customWidth="1"/>
    <col min="3353" max="3353" width="12.625" style="3" customWidth="1"/>
    <col min="3354" max="3355" width="16.625" style="3" customWidth="1"/>
    <col min="3356" max="3356" width="12.625" style="3" customWidth="1"/>
    <col min="3357" max="3358" width="16.625" style="3" customWidth="1"/>
    <col min="3359" max="3359" width="12.625" style="3" customWidth="1"/>
    <col min="3360" max="3361" width="16.625" style="3" customWidth="1"/>
    <col min="3362" max="3362" width="12.625" style="3" customWidth="1"/>
    <col min="3363" max="3364" width="16.625" style="3" customWidth="1"/>
    <col min="3365" max="3365" width="12.625" style="3" customWidth="1"/>
    <col min="3366" max="3367" width="16.625" style="3" customWidth="1"/>
    <col min="3368" max="3368" width="12.625" style="3" customWidth="1"/>
    <col min="3369" max="3370" width="16.625" style="3" customWidth="1"/>
    <col min="3371" max="3371" width="14.625" style="3" customWidth="1"/>
    <col min="3372" max="3373" width="18.625" style="3" customWidth="1"/>
    <col min="3374" max="3374" width="9.5" style="3" customWidth="1"/>
    <col min="3375" max="3375" width="22.625" style="3" customWidth="1"/>
    <col min="3376" max="3376" width="5.875" style="3" customWidth="1"/>
    <col min="3377" max="3584" width="10.625" style="3"/>
    <col min="3585" max="3585" width="5.75" style="3" customWidth="1"/>
    <col min="3586" max="3586" width="20.625" style="3" customWidth="1"/>
    <col min="3587" max="3587" width="9.625" style="3" customWidth="1"/>
    <col min="3588" max="3589" width="15.625" style="3" bestFit="1" customWidth="1"/>
    <col min="3590" max="3590" width="21.125" style="3" bestFit="1" customWidth="1"/>
    <col min="3591" max="3591" width="12.625" style="3" customWidth="1"/>
    <col min="3592" max="3592" width="16.625" style="3" customWidth="1"/>
    <col min="3593" max="3593" width="19.125" style="3" customWidth="1"/>
    <col min="3594" max="3594" width="12.625" style="3" customWidth="1"/>
    <col min="3595" max="3596" width="16.625" style="3" customWidth="1"/>
    <col min="3597" max="3597" width="12.625" style="3" customWidth="1"/>
    <col min="3598" max="3599" width="16.625" style="3" customWidth="1"/>
    <col min="3600" max="3600" width="12.625" style="3" customWidth="1"/>
    <col min="3601" max="3601" width="16.625" style="3" customWidth="1"/>
    <col min="3602" max="3602" width="17.5" style="3" customWidth="1"/>
    <col min="3603" max="3603" width="12.625" style="3" customWidth="1"/>
    <col min="3604" max="3605" width="16.625" style="3" customWidth="1"/>
    <col min="3606" max="3606" width="12.625" style="3" customWidth="1"/>
    <col min="3607" max="3608" width="16.625" style="3" customWidth="1"/>
    <col min="3609" max="3609" width="12.625" style="3" customWidth="1"/>
    <col min="3610" max="3611" width="16.625" style="3" customWidth="1"/>
    <col min="3612" max="3612" width="12.625" style="3" customWidth="1"/>
    <col min="3613" max="3614" width="16.625" style="3" customWidth="1"/>
    <col min="3615" max="3615" width="12.625" style="3" customWidth="1"/>
    <col min="3616" max="3617" width="16.625" style="3" customWidth="1"/>
    <col min="3618" max="3618" width="12.625" style="3" customWidth="1"/>
    <col min="3619" max="3620" width="16.625" style="3" customWidth="1"/>
    <col min="3621" max="3621" width="12.625" style="3" customWidth="1"/>
    <col min="3622" max="3623" width="16.625" style="3" customWidth="1"/>
    <col min="3624" max="3624" width="12.625" style="3" customWidth="1"/>
    <col min="3625" max="3626" width="16.625" style="3" customWidth="1"/>
    <col min="3627" max="3627" width="14.625" style="3" customWidth="1"/>
    <col min="3628" max="3629" width="18.625" style="3" customWidth="1"/>
    <col min="3630" max="3630" width="9.5" style="3" customWidth="1"/>
    <col min="3631" max="3631" width="22.625" style="3" customWidth="1"/>
    <col min="3632" max="3632" width="5.875" style="3" customWidth="1"/>
    <col min="3633" max="3840" width="10.625" style="3"/>
    <col min="3841" max="3841" width="5.75" style="3" customWidth="1"/>
    <col min="3842" max="3842" width="20.625" style="3" customWidth="1"/>
    <col min="3843" max="3843" width="9.625" style="3" customWidth="1"/>
    <col min="3844" max="3845" width="15.625" style="3" bestFit="1" customWidth="1"/>
    <col min="3846" max="3846" width="21.125" style="3" bestFit="1" customWidth="1"/>
    <col min="3847" max="3847" width="12.625" style="3" customWidth="1"/>
    <col min="3848" max="3848" width="16.625" style="3" customWidth="1"/>
    <col min="3849" max="3849" width="19.125" style="3" customWidth="1"/>
    <col min="3850" max="3850" width="12.625" style="3" customWidth="1"/>
    <col min="3851" max="3852" width="16.625" style="3" customWidth="1"/>
    <col min="3853" max="3853" width="12.625" style="3" customWidth="1"/>
    <col min="3854" max="3855" width="16.625" style="3" customWidth="1"/>
    <col min="3856" max="3856" width="12.625" style="3" customWidth="1"/>
    <col min="3857" max="3857" width="16.625" style="3" customWidth="1"/>
    <col min="3858" max="3858" width="17.5" style="3" customWidth="1"/>
    <col min="3859" max="3859" width="12.625" style="3" customWidth="1"/>
    <col min="3860" max="3861" width="16.625" style="3" customWidth="1"/>
    <col min="3862" max="3862" width="12.625" style="3" customWidth="1"/>
    <col min="3863" max="3864" width="16.625" style="3" customWidth="1"/>
    <col min="3865" max="3865" width="12.625" style="3" customWidth="1"/>
    <col min="3866" max="3867" width="16.625" style="3" customWidth="1"/>
    <col min="3868" max="3868" width="12.625" style="3" customWidth="1"/>
    <col min="3869" max="3870" width="16.625" style="3" customWidth="1"/>
    <col min="3871" max="3871" width="12.625" style="3" customWidth="1"/>
    <col min="3872" max="3873" width="16.625" style="3" customWidth="1"/>
    <col min="3874" max="3874" width="12.625" style="3" customWidth="1"/>
    <col min="3875" max="3876" width="16.625" style="3" customWidth="1"/>
    <col min="3877" max="3877" width="12.625" style="3" customWidth="1"/>
    <col min="3878" max="3879" width="16.625" style="3" customWidth="1"/>
    <col min="3880" max="3880" width="12.625" style="3" customWidth="1"/>
    <col min="3881" max="3882" width="16.625" style="3" customWidth="1"/>
    <col min="3883" max="3883" width="14.625" style="3" customWidth="1"/>
    <col min="3884" max="3885" width="18.625" style="3" customWidth="1"/>
    <col min="3886" max="3886" width="9.5" style="3" customWidth="1"/>
    <col min="3887" max="3887" width="22.625" style="3" customWidth="1"/>
    <col min="3888" max="3888" width="5.875" style="3" customWidth="1"/>
    <col min="3889" max="4096" width="10.625" style="3"/>
    <col min="4097" max="4097" width="5.75" style="3" customWidth="1"/>
    <col min="4098" max="4098" width="20.625" style="3" customWidth="1"/>
    <col min="4099" max="4099" width="9.625" style="3" customWidth="1"/>
    <col min="4100" max="4101" width="15.625" style="3" bestFit="1" customWidth="1"/>
    <col min="4102" max="4102" width="21.125" style="3" bestFit="1" customWidth="1"/>
    <col min="4103" max="4103" width="12.625" style="3" customWidth="1"/>
    <col min="4104" max="4104" width="16.625" style="3" customWidth="1"/>
    <col min="4105" max="4105" width="19.125" style="3" customWidth="1"/>
    <col min="4106" max="4106" width="12.625" style="3" customWidth="1"/>
    <col min="4107" max="4108" width="16.625" style="3" customWidth="1"/>
    <col min="4109" max="4109" width="12.625" style="3" customWidth="1"/>
    <col min="4110" max="4111" width="16.625" style="3" customWidth="1"/>
    <col min="4112" max="4112" width="12.625" style="3" customWidth="1"/>
    <col min="4113" max="4113" width="16.625" style="3" customWidth="1"/>
    <col min="4114" max="4114" width="17.5" style="3" customWidth="1"/>
    <col min="4115" max="4115" width="12.625" style="3" customWidth="1"/>
    <col min="4116" max="4117" width="16.625" style="3" customWidth="1"/>
    <col min="4118" max="4118" width="12.625" style="3" customWidth="1"/>
    <col min="4119" max="4120" width="16.625" style="3" customWidth="1"/>
    <col min="4121" max="4121" width="12.625" style="3" customWidth="1"/>
    <col min="4122" max="4123" width="16.625" style="3" customWidth="1"/>
    <col min="4124" max="4124" width="12.625" style="3" customWidth="1"/>
    <col min="4125" max="4126" width="16.625" style="3" customWidth="1"/>
    <col min="4127" max="4127" width="12.625" style="3" customWidth="1"/>
    <col min="4128" max="4129" width="16.625" style="3" customWidth="1"/>
    <col min="4130" max="4130" width="12.625" style="3" customWidth="1"/>
    <col min="4131" max="4132" width="16.625" style="3" customWidth="1"/>
    <col min="4133" max="4133" width="12.625" style="3" customWidth="1"/>
    <col min="4134" max="4135" width="16.625" style="3" customWidth="1"/>
    <col min="4136" max="4136" width="12.625" style="3" customWidth="1"/>
    <col min="4137" max="4138" width="16.625" style="3" customWidth="1"/>
    <col min="4139" max="4139" width="14.625" style="3" customWidth="1"/>
    <col min="4140" max="4141" width="18.625" style="3" customWidth="1"/>
    <col min="4142" max="4142" width="9.5" style="3" customWidth="1"/>
    <col min="4143" max="4143" width="22.625" style="3" customWidth="1"/>
    <col min="4144" max="4144" width="5.875" style="3" customWidth="1"/>
    <col min="4145" max="4352" width="10.625" style="3"/>
    <col min="4353" max="4353" width="5.75" style="3" customWidth="1"/>
    <col min="4354" max="4354" width="20.625" style="3" customWidth="1"/>
    <col min="4355" max="4355" width="9.625" style="3" customWidth="1"/>
    <col min="4356" max="4357" width="15.625" style="3" bestFit="1" customWidth="1"/>
    <col min="4358" max="4358" width="21.125" style="3" bestFit="1" customWidth="1"/>
    <col min="4359" max="4359" width="12.625" style="3" customWidth="1"/>
    <col min="4360" max="4360" width="16.625" style="3" customWidth="1"/>
    <col min="4361" max="4361" width="19.125" style="3" customWidth="1"/>
    <col min="4362" max="4362" width="12.625" style="3" customWidth="1"/>
    <col min="4363" max="4364" width="16.625" style="3" customWidth="1"/>
    <col min="4365" max="4365" width="12.625" style="3" customWidth="1"/>
    <col min="4366" max="4367" width="16.625" style="3" customWidth="1"/>
    <col min="4368" max="4368" width="12.625" style="3" customWidth="1"/>
    <col min="4369" max="4369" width="16.625" style="3" customWidth="1"/>
    <col min="4370" max="4370" width="17.5" style="3" customWidth="1"/>
    <col min="4371" max="4371" width="12.625" style="3" customWidth="1"/>
    <col min="4372" max="4373" width="16.625" style="3" customWidth="1"/>
    <col min="4374" max="4374" width="12.625" style="3" customWidth="1"/>
    <col min="4375" max="4376" width="16.625" style="3" customWidth="1"/>
    <col min="4377" max="4377" width="12.625" style="3" customWidth="1"/>
    <col min="4378" max="4379" width="16.625" style="3" customWidth="1"/>
    <col min="4380" max="4380" width="12.625" style="3" customWidth="1"/>
    <col min="4381" max="4382" width="16.625" style="3" customWidth="1"/>
    <col min="4383" max="4383" width="12.625" style="3" customWidth="1"/>
    <col min="4384" max="4385" width="16.625" style="3" customWidth="1"/>
    <col min="4386" max="4386" width="12.625" style="3" customWidth="1"/>
    <col min="4387" max="4388" width="16.625" style="3" customWidth="1"/>
    <col min="4389" max="4389" width="12.625" style="3" customWidth="1"/>
    <col min="4390" max="4391" width="16.625" style="3" customWidth="1"/>
    <col min="4392" max="4392" width="12.625" style="3" customWidth="1"/>
    <col min="4393" max="4394" width="16.625" style="3" customWidth="1"/>
    <col min="4395" max="4395" width="14.625" style="3" customWidth="1"/>
    <col min="4396" max="4397" width="18.625" style="3" customWidth="1"/>
    <col min="4398" max="4398" width="9.5" style="3" customWidth="1"/>
    <col min="4399" max="4399" width="22.625" style="3" customWidth="1"/>
    <col min="4400" max="4400" width="5.875" style="3" customWidth="1"/>
    <col min="4401" max="4608" width="10.625" style="3"/>
    <col min="4609" max="4609" width="5.75" style="3" customWidth="1"/>
    <col min="4610" max="4610" width="20.625" style="3" customWidth="1"/>
    <col min="4611" max="4611" width="9.625" style="3" customWidth="1"/>
    <col min="4612" max="4613" width="15.625" style="3" bestFit="1" customWidth="1"/>
    <col min="4614" max="4614" width="21.125" style="3" bestFit="1" customWidth="1"/>
    <col min="4615" max="4615" width="12.625" style="3" customWidth="1"/>
    <col min="4616" max="4616" width="16.625" style="3" customWidth="1"/>
    <col min="4617" max="4617" width="19.125" style="3" customWidth="1"/>
    <col min="4618" max="4618" width="12.625" style="3" customWidth="1"/>
    <col min="4619" max="4620" width="16.625" style="3" customWidth="1"/>
    <col min="4621" max="4621" width="12.625" style="3" customWidth="1"/>
    <col min="4622" max="4623" width="16.625" style="3" customWidth="1"/>
    <col min="4624" max="4624" width="12.625" style="3" customWidth="1"/>
    <col min="4625" max="4625" width="16.625" style="3" customWidth="1"/>
    <col min="4626" max="4626" width="17.5" style="3" customWidth="1"/>
    <col min="4627" max="4627" width="12.625" style="3" customWidth="1"/>
    <col min="4628" max="4629" width="16.625" style="3" customWidth="1"/>
    <col min="4630" max="4630" width="12.625" style="3" customWidth="1"/>
    <col min="4631" max="4632" width="16.625" style="3" customWidth="1"/>
    <col min="4633" max="4633" width="12.625" style="3" customWidth="1"/>
    <col min="4634" max="4635" width="16.625" style="3" customWidth="1"/>
    <col min="4636" max="4636" width="12.625" style="3" customWidth="1"/>
    <col min="4637" max="4638" width="16.625" style="3" customWidth="1"/>
    <col min="4639" max="4639" width="12.625" style="3" customWidth="1"/>
    <col min="4640" max="4641" width="16.625" style="3" customWidth="1"/>
    <col min="4642" max="4642" width="12.625" style="3" customWidth="1"/>
    <col min="4643" max="4644" width="16.625" style="3" customWidth="1"/>
    <col min="4645" max="4645" width="12.625" style="3" customWidth="1"/>
    <col min="4646" max="4647" width="16.625" style="3" customWidth="1"/>
    <col min="4648" max="4648" width="12.625" style="3" customWidth="1"/>
    <col min="4649" max="4650" width="16.625" style="3" customWidth="1"/>
    <col min="4651" max="4651" width="14.625" style="3" customWidth="1"/>
    <col min="4652" max="4653" width="18.625" style="3" customWidth="1"/>
    <col min="4654" max="4654" width="9.5" style="3" customWidth="1"/>
    <col min="4655" max="4655" width="22.625" style="3" customWidth="1"/>
    <col min="4656" max="4656" width="5.875" style="3" customWidth="1"/>
    <col min="4657" max="4864" width="10.625" style="3"/>
    <col min="4865" max="4865" width="5.75" style="3" customWidth="1"/>
    <col min="4866" max="4866" width="20.625" style="3" customWidth="1"/>
    <col min="4867" max="4867" width="9.625" style="3" customWidth="1"/>
    <col min="4868" max="4869" width="15.625" style="3" bestFit="1" customWidth="1"/>
    <col min="4870" max="4870" width="21.125" style="3" bestFit="1" customWidth="1"/>
    <col min="4871" max="4871" width="12.625" style="3" customWidth="1"/>
    <col min="4872" max="4872" width="16.625" style="3" customWidth="1"/>
    <col min="4873" max="4873" width="19.125" style="3" customWidth="1"/>
    <col min="4874" max="4874" width="12.625" style="3" customWidth="1"/>
    <col min="4875" max="4876" width="16.625" style="3" customWidth="1"/>
    <col min="4877" max="4877" width="12.625" style="3" customWidth="1"/>
    <col min="4878" max="4879" width="16.625" style="3" customWidth="1"/>
    <col min="4880" max="4880" width="12.625" style="3" customWidth="1"/>
    <col min="4881" max="4881" width="16.625" style="3" customWidth="1"/>
    <col min="4882" max="4882" width="17.5" style="3" customWidth="1"/>
    <col min="4883" max="4883" width="12.625" style="3" customWidth="1"/>
    <col min="4884" max="4885" width="16.625" style="3" customWidth="1"/>
    <col min="4886" max="4886" width="12.625" style="3" customWidth="1"/>
    <col min="4887" max="4888" width="16.625" style="3" customWidth="1"/>
    <col min="4889" max="4889" width="12.625" style="3" customWidth="1"/>
    <col min="4890" max="4891" width="16.625" style="3" customWidth="1"/>
    <col min="4892" max="4892" width="12.625" style="3" customWidth="1"/>
    <col min="4893" max="4894" width="16.625" style="3" customWidth="1"/>
    <col min="4895" max="4895" width="12.625" style="3" customWidth="1"/>
    <col min="4896" max="4897" width="16.625" style="3" customWidth="1"/>
    <col min="4898" max="4898" width="12.625" style="3" customWidth="1"/>
    <col min="4899" max="4900" width="16.625" style="3" customWidth="1"/>
    <col min="4901" max="4901" width="12.625" style="3" customWidth="1"/>
    <col min="4902" max="4903" width="16.625" style="3" customWidth="1"/>
    <col min="4904" max="4904" width="12.625" style="3" customWidth="1"/>
    <col min="4905" max="4906" width="16.625" style="3" customWidth="1"/>
    <col min="4907" max="4907" width="14.625" style="3" customWidth="1"/>
    <col min="4908" max="4909" width="18.625" style="3" customWidth="1"/>
    <col min="4910" max="4910" width="9.5" style="3" customWidth="1"/>
    <col min="4911" max="4911" width="22.625" style="3" customWidth="1"/>
    <col min="4912" max="4912" width="5.875" style="3" customWidth="1"/>
    <col min="4913" max="5120" width="10.625" style="3"/>
    <col min="5121" max="5121" width="5.75" style="3" customWidth="1"/>
    <col min="5122" max="5122" width="20.625" style="3" customWidth="1"/>
    <col min="5123" max="5123" width="9.625" style="3" customWidth="1"/>
    <col min="5124" max="5125" width="15.625" style="3" bestFit="1" customWidth="1"/>
    <col min="5126" max="5126" width="21.125" style="3" bestFit="1" customWidth="1"/>
    <col min="5127" max="5127" width="12.625" style="3" customWidth="1"/>
    <col min="5128" max="5128" width="16.625" style="3" customWidth="1"/>
    <col min="5129" max="5129" width="19.125" style="3" customWidth="1"/>
    <col min="5130" max="5130" width="12.625" style="3" customWidth="1"/>
    <col min="5131" max="5132" width="16.625" style="3" customWidth="1"/>
    <col min="5133" max="5133" width="12.625" style="3" customWidth="1"/>
    <col min="5134" max="5135" width="16.625" style="3" customWidth="1"/>
    <col min="5136" max="5136" width="12.625" style="3" customWidth="1"/>
    <col min="5137" max="5137" width="16.625" style="3" customWidth="1"/>
    <col min="5138" max="5138" width="17.5" style="3" customWidth="1"/>
    <col min="5139" max="5139" width="12.625" style="3" customWidth="1"/>
    <col min="5140" max="5141" width="16.625" style="3" customWidth="1"/>
    <col min="5142" max="5142" width="12.625" style="3" customWidth="1"/>
    <col min="5143" max="5144" width="16.625" style="3" customWidth="1"/>
    <col min="5145" max="5145" width="12.625" style="3" customWidth="1"/>
    <col min="5146" max="5147" width="16.625" style="3" customWidth="1"/>
    <col min="5148" max="5148" width="12.625" style="3" customWidth="1"/>
    <col min="5149" max="5150" width="16.625" style="3" customWidth="1"/>
    <col min="5151" max="5151" width="12.625" style="3" customWidth="1"/>
    <col min="5152" max="5153" width="16.625" style="3" customWidth="1"/>
    <col min="5154" max="5154" width="12.625" style="3" customWidth="1"/>
    <col min="5155" max="5156" width="16.625" style="3" customWidth="1"/>
    <col min="5157" max="5157" width="12.625" style="3" customWidth="1"/>
    <col min="5158" max="5159" width="16.625" style="3" customWidth="1"/>
    <col min="5160" max="5160" width="12.625" style="3" customWidth="1"/>
    <col min="5161" max="5162" width="16.625" style="3" customWidth="1"/>
    <col min="5163" max="5163" width="14.625" style="3" customWidth="1"/>
    <col min="5164" max="5165" width="18.625" style="3" customWidth="1"/>
    <col min="5166" max="5166" width="9.5" style="3" customWidth="1"/>
    <col min="5167" max="5167" width="22.625" style="3" customWidth="1"/>
    <col min="5168" max="5168" width="5.875" style="3" customWidth="1"/>
    <col min="5169" max="5376" width="10.625" style="3"/>
    <col min="5377" max="5377" width="5.75" style="3" customWidth="1"/>
    <col min="5378" max="5378" width="20.625" style="3" customWidth="1"/>
    <col min="5379" max="5379" width="9.625" style="3" customWidth="1"/>
    <col min="5380" max="5381" width="15.625" style="3" bestFit="1" customWidth="1"/>
    <col min="5382" max="5382" width="21.125" style="3" bestFit="1" customWidth="1"/>
    <col min="5383" max="5383" width="12.625" style="3" customWidth="1"/>
    <col min="5384" max="5384" width="16.625" style="3" customWidth="1"/>
    <col min="5385" max="5385" width="19.125" style="3" customWidth="1"/>
    <col min="5386" max="5386" width="12.625" style="3" customWidth="1"/>
    <col min="5387" max="5388" width="16.625" style="3" customWidth="1"/>
    <col min="5389" max="5389" width="12.625" style="3" customWidth="1"/>
    <col min="5390" max="5391" width="16.625" style="3" customWidth="1"/>
    <col min="5392" max="5392" width="12.625" style="3" customWidth="1"/>
    <col min="5393" max="5393" width="16.625" style="3" customWidth="1"/>
    <col min="5394" max="5394" width="17.5" style="3" customWidth="1"/>
    <col min="5395" max="5395" width="12.625" style="3" customWidth="1"/>
    <col min="5396" max="5397" width="16.625" style="3" customWidth="1"/>
    <col min="5398" max="5398" width="12.625" style="3" customWidth="1"/>
    <col min="5399" max="5400" width="16.625" style="3" customWidth="1"/>
    <col min="5401" max="5401" width="12.625" style="3" customWidth="1"/>
    <col min="5402" max="5403" width="16.625" style="3" customWidth="1"/>
    <col min="5404" max="5404" width="12.625" style="3" customWidth="1"/>
    <col min="5405" max="5406" width="16.625" style="3" customWidth="1"/>
    <col min="5407" max="5407" width="12.625" style="3" customWidth="1"/>
    <col min="5408" max="5409" width="16.625" style="3" customWidth="1"/>
    <col min="5410" max="5410" width="12.625" style="3" customWidth="1"/>
    <col min="5411" max="5412" width="16.625" style="3" customWidth="1"/>
    <col min="5413" max="5413" width="12.625" style="3" customWidth="1"/>
    <col min="5414" max="5415" width="16.625" style="3" customWidth="1"/>
    <col min="5416" max="5416" width="12.625" style="3" customWidth="1"/>
    <col min="5417" max="5418" width="16.625" style="3" customWidth="1"/>
    <col min="5419" max="5419" width="14.625" style="3" customWidth="1"/>
    <col min="5420" max="5421" width="18.625" style="3" customWidth="1"/>
    <col min="5422" max="5422" width="9.5" style="3" customWidth="1"/>
    <col min="5423" max="5423" width="22.625" style="3" customWidth="1"/>
    <col min="5424" max="5424" width="5.875" style="3" customWidth="1"/>
    <col min="5425" max="5632" width="10.625" style="3"/>
    <col min="5633" max="5633" width="5.75" style="3" customWidth="1"/>
    <col min="5634" max="5634" width="20.625" style="3" customWidth="1"/>
    <col min="5635" max="5635" width="9.625" style="3" customWidth="1"/>
    <col min="5636" max="5637" width="15.625" style="3" bestFit="1" customWidth="1"/>
    <col min="5638" max="5638" width="21.125" style="3" bestFit="1" customWidth="1"/>
    <col min="5639" max="5639" width="12.625" style="3" customWidth="1"/>
    <col min="5640" max="5640" width="16.625" style="3" customWidth="1"/>
    <col min="5641" max="5641" width="19.125" style="3" customWidth="1"/>
    <col min="5642" max="5642" width="12.625" style="3" customWidth="1"/>
    <col min="5643" max="5644" width="16.625" style="3" customWidth="1"/>
    <col min="5645" max="5645" width="12.625" style="3" customWidth="1"/>
    <col min="5646" max="5647" width="16.625" style="3" customWidth="1"/>
    <col min="5648" max="5648" width="12.625" style="3" customWidth="1"/>
    <col min="5649" max="5649" width="16.625" style="3" customWidth="1"/>
    <col min="5650" max="5650" width="17.5" style="3" customWidth="1"/>
    <col min="5651" max="5651" width="12.625" style="3" customWidth="1"/>
    <col min="5652" max="5653" width="16.625" style="3" customWidth="1"/>
    <col min="5654" max="5654" width="12.625" style="3" customWidth="1"/>
    <col min="5655" max="5656" width="16.625" style="3" customWidth="1"/>
    <col min="5657" max="5657" width="12.625" style="3" customWidth="1"/>
    <col min="5658" max="5659" width="16.625" style="3" customWidth="1"/>
    <col min="5660" max="5660" width="12.625" style="3" customWidth="1"/>
    <col min="5661" max="5662" width="16.625" style="3" customWidth="1"/>
    <col min="5663" max="5663" width="12.625" style="3" customWidth="1"/>
    <col min="5664" max="5665" width="16.625" style="3" customWidth="1"/>
    <col min="5666" max="5666" width="12.625" style="3" customWidth="1"/>
    <col min="5667" max="5668" width="16.625" style="3" customWidth="1"/>
    <col min="5669" max="5669" width="12.625" style="3" customWidth="1"/>
    <col min="5670" max="5671" width="16.625" style="3" customWidth="1"/>
    <col min="5672" max="5672" width="12.625" style="3" customWidth="1"/>
    <col min="5673" max="5674" width="16.625" style="3" customWidth="1"/>
    <col min="5675" max="5675" width="14.625" style="3" customWidth="1"/>
    <col min="5676" max="5677" width="18.625" style="3" customWidth="1"/>
    <col min="5678" max="5678" width="9.5" style="3" customWidth="1"/>
    <col min="5679" max="5679" width="22.625" style="3" customWidth="1"/>
    <col min="5680" max="5680" width="5.875" style="3" customWidth="1"/>
    <col min="5681" max="5888" width="10.625" style="3"/>
    <col min="5889" max="5889" width="5.75" style="3" customWidth="1"/>
    <col min="5890" max="5890" width="20.625" style="3" customWidth="1"/>
    <col min="5891" max="5891" width="9.625" style="3" customWidth="1"/>
    <col min="5892" max="5893" width="15.625" style="3" bestFit="1" customWidth="1"/>
    <col min="5894" max="5894" width="21.125" style="3" bestFit="1" customWidth="1"/>
    <col min="5895" max="5895" width="12.625" style="3" customWidth="1"/>
    <col min="5896" max="5896" width="16.625" style="3" customWidth="1"/>
    <col min="5897" max="5897" width="19.125" style="3" customWidth="1"/>
    <col min="5898" max="5898" width="12.625" style="3" customWidth="1"/>
    <col min="5899" max="5900" width="16.625" style="3" customWidth="1"/>
    <col min="5901" max="5901" width="12.625" style="3" customWidth="1"/>
    <col min="5902" max="5903" width="16.625" style="3" customWidth="1"/>
    <col min="5904" max="5904" width="12.625" style="3" customWidth="1"/>
    <col min="5905" max="5905" width="16.625" style="3" customWidth="1"/>
    <col min="5906" max="5906" width="17.5" style="3" customWidth="1"/>
    <col min="5907" max="5907" width="12.625" style="3" customWidth="1"/>
    <col min="5908" max="5909" width="16.625" style="3" customWidth="1"/>
    <col min="5910" max="5910" width="12.625" style="3" customWidth="1"/>
    <col min="5911" max="5912" width="16.625" style="3" customWidth="1"/>
    <col min="5913" max="5913" width="12.625" style="3" customWidth="1"/>
    <col min="5914" max="5915" width="16.625" style="3" customWidth="1"/>
    <col min="5916" max="5916" width="12.625" style="3" customWidth="1"/>
    <col min="5917" max="5918" width="16.625" style="3" customWidth="1"/>
    <col min="5919" max="5919" width="12.625" style="3" customWidth="1"/>
    <col min="5920" max="5921" width="16.625" style="3" customWidth="1"/>
    <col min="5922" max="5922" width="12.625" style="3" customWidth="1"/>
    <col min="5923" max="5924" width="16.625" style="3" customWidth="1"/>
    <col min="5925" max="5925" width="12.625" style="3" customWidth="1"/>
    <col min="5926" max="5927" width="16.625" style="3" customWidth="1"/>
    <col min="5928" max="5928" width="12.625" style="3" customWidth="1"/>
    <col min="5929" max="5930" width="16.625" style="3" customWidth="1"/>
    <col min="5931" max="5931" width="14.625" style="3" customWidth="1"/>
    <col min="5932" max="5933" width="18.625" style="3" customWidth="1"/>
    <col min="5934" max="5934" width="9.5" style="3" customWidth="1"/>
    <col min="5935" max="5935" width="22.625" style="3" customWidth="1"/>
    <col min="5936" max="5936" width="5.875" style="3" customWidth="1"/>
    <col min="5937" max="6144" width="10.625" style="3"/>
    <col min="6145" max="6145" width="5.75" style="3" customWidth="1"/>
    <col min="6146" max="6146" width="20.625" style="3" customWidth="1"/>
    <col min="6147" max="6147" width="9.625" style="3" customWidth="1"/>
    <col min="6148" max="6149" width="15.625" style="3" bestFit="1" customWidth="1"/>
    <col min="6150" max="6150" width="21.125" style="3" bestFit="1" customWidth="1"/>
    <col min="6151" max="6151" width="12.625" style="3" customWidth="1"/>
    <col min="6152" max="6152" width="16.625" style="3" customWidth="1"/>
    <col min="6153" max="6153" width="19.125" style="3" customWidth="1"/>
    <col min="6154" max="6154" width="12.625" style="3" customWidth="1"/>
    <col min="6155" max="6156" width="16.625" style="3" customWidth="1"/>
    <col min="6157" max="6157" width="12.625" style="3" customWidth="1"/>
    <col min="6158" max="6159" width="16.625" style="3" customWidth="1"/>
    <col min="6160" max="6160" width="12.625" style="3" customWidth="1"/>
    <col min="6161" max="6161" width="16.625" style="3" customWidth="1"/>
    <col min="6162" max="6162" width="17.5" style="3" customWidth="1"/>
    <col min="6163" max="6163" width="12.625" style="3" customWidth="1"/>
    <col min="6164" max="6165" width="16.625" style="3" customWidth="1"/>
    <col min="6166" max="6166" width="12.625" style="3" customWidth="1"/>
    <col min="6167" max="6168" width="16.625" style="3" customWidth="1"/>
    <col min="6169" max="6169" width="12.625" style="3" customWidth="1"/>
    <col min="6170" max="6171" width="16.625" style="3" customWidth="1"/>
    <col min="6172" max="6172" width="12.625" style="3" customWidth="1"/>
    <col min="6173" max="6174" width="16.625" style="3" customWidth="1"/>
    <col min="6175" max="6175" width="12.625" style="3" customWidth="1"/>
    <col min="6176" max="6177" width="16.625" style="3" customWidth="1"/>
    <col min="6178" max="6178" width="12.625" style="3" customWidth="1"/>
    <col min="6179" max="6180" width="16.625" style="3" customWidth="1"/>
    <col min="6181" max="6181" width="12.625" style="3" customWidth="1"/>
    <col min="6182" max="6183" width="16.625" style="3" customWidth="1"/>
    <col min="6184" max="6184" width="12.625" style="3" customWidth="1"/>
    <col min="6185" max="6186" width="16.625" style="3" customWidth="1"/>
    <col min="6187" max="6187" width="14.625" style="3" customWidth="1"/>
    <col min="6188" max="6189" width="18.625" style="3" customWidth="1"/>
    <col min="6190" max="6190" width="9.5" style="3" customWidth="1"/>
    <col min="6191" max="6191" width="22.625" style="3" customWidth="1"/>
    <col min="6192" max="6192" width="5.875" style="3" customWidth="1"/>
    <col min="6193" max="6400" width="10.625" style="3"/>
    <col min="6401" max="6401" width="5.75" style="3" customWidth="1"/>
    <col min="6402" max="6402" width="20.625" style="3" customWidth="1"/>
    <col min="6403" max="6403" width="9.625" style="3" customWidth="1"/>
    <col min="6404" max="6405" width="15.625" style="3" bestFit="1" customWidth="1"/>
    <col min="6406" max="6406" width="21.125" style="3" bestFit="1" customWidth="1"/>
    <col min="6407" max="6407" width="12.625" style="3" customWidth="1"/>
    <col min="6408" max="6408" width="16.625" style="3" customWidth="1"/>
    <col min="6409" max="6409" width="19.125" style="3" customWidth="1"/>
    <col min="6410" max="6410" width="12.625" style="3" customWidth="1"/>
    <col min="6411" max="6412" width="16.625" style="3" customWidth="1"/>
    <col min="6413" max="6413" width="12.625" style="3" customWidth="1"/>
    <col min="6414" max="6415" width="16.625" style="3" customWidth="1"/>
    <col min="6416" max="6416" width="12.625" style="3" customWidth="1"/>
    <col min="6417" max="6417" width="16.625" style="3" customWidth="1"/>
    <col min="6418" max="6418" width="17.5" style="3" customWidth="1"/>
    <col min="6419" max="6419" width="12.625" style="3" customWidth="1"/>
    <col min="6420" max="6421" width="16.625" style="3" customWidth="1"/>
    <col min="6422" max="6422" width="12.625" style="3" customWidth="1"/>
    <col min="6423" max="6424" width="16.625" style="3" customWidth="1"/>
    <col min="6425" max="6425" width="12.625" style="3" customWidth="1"/>
    <col min="6426" max="6427" width="16.625" style="3" customWidth="1"/>
    <col min="6428" max="6428" width="12.625" style="3" customWidth="1"/>
    <col min="6429" max="6430" width="16.625" style="3" customWidth="1"/>
    <col min="6431" max="6431" width="12.625" style="3" customWidth="1"/>
    <col min="6432" max="6433" width="16.625" style="3" customWidth="1"/>
    <col min="6434" max="6434" width="12.625" style="3" customWidth="1"/>
    <col min="6435" max="6436" width="16.625" style="3" customWidth="1"/>
    <col min="6437" max="6437" width="12.625" style="3" customWidth="1"/>
    <col min="6438" max="6439" width="16.625" style="3" customWidth="1"/>
    <col min="6440" max="6440" width="12.625" style="3" customWidth="1"/>
    <col min="6441" max="6442" width="16.625" style="3" customWidth="1"/>
    <col min="6443" max="6443" width="14.625" style="3" customWidth="1"/>
    <col min="6444" max="6445" width="18.625" style="3" customWidth="1"/>
    <col min="6446" max="6446" width="9.5" style="3" customWidth="1"/>
    <col min="6447" max="6447" width="22.625" style="3" customWidth="1"/>
    <col min="6448" max="6448" width="5.875" style="3" customWidth="1"/>
    <col min="6449" max="6656" width="10.625" style="3"/>
    <col min="6657" max="6657" width="5.75" style="3" customWidth="1"/>
    <col min="6658" max="6658" width="20.625" style="3" customWidth="1"/>
    <col min="6659" max="6659" width="9.625" style="3" customWidth="1"/>
    <col min="6660" max="6661" width="15.625" style="3" bestFit="1" customWidth="1"/>
    <col min="6662" max="6662" width="21.125" style="3" bestFit="1" customWidth="1"/>
    <col min="6663" max="6663" width="12.625" style="3" customWidth="1"/>
    <col min="6664" max="6664" width="16.625" style="3" customWidth="1"/>
    <col min="6665" max="6665" width="19.125" style="3" customWidth="1"/>
    <col min="6666" max="6666" width="12.625" style="3" customWidth="1"/>
    <col min="6667" max="6668" width="16.625" style="3" customWidth="1"/>
    <col min="6669" max="6669" width="12.625" style="3" customWidth="1"/>
    <col min="6670" max="6671" width="16.625" style="3" customWidth="1"/>
    <col min="6672" max="6672" width="12.625" style="3" customWidth="1"/>
    <col min="6673" max="6673" width="16.625" style="3" customWidth="1"/>
    <col min="6674" max="6674" width="17.5" style="3" customWidth="1"/>
    <col min="6675" max="6675" width="12.625" style="3" customWidth="1"/>
    <col min="6676" max="6677" width="16.625" style="3" customWidth="1"/>
    <col min="6678" max="6678" width="12.625" style="3" customWidth="1"/>
    <col min="6679" max="6680" width="16.625" style="3" customWidth="1"/>
    <col min="6681" max="6681" width="12.625" style="3" customWidth="1"/>
    <col min="6682" max="6683" width="16.625" style="3" customWidth="1"/>
    <col min="6684" max="6684" width="12.625" style="3" customWidth="1"/>
    <col min="6685" max="6686" width="16.625" style="3" customWidth="1"/>
    <col min="6687" max="6687" width="12.625" style="3" customWidth="1"/>
    <col min="6688" max="6689" width="16.625" style="3" customWidth="1"/>
    <col min="6690" max="6690" width="12.625" style="3" customWidth="1"/>
    <col min="6691" max="6692" width="16.625" style="3" customWidth="1"/>
    <col min="6693" max="6693" width="12.625" style="3" customWidth="1"/>
    <col min="6694" max="6695" width="16.625" style="3" customWidth="1"/>
    <col min="6696" max="6696" width="12.625" style="3" customWidth="1"/>
    <col min="6697" max="6698" width="16.625" style="3" customWidth="1"/>
    <col min="6699" max="6699" width="14.625" style="3" customWidth="1"/>
    <col min="6700" max="6701" width="18.625" style="3" customWidth="1"/>
    <col min="6702" max="6702" width="9.5" style="3" customWidth="1"/>
    <col min="6703" max="6703" width="22.625" style="3" customWidth="1"/>
    <col min="6704" max="6704" width="5.875" style="3" customWidth="1"/>
    <col min="6705" max="6912" width="10.625" style="3"/>
    <col min="6913" max="6913" width="5.75" style="3" customWidth="1"/>
    <col min="6914" max="6914" width="20.625" style="3" customWidth="1"/>
    <col min="6915" max="6915" width="9.625" style="3" customWidth="1"/>
    <col min="6916" max="6917" width="15.625" style="3" bestFit="1" customWidth="1"/>
    <col min="6918" max="6918" width="21.125" style="3" bestFit="1" customWidth="1"/>
    <col min="6919" max="6919" width="12.625" style="3" customWidth="1"/>
    <col min="6920" max="6920" width="16.625" style="3" customWidth="1"/>
    <col min="6921" max="6921" width="19.125" style="3" customWidth="1"/>
    <col min="6922" max="6922" width="12.625" style="3" customWidth="1"/>
    <col min="6923" max="6924" width="16.625" style="3" customWidth="1"/>
    <col min="6925" max="6925" width="12.625" style="3" customWidth="1"/>
    <col min="6926" max="6927" width="16.625" style="3" customWidth="1"/>
    <col min="6928" max="6928" width="12.625" style="3" customWidth="1"/>
    <col min="6929" max="6929" width="16.625" style="3" customWidth="1"/>
    <col min="6930" max="6930" width="17.5" style="3" customWidth="1"/>
    <col min="6931" max="6931" width="12.625" style="3" customWidth="1"/>
    <col min="6932" max="6933" width="16.625" style="3" customWidth="1"/>
    <col min="6934" max="6934" width="12.625" style="3" customWidth="1"/>
    <col min="6935" max="6936" width="16.625" style="3" customWidth="1"/>
    <col min="6937" max="6937" width="12.625" style="3" customWidth="1"/>
    <col min="6938" max="6939" width="16.625" style="3" customWidth="1"/>
    <col min="6940" max="6940" width="12.625" style="3" customWidth="1"/>
    <col min="6941" max="6942" width="16.625" style="3" customWidth="1"/>
    <col min="6943" max="6943" width="12.625" style="3" customWidth="1"/>
    <col min="6944" max="6945" width="16.625" style="3" customWidth="1"/>
    <col min="6946" max="6946" width="12.625" style="3" customWidth="1"/>
    <col min="6947" max="6948" width="16.625" style="3" customWidth="1"/>
    <col min="6949" max="6949" width="12.625" style="3" customWidth="1"/>
    <col min="6950" max="6951" width="16.625" style="3" customWidth="1"/>
    <col min="6952" max="6952" width="12.625" style="3" customWidth="1"/>
    <col min="6953" max="6954" width="16.625" style="3" customWidth="1"/>
    <col min="6955" max="6955" width="14.625" style="3" customWidth="1"/>
    <col min="6956" max="6957" width="18.625" style="3" customWidth="1"/>
    <col min="6958" max="6958" width="9.5" style="3" customWidth="1"/>
    <col min="6959" max="6959" width="22.625" style="3" customWidth="1"/>
    <col min="6960" max="6960" width="5.875" style="3" customWidth="1"/>
    <col min="6961" max="7168" width="10.625" style="3"/>
    <col min="7169" max="7169" width="5.75" style="3" customWidth="1"/>
    <col min="7170" max="7170" width="20.625" style="3" customWidth="1"/>
    <col min="7171" max="7171" width="9.625" style="3" customWidth="1"/>
    <col min="7172" max="7173" width="15.625" style="3" bestFit="1" customWidth="1"/>
    <col min="7174" max="7174" width="21.125" style="3" bestFit="1" customWidth="1"/>
    <col min="7175" max="7175" width="12.625" style="3" customWidth="1"/>
    <col min="7176" max="7176" width="16.625" style="3" customWidth="1"/>
    <col min="7177" max="7177" width="19.125" style="3" customWidth="1"/>
    <col min="7178" max="7178" width="12.625" style="3" customWidth="1"/>
    <col min="7179" max="7180" width="16.625" style="3" customWidth="1"/>
    <col min="7181" max="7181" width="12.625" style="3" customWidth="1"/>
    <col min="7182" max="7183" width="16.625" style="3" customWidth="1"/>
    <col min="7184" max="7184" width="12.625" style="3" customWidth="1"/>
    <col min="7185" max="7185" width="16.625" style="3" customWidth="1"/>
    <col min="7186" max="7186" width="17.5" style="3" customWidth="1"/>
    <col min="7187" max="7187" width="12.625" style="3" customWidth="1"/>
    <col min="7188" max="7189" width="16.625" style="3" customWidth="1"/>
    <col min="7190" max="7190" width="12.625" style="3" customWidth="1"/>
    <col min="7191" max="7192" width="16.625" style="3" customWidth="1"/>
    <col min="7193" max="7193" width="12.625" style="3" customWidth="1"/>
    <col min="7194" max="7195" width="16.625" style="3" customWidth="1"/>
    <col min="7196" max="7196" width="12.625" style="3" customWidth="1"/>
    <col min="7197" max="7198" width="16.625" style="3" customWidth="1"/>
    <col min="7199" max="7199" width="12.625" style="3" customWidth="1"/>
    <col min="7200" max="7201" width="16.625" style="3" customWidth="1"/>
    <col min="7202" max="7202" width="12.625" style="3" customWidth="1"/>
    <col min="7203" max="7204" width="16.625" style="3" customWidth="1"/>
    <col min="7205" max="7205" width="12.625" style="3" customWidth="1"/>
    <col min="7206" max="7207" width="16.625" style="3" customWidth="1"/>
    <col min="7208" max="7208" width="12.625" style="3" customWidth="1"/>
    <col min="7209" max="7210" width="16.625" style="3" customWidth="1"/>
    <col min="7211" max="7211" width="14.625" style="3" customWidth="1"/>
    <col min="7212" max="7213" width="18.625" style="3" customWidth="1"/>
    <col min="7214" max="7214" width="9.5" style="3" customWidth="1"/>
    <col min="7215" max="7215" width="22.625" style="3" customWidth="1"/>
    <col min="7216" max="7216" width="5.875" style="3" customWidth="1"/>
    <col min="7217" max="7424" width="10.625" style="3"/>
    <col min="7425" max="7425" width="5.75" style="3" customWidth="1"/>
    <col min="7426" max="7426" width="20.625" style="3" customWidth="1"/>
    <col min="7427" max="7427" width="9.625" style="3" customWidth="1"/>
    <col min="7428" max="7429" width="15.625" style="3" bestFit="1" customWidth="1"/>
    <col min="7430" max="7430" width="21.125" style="3" bestFit="1" customWidth="1"/>
    <col min="7431" max="7431" width="12.625" style="3" customWidth="1"/>
    <col min="7432" max="7432" width="16.625" style="3" customWidth="1"/>
    <col min="7433" max="7433" width="19.125" style="3" customWidth="1"/>
    <col min="7434" max="7434" width="12.625" style="3" customWidth="1"/>
    <col min="7435" max="7436" width="16.625" style="3" customWidth="1"/>
    <col min="7437" max="7437" width="12.625" style="3" customWidth="1"/>
    <col min="7438" max="7439" width="16.625" style="3" customWidth="1"/>
    <col min="7440" max="7440" width="12.625" style="3" customWidth="1"/>
    <col min="7441" max="7441" width="16.625" style="3" customWidth="1"/>
    <col min="7442" max="7442" width="17.5" style="3" customWidth="1"/>
    <col min="7443" max="7443" width="12.625" style="3" customWidth="1"/>
    <col min="7444" max="7445" width="16.625" style="3" customWidth="1"/>
    <col min="7446" max="7446" width="12.625" style="3" customWidth="1"/>
    <col min="7447" max="7448" width="16.625" style="3" customWidth="1"/>
    <col min="7449" max="7449" width="12.625" style="3" customWidth="1"/>
    <col min="7450" max="7451" width="16.625" style="3" customWidth="1"/>
    <col min="7452" max="7452" width="12.625" style="3" customWidth="1"/>
    <col min="7453" max="7454" width="16.625" style="3" customWidth="1"/>
    <col min="7455" max="7455" width="12.625" style="3" customWidth="1"/>
    <col min="7456" max="7457" width="16.625" style="3" customWidth="1"/>
    <col min="7458" max="7458" width="12.625" style="3" customWidth="1"/>
    <col min="7459" max="7460" width="16.625" style="3" customWidth="1"/>
    <col min="7461" max="7461" width="12.625" style="3" customWidth="1"/>
    <col min="7462" max="7463" width="16.625" style="3" customWidth="1"/>
    <col min="7464" max="7464" width="12.625" style="3" customWidth="1"/>
    <col min="7465" max="7466" width="16.625" style="3" customWidth="1"/>
    <col min="7467" max="7467" width="14.625" style="3" customWidth="1"/>
    <col min="7468" max="7469" width="18.625" style="3" customWidth="1"/>
    <col min="7470" max="7470" width="9.5" style="3" customWidth="1"/>
    <col min="7471" max="7471" width="22.625" style="3" customWidth="1"/>
    <col min="7472" max="7472" width="5.875" style="3" customWidth="1"/>
    <col min="7473" max="7680" width="10.625" style="3"/>
    <col min="7681" max="7681" width="5.75" style="3" customWidth="1"/>
    <col min="7682" max="7682" width="20.625" style="3" customWidth="1"/>
    <col min="7683" max="7683" width="9.625" style="3" customWidth="1"/>
    <col min="7684" max="7685" width="15.625" style="3" bestFit="1" customWidth="1"/>
    <col min="7686" max="7686" width="21.125" style="3" bestFit="1" customWidth="1"/>
    <col min="7687" max="7687" width="12.625" style="3" customWidth="1"/>
    <col min="7688" max="7688" width="16.625" style="3" customWidth="1"/>
    <col min="7689" max="7689" width="19.125" style="3" customWidth="1"/>
    <col min="7690" max="7690" width="12.625" style="3" customWidth="1"/>
    <col min="7691" max="7692" width="16.625" style="3" customWidth="1"/>
    <col min="7693" max="7693" width="12.625" style="3" customWidth="1"/>
    <col min="7694" max="7695" width="16.625" style="3" customWidth="1"/>
    <col min="7696" max="7696" width="12.625" style="3" customWidth="1"/>
    <col min="7697" max="7697" width="16.625" style="3" customWidth="1"/>
    <col min="7698" max="7698" width="17.5" style="3" customWidth="1"/>
    <col min="7699" max="7699" width="12.625" style="3" customWidth="1"/>
    <col min="7700" max="7701" width="16.625" style="3" customWidth="1"/>
    <col min="7702" max="7702" width="12.625" style="3" customWidth="1"/>
    <col min="7703" max="7704" width="16.625" style="3" customWidth="1"/>
    <col min="7705" max="7705" width="12.625" style="3" customWidth="1"/>
    <col min="7706" max="7707" width="16.625" style="3" customWidth="1"/>
    <col min="7708" max="7708" width="12.625" style="3" customWidth="1"/>
    <col min="7709" max="7710" width="16.625" style="3" customWidth="1"/>
    <col min="7711" max="7711" width="12.625" style="3" customWidth="1"/>
    <col min="7712" max="7713" width="16.625" style="3" customWidth="1"/>
    <col min="7714" max="7714" width="12.625" style="3" customWidth="1"/>
    <col min="7715" max="7716" width="16.625" style="3" customWidth="1"/>
    <col min="7717" max="7717" width="12.625" style="3" customWidth="1"/>
    <col min="7718" max="7719" width="16.625" style="3" customWidth="1"/>
    <col min="7720" max="7720" width="12.625" style="3" customWidth="1"/>
    <col min="7721" max="7722" width="16.625" style="3" customWidth="1"/>
    <col min="7723" max="7723" width="14.625" style="3" customWidth="1"/>
    <col min="7724" max="7725" width="18.625" style="3" customWidth="1"/>
    <col min="7726" max="7726" width="9.5" style="3" customWidth="1"/>
    <col min="7727" max="7727" width="22.625" style="3" customWidth="1"/>
    <col min="7728" max="7728" width="5.875" style="3" customWidth="1"/>
    <col min="7729" max="7936" width="10.625" style="3"/>
    <col min="7937" max="7937" width="5.75" style="3" customWidth="1"/>
    <col min="7938" max="7938" width="20.625" style="3" customWidth="1"/>
    <col min="7939" max="7939" width="9.625" style="3" customWidth="1"/>
    <col min="7940" max="7941" width="15.625" style="3" bestFit="1" customWidth="1"/>
    <col min="7942" max="7942" width="21.125" style="3" bestFit="1" customWidth="1"/>
    <col min="7943" max="7943" width="12.625" style="3" customWidth="1"/>
    <col min="7944" max="7944" width="16.625" style="3" customWidth="1"/>
    <col min="7945" max="7945" width="19.125" style="3" customWidth="1"/>
    <col min="7946" max="7946" width="12.625" style="3" customWidth="1"/>
    <col min="7947" max="7948" width="16.625" style="3" customWidth="1"/>
    <col min="7949" max="7949" width="12.625" style="3" customWidth="1"/>
    <col min="7950" max="7951" width="16.625" style="3" customWidth="1"/>
    <col min="7952" max="7952" width="12.625" style="3" customWidth="1"/>
    <col min="7953" max="7953" width="16.625" style="3" customWidth="1"/>
    <col min="7954" max="7954" width="17.5" style="3" customWidth="1"/>
    <col min="7955" max="7955" width="12.625" style="3" customWidth="1"/>
    <col min="7956" max="7957" width="16.625" style="3" customWidth="1"/>
    <col min="7958" max="7958" width="12.625" style="3" customWidth="1"/>
    <col min="7959" max="7960" width="16.625" style="3" customWidth="1"/>
    <col min="7961" max="7961" width="12.625" style="3" customWidth="1"/>
    <col min="7962" max="7963" width="16.625" style="3" customWidth="1"/>
    <col min="7964" max="7964" width="12.625" style="3" customWidth="1"/>
    <col min="7965" max="7966" width="16.625" style="3" customWidth="1"/>
    <col min="7967" max="7967" width="12.625" style="3" customWidth="1"/>
    <col min="7968" max="7969" width="16.625" style="3" customWidth="1"/>
    <col min="7970" max="7970" width="12.625" style="3" customWidth="1"/>
    <col min="7971" max="7972" width="16.625" style="3" customWidth="1"/>
    <col min="7973" max="7973" width="12.625" style="3" customWidth="1"/>
    <col min="7974" max="7975" width="16.625" style="3" customWidth="1"/>
    <col min="7976" max="7976" width="12.625" style="3" customWidth="1"/>
    <col min="7977" max="7978" width="16.625" style="3" customWidth="1"/>
    <col min="7979" max="7979" width="14.625" style="3" customWidth="1"/>
    <col min="7980" max="7981" width="18.625" style="3" customWidth="1"/>
    <col min="7982" max="7982" width="9.5" style="3" customWidth="1"/>
    <col min="7983" max="7983" width="22.625" style="3" customWidth="1"/>
    <col min="7984" max="7984" width="5.875" style="3" customWidth="1"/>
    <col min="7985" max="8192" width="10.625" style="3"/>
    <col min="8193" max="8193" width="5.75" style="3" customWidth="1"/>
    <col min="8194" max="8194" width="20.625" style="3" customWidth="1"/>
    <col min="8195" max="8195" width="9.625" style="3" customWidth="1"/>
    <col min="8196" max="8197" width="15.625" style="3" bestFit="1" customWidth="1"/>
    <col min="8198" max="8198" width="21.125" style="3" bestFit="1" customWidth="1"/>
    <col min="8199" max="8199" width="12.625" style="3" customWidth="1"/>
    <col min="8200" max="8200" width="16.625" style="3" customWidth="1"/>
    <col min="8201" max="8201" width="19.125" style="3" customWidth="1"/>
    <col min="8202" max="8202" width="12.625" style="3" customWidth="1"/>
    <col min="8203" max="8204" width="16.625" style="3" customWidth="1"/>
    <col min="8205" max="8205" width="12.625" style="3" customWidth="1"/>
    <col min="8206" max="8207" width="16.625" style="3" customWidth="1"/>
    <col min="8208" max="8208" width="12.625" style="3" customWidth="1"/>
    <col min="8209" max="8209" width="16.625" style="3" customWidth="1"/>
    <col min="8210" max="8210" width="17.5" style="3" customWidth="1"/>
    <col min="8211" max="8211" width="12.625" style="3" customWidth="1"/>
    <col min="8212" max="8213" width="16.625" style="3" customWidth="1"/>
    <col min="8214" max="8214" width="12.625" style="3" customWidth="1"/>
    <col min="8215" max="8216" width="16.625" style="3" customWidth="1"/>
    <col min="8217" max="8217" width="12.625" style="3" customWidth="1"/>
    <col min="8218" max="8219" width="16.625" style="3" customWidth="1"/>
    <col min="8220" max="8220" width="12.625" style="3" customWidth="1"/>
    <col min="8221" max="8222" width="16.625" style="3" customWidth="1"/>
    <col min="8223" max="8223" width="12.625" style="3" customWidth="1"/>
    <col min="8224" max="8225" width="16.625" style="3" customWidth="1"/>
    <col min="8226" max="8226" width="12.625" style="3" customWidth="1"/>
    <col min="8227" max="8228" width="16.625" style="3" customWidth="1"/>
    <col min="8229" max="8229" width="12.625" style="3" customWidth="1"/>
    <col min="8230" max="8231" width="16.625" style="3" customWidth="1"/>
    <col min="8232" max="8232" width="12.625" style="3" customWidth="1"/>
    <col min="8233" max="8234" width="16.625" style="3" customWidth="1"/>
    <col min="8235" max="8235" width="14.625" style="3" customWidth="1"/>
    <col min="8236" max="8237" width="18.625" style="3" customWidth="1"/>
    <col min="8238" max="8238" width="9.5" style="3" customWidth="1"/>
    <col min="8239" max="8239" width="22.625" style="3" customWidth="1"/>
    <col min="8240" max="8240" width="5.875" style="3" customWidth="1"/>
    <col min="8241" max="8448" width="10.625" style="3"/>
    <col min="8449" max="8449" width="5.75" style="3" customWidth="1"/>
    <col min="8450" max="8450" width="20.625" style="3" customWidth="1"/>
    <col min="8451" max="8451" width="9.625" style="3" customWidth="1"/>
    <col min="8452" max="8453" width="15.625" style="3" bestFit="1" customWidth="1"/>
    <col min="8454" max="8454" width="21.125" style="3" bestFit="1" customWidth="1"/>
    <col min="8455" max="8455" width="12.625" style="3" customWidth="1"/>
    <col min="8456" max="8456" width="16.625" style="3" customWidth="1"/>
    <col min="8457" max="8457" width="19.125" style="3" customWidth="1"/>
    <col min="8458" max="8458" width="12.625" style="3" customWidth="1"/>
    <col min="8459" max="8460" width="16.625" style="3" customWidth="1"/>
    <col min="8461" max="8461" width="12.625" style="3" customWidth="1"/>
    <col min="8462" max="8463" width="16.625" style="3" customWidth="1"/>
    <col min="8464" max="8464" width="12.625" style="3" customWidth="1"/>
    <col min="8465" max="8465" width="16.625" style="3" customWidth="1"/>
    <col min="8466" max="8466" width="17.5" style="3" customWidth="1"/>
    <col min="8467" max="8467" width="12.625" style="3" customWidth="1"/>
    <col min="8468" max="8469" width="16.625" style="3" customWidth="1"/>
    <col min="8470" max="8470" width="12.625" style="3" customWidth="1"/>
    <col min="8471" max="8472" width="16.625" style="3" customWidth="1"/>
    <col min="8473" max="8473" width="12.625" style="3" customWidth="1"/>
    <col min="8474" max="8475" width="16.625" style="3" customWidth="1"/>
    <col min="8476" max="8476" width="12.625" style="3" customWidth="1"/>
    <col min="8477" max="8478" width="16.625" style="3" customWidth="1"/>
    <col min="8479" max="8479" width="12.625" style="3" customWidth="1"/>
    <col min="8480" max="8481" width="16.625" style="3" customWidth="1"/>
    <col min="8482" max="8482" width="12.625" style="3" customWidth="1"/>
    <col min="8483" max="8484" width="16.625" style="3" customWidth="1"/>
    <col min="8485" max="8485" width="12.625" style="3" customWidth="1"/>
    <col min="8486" max="8487" width="16.625" style="3" customWidth="1"/>
    <col min="8488" max="8488" width="12.625" style="3" customWidth="1"/>
    <col min="8489" max="8490" width="16.625" style="3" customWidth="1"/>
    <col min="8491" max="8491" width="14.625" style="3" customWidth="1"/>
    <col min="8492" max="8493" width="18.625" style="3" customWidth="1"/>
    <col min="8494" max="8494" width="9.5" style="3" customWidth="1"/>
    <col min="8495" max="8495" width="22.625" style="3" customWidth="1"/>
    <col min="8496" max="8496" width="5.875" style="3" customWidth="1"/>
    <col min="8497" max="8704" width="10.625" style="3"/>
    <col min="8705" max="8705" width="5.75" style="3" customWidth="1"/>
    <col min="8706" max="8706" width="20.625" style="3" customWidth="1"/>
    <col min="8707" max="8707" width="9.625" style="3" customWidth="1"/>
    <col min="8708" max="8709" width="15.625" style="3" bestFit="1" customWidth="1"/>
    <col min="8710" max="8710" width="21.125" style="3" bestFit="1" customWidth="1"/>
    <col min="8711" max="8711" width="12.625" style="3" customWidth="1"/>
    <col min="8712" max="8712" width="16.625" style="3" customWidth="1"/>
    <col min="8713" max="8713" width="19.125" style="3" customWidth="1"/>
    <col min="8714" max="8714" width="12.625" style="3" customWidth="1"/>
    <col min="8715" max="8716" width="16.625" style="3" customWidth="1"/>
    <col min="8717" max="8717" width="12.625" style="3" customWidth="1"/>
    <col min="8718" max="8719" width="16.625" style="3" customWidth="1"/>
    <col min="8720" max="8720" width="12.625" style="3" customWidth="1"/>
    <col min="8721" max="8721" width="16.625" style="3" customWidth="1"/>
    <col min="8722" max="8722" width="17.5" style="3" customWidth="1"/>
    <col min="8723" max="8723" width="12.625" style="3" customWidth="1"/>
    <col min="8724" max="8725" width="16.625" style="3" customWidth="1"/>
    <col min="8726" max="8726" width="12.625" style="3" customWidth="1"/>
    <col min="8727" max="8728" width="16.625" style="3" customWidth="1"/>
    <col min="8729" max="8729" width="12.625" style="3" customWidth="1"/>
    <col min="8730" max="8731" width="16.625" style="3" customWidth="1"/>
    <col min="8732" max="8732" width="12.625" style="3" customWidth="1"/>
    <col min="8733" max="8734" width="16.625" style="3" customWidth="1"/>
    <col min="8735" max="8735" width="12.625" style="3" customWidth="1"/>
    <col min="8736" max="8737" width="16.625" style="3" customWidth="1"/>
    <col min="8738" max="8738" width="12.625" style="3" customWidth="1"/>
    <col min="8739" max="8740" width="16.625" style="3" customWidth="1"/>
    <col min="8741" max="8741" width="12.625" style="3" customWidth="1"/>
    <col min="8742" max="8743" width="16.625" style="3" customWidth="1"/>
    <col min="8744" max="8744" width="12.625" style="3" customWidth="1"/>
    <col min="8745" max="8746" width="16.625" style="3" customWidth="1"/>
    <col min="8747" max="8747" width="14.625" style="3" customWidth="1"/>
    <col min="8748" max="8749" width="18.625" style="3" customWidth="1"/>
    <col min="8750" max="8750" width="9.5" style="3" customWidth="1"/>
    <col min="8751" max="8751" width="22.625" style="3" customWidth="1"/>
    <col min="8752" max="8752" width="5.875" style="3" customWidth="1"/>
    <col min="8753" max="8960" width="10.625" style="3"/>
    <col min="8961" max="8961" width="5.75" style="3" customWidth="1"/>
    <col min="8962" max="8962" width="20.625" style="3" customWidth="1"/>
    <col min="8963" max="8963" width="9.625" style="3" customWidth="1"/>
    <col min="8964" max="8965" width="15.625" style="3" bestFit="1" customWidth="1"/>
    <col min="8966" max="8966" width="21.125" style="3" bestFit="1" customWidth="1"/>
    <col min="8967" max="8967" width="12.625" style="3" customWidth="1"/>
    <col min="8968" max="8968" width="16.625" style="3" customWidth="1"/>
    <col min="8969" max="8969" width="19.125" style="3" customWidth="1"/>
    <col min="8970" max="8970" width="12.625" style="3" customWidth="1"/>
    <col min="8971" max="8972" width="16.625" style="3" customWidth="1"/>
    <col min="8973" max="8973" width="12.625" style="3" customWidth="1"/>
    <col min="8974" max="8975" width="16.625" style="3" customWidth="1"/>
    <col min="8976" max="8976" width="12.625" style="3" customWidth="1"/>
    <col min="8977" max="8977" width="16.625" style="3" customWidth="1"/>
    <col min="8978" max="8978" width="17.5" style="3" customWidth="1"/>
    <col min="8979" max="8979" width="12.625" style="3" customWidth="1"/>
    <col min="8980" max="8981" width="16.625" style="3" customWidth="1"/>
    <col min="8982" max="8982" width="12.625" style="3" customWidth="1"/>
    <col min="8983" max="8984" width="16.625" style="3" customWidth="1"/>
    <col min="8985" max="8985" width="12.625" style="3" customWidth="1"/>
    <col min="8986" max="8987" width="16.625" style="3" customWidth="1"/>
    <col min="8988" max="8988" width="12.625" style="3" customWidth="1"/>
    <col min="8989" max="8990" width="16.625" style="3" customWidth="1"/>
    <col min="8991" max="8991" width="12.625" style="3" customWidth="1"/>
    <col min="8992" max="8993" width="16.625" style="3" customWidth="1"/>
    <col min="8994" max="8994" width="12.625" style="3" customWidth="1"/>
    <col min="8995" max="8996" width="16.625" style="3" customWidth="1"/>
    <col min="8997" max="8997" width="12.625" style="3" customWidth="1"/>
    <col min="8998" max="8999" width="16.625" style="3" customWidth="1"/>
    <col min="9000" max="9000" width="12.625" style="3" customWidth="1"/>
    <col min="9001" max="9002" width="16.625" style="3" customWidth="1"/>
    <col min="9003" max="9003" width="14.625" style="3" customWidth="1"/>
    <col min="9004" max="9005" width="18.625" style="3" customWidth="1"/>
    <col min="9006" max="9006" width="9.5" style="3" customWidth="1"/>
    <col min="9007" max="9007" width="22.625" style="3" customWidth="1"/>
    <col min="9008" max="9008" width="5.875" style="3" customWidth="1"/>
    <col min="9009" max="9216" width="10.625" style="3"/>
    <col min="9217" max="9217" width="5.75" style="3" customWidth="1"/>
    <col min="9218" max="9218" width="20.625" style="3" customWidth="1"/>
    <col min="9219" max="9219" width="9.625" style="3" customWidth="1"/>
    <col min="9220" max="9221" width="15.625" style="3" bestFit="1" customWidth="1"/>
    <col min="9222" max="9222" width="21.125" style="3" bestFit="1" customWidth="1"/>
    <col min="9223" max="9223" width="12.625" style="3" customWidth="1"/>
    <col min="9224" max="9224" width="16.625" style="3" customWidth="1"/>
    <col min="9225" max="9225" width="19.125" style="3" customWidth="1"/>
    <col min="9226" max="9226" width="12.625" style="3" customWidth="1"/>
    <col min="9227" max="9228" width="16.625" style="3" customWidth="1"/>
    <col min="9229" max="9229" width="12.625" style="3" customWidth="1"/>
    <col min="9230" max="9231" width="16.625" style="3" customWidth="1"/>
    <col min="9232" max="9232" width="12.625" style="3" customWidth="1"/>
    <col min="9233" max="9233" width="16.625" style="3" customWidth="1"/>
    <col min="9234" max="9234" width="17.5" style="3" customWidth="1"/>
    <col min="9235" max="9235" width="12.625" style="3" customWidth="1"/>
    <col min="9236" max="9237" width="16.625" style="3" customWidth="1"/>
    <col min="9238" max="9238" width="12.625" style="3" customWidth="1"/>
    <col min="9239" max="9240" width="16.625" style="3" customWidth="1"/>
    <col min="9241" max="9241" width="12.625" style="3" customWidth="1"/>
    <col min="9242" max="9243" width="16.625" style="3" customWidth="1"/>
    <col min="9244" max="9244" width="12.625" style="3" customWidth="1"/>
    <col min="9245" max="9246" width="16.625" style="3" customWidth="1"/>
    <col min="9247" max="9247" width="12.625" style="3" customWidth="1"/>
    <col min="9248" max="9249" width="16.625" style="3" customWidth="1"/>
    <col min="9250" max="9250" width="12.625" style="3" customWidth="1"/>
    <col min="9251" max="9252" width="16.625" style="3" customWidth="1"/>
    <col min="9253" max="9253" width="12.625" style="3" customWidth="1"/>
    <col min="9254" max="9255" width="16.625" style="3" customWidth="1"/>
    <col min="9256" max="9256" width="12.625" style="3" customWidth="1"/>
    <col min="9257" max="9258" width="16.625" style="3" customWidth="1"/>
    <col min="9259" max="9259" width="14.625" style="3" customWidth="1"/>
    <col min="9260" max="9261" width="18.625" style="3" customWidth="1"/>
    <col min="9262" max="9262" width="9.5" style="3" customWidth="1"/>
    <col min="9263" max="9263" width="22.625" style="3" customWidth="1"/>
    <col min="9264" max="9264" width="5.875" style="3" customWidth="1"/>
    <col min="9265" max="9472" width="10.625" style="3"/>
    <col min="9473" max="9473" width="5.75" style="3" customWidth="1"/>
    <col min="9474" max="9474" width="20.625" style="3" customWidth="1"/>
    <col min="9475" max="9475" width="9.625" style="3" customWidth="1"/>
    <col min="9476" max="9477" width="15.625" style="3" bestFit="1" customWidth="1"/>
    <col min="9478" max="9478" width="21.125" style="3" bestFit="1" customWidth="1"/>
    <col min="9479" max="9479" width="12.625" style="3" customWidth="1"/>
    <col min="9480" max="9480" width="16.625" style="3" customWidth="1"/>
    <col min="9481" max="9481" width="19.125" style="3" customWidth="1"/>
    <col min="9482" max="9482" width="12.625" style="3" customWidth="1"/>
    <col min="9483" max="9484" width="16.625" style="3" customWidth="1"/>
    <col min="9485" max="9485" width="12.625" style="3" customWidth="1"/>
    <col min="9486" max="9487" width="16.625" style="3" customWidth="1"/>
    <col min="9488" max="9488" width="12.625" style="3" customWidth="1"/>
    <col min="9489" max="9489" width="16.625" style="3" customWidth="1"/>
    <col min="9490" max="9490" width="17.5" style="3" customWidth="1"/>
    <col min="9491" max="9491" width="12.625" style="3" customWidth="1"/>
    <col min="9492" max="9493" width="16.625" style="3" customWidth="1"/>
    <col min="9494" max="9494" width="12.625" style="3" customWidth="1"/>
    <col min="9495" max="9496" width="16.625" style="3" customWidth="1"/>
    <col min="9497" max="9497" width="12.625" style="3" customWidth="1"/>
    <col min="9498" max="9499" width="16.625" style="3" customWidth="1"/>
    <col min="9500" max="9500" width="12.625" style="3" customWidth="1"/>
    <col min="9501" max="9502" width="16.625" style="3" customWidth="1"/>
    <col min="9503" max="9503" width="12.625" style="3" customWidth="1"/>
    <col min="9504" max="9505" width="16.625" style="3" customWidth="1"/>
    <col min="9506" max="9506" width="12.625" style="3" customWidth="1"/>
    <col min="9507" max="9508" width="16.625" style="3" customWidth="1"/>
    <col min="9509" max="9509" width="12.625" style="3" customWidth="1"/>
    <col min="9510" max="9511" width="16.625" style="3" customWidth="1"/>
    <col min="9512" max="9512" width="12.625" style="3" customWidth="1"/>
    <col min="9513" max="9514" width="16.625" style="3" customWidth="1"/>
    <col min="9515" max="9515" width="14.625" style="3" customWidth="1"/>
    <col min="9516" max="9517" width="18.625" style="3" customWidth="1"/>
    <col min="9518" max="9518" width="9.5" style="3" customWidth="1"/>
    <col min="9519" max="9519" width="22.625" style="3" customWidth="1"/>
    <col min="9520" max="9520" width="5.875" style="3" customWidth="1"/>
    <col min="9521" max="9728" width="10.625" style="3"/>
    <col min="9729" max="9729" width="5.75" style="3" customWidth="1"/>
    <col min="9730" max="9730" width="20.625" style="3" customWidth="1"/>
    <col min="9731" max="9731" width="9.625" style="3" customWidth="1"/>
    <col min="9732" max="9733" width="15.625" style="3" bestFit="1" customWidth="1"/>
    <col min="9734" max="9734" width="21.125" style="3" bestFit="1" customWidth="1"/>
    <col min="9735" max="9735" width="12.625" style="3" customWidth="1"/>
    <col min="9736" max="9736" width="16.625" style="3" customWidth="1"/>
    <col min="9737" max="9737" width="19.125" style="3" customWidth="1"/>
    <col min="9738" max="9738" width="12.625" style="3" customWidth="1"/>
    <col min="9739" max="9740" width="16.625" style="3" customWidth="1"/>
    <col min="9741" max="9741" width="12.625" style="3" customWidth="1"/>
    <col min="9742" max="9743" width="16.625" style="3" customWidth="1"/>
    <col min="9744" max="9744" width="12.625" style="3" customWidth="1"/>
    <col min="9745" max="9745" width="16.625" style="3" customWidth="1"/>
    <col min="9746" max="9746" width="17.5" style="3" customWidth="1"/>
    <col min="9747" max="9747" width="12.625" style="3" customWidth="1"/>
    <col min="9748" max="9749" width="16.625" style="3" customWidth="1"/>
    <col min="9750" max="9750" width="12.625" style="3" customWidth="1"/>
    <col min="9751" max="9752" width="16.625" style="3" customWidth="1"/>
    <col min="9753" max="9753" width="12.625" style="3" customWidth="1"/>
    <col min="9754" max="9755" width="16.625" style="3" customWidth="1"/>
    <col min="9756" max="9756" width="12.625" style="3" customWidth="1"/>
    <col min="9757" max="9758" width="16.625" style="3" customWidth="1"/>
    <col min="9759" max="9759" width="12.625" style="3" customWidth="1"/>
    <col min="9760" max="9761" width="16.625" style="3" customWidth="1"/>
    <col min="9762" max="9762" width="12.625" style="3" customWidth="1"/>
    <col min="9763" max="9764" width="16.625" style="3" customWidth="1"/>
    <col min="9765" max="9765" width="12.625" style="3" customWidth="1"/>
    <col min="9766" max="9767" width="16.625" style="3" customWidth="1"/>
    <col min="9768" max="9768" width="12.625" style="3" customWidth="1"/>
    <col min="9769" max="9770" width="16.625" style="3" customWidth="1"/>
    <col min="9771" max="9771" width="14.625" style="3" customWidth="1"/>
    <col min="9772" max="9773" width="18.625" style="3" customWidth="1"/>
    <col min="9774" max="9774" width="9.5" style="3" customWidth="1"/>
    <col min="9775" max="9775" width="22.625" style="3" customWidth="1"/>
    <col min="9776" max="9776" width="5.875" style="3" customWidth="1"/>
    <col min="9777" max="9984" width="10.625" style="3"/>
    <col min="9985" max="9985" width="5.75" style="3" customWidth="1"/>
    <col min="9986" max="9986" width="20.625" style="3" customWidth="1"/>
    <col min="9987" max="9987" width="9.625" style="3" customWidth="1"/>
    <col min="9988" max="9989" width="15.625" style="3" bestFit="1" customWidth="1"/>
    <col min="9990" max="9990" width="21.125" style="3" bestFit="1" customWidth="1"/>
    <col min="9991" max="9991" width="12.625" style="3" customWidth="1"/>
    <col min="9992" max="9992" width="16.625" style="3" customWidth="1"/>
    <col min="9993" max="9993" width="19.125" style="3" customWidth="1"/>
    <col min="9994" max="9994" width="12.625" style="3" customWidth="1"/>
    <col min="9995" max="9996" width="16.625" style="3" customWidth="1"/>
    <col min="9997" max="9997" width="12.625" style="3" customWidth="1"/>
    <col min="9998" max="9999" width="16.625" style="3" customWidth="1"/>
    <col min="10000" max="10000" width="12.625" style="3" customWidth="1"/>
    <col min="10001" max="10001" width="16.625" style="3" customWidth="1"/>
    <col min="10002" max="10002" width="17.5" style="3" customWidth="1"/>
    <col min="10003" max="10003" width="12.625" style="3" customWidth="1"/>
    <col min="10004" max="10005" width="16.625" style="3" customWidth="1"/>
    <col min="10006" max="10006" width="12.625" style="3" customWidth="1"/>
    <col min="10007" max="10008" width="16.625" style="3" customWidth="1"/>
    <col min="10009" max="10009" width="12.625" style="3" customWidth="1"/>
    <col min="10010" max="10011" width="16.625" style="3" customWidth="1"/>
    <col min="10012" max="10012" width="12.625" style="3" customWidth="1"/>
    <col min="10013" max="10014" width="16.625" style="3" customWidth="1"/>
    <col min="10015" max="10015" width="12.625" style="3" customWidth="1"/>
    <col min="10016" max="10017" width="16.625" style="3" customWidth="1"/>
    <col min="10018" max="10018" width="12.625" style="3" customWidth="1"/>
    <col min="10019" max="10020" width="16.625" style="3" customWidth="1"/>
    <col min="10021" max="10021" width="12.625" style="3" customWidth="1"/>
    <col min="10022" max="10023" width="16.625" style="3" customWidth="1"/>
    <col min="10024" max="10024" width="12.625" style="3" customWidth="1"/>
    <col min="10025" max="10026" width="16.625" style="3" customWidth="1"/>
    <col min="10027" max="10027" width="14.625" style="3" customWidth="1"/>
    <col min="10028" max="10029" width="18.625" style="3" customWidth="1"/>
    <col min="10030" max="10030" width="9.5" style="3" customWidth="1"/>
    <col min="10031" max="10031" width="22.625" style="3" customWidth="1"/>
    <col min="10032" max="10032" width="5.875" style="3" customWidth="1"/>
    <col min="10033" max="10240" width="10.625" style="3"/>
    <col min="10241" max="10241" width="5.75" style="3" customWidth="1"/>
    <col min="10242" max="10242" width="20.625" style="3" customWidth="1"/>
    <col min="10243" max="10243" width="9.625" style="3" customWidth="1"/>
    <col min="10244" max="10245" width="15.625" style="3" bestFit="1" customWidth="1"/>
    <col min="10246" max="10246" width="21.125" style="3" bestFit="1" customWidth="1"/>
    <col min="10247" max="10247" width="12.625" style="3" customWidth="1"/>
    <col min="10248" max="10248" width="16.625" style="3" customWidth="1"/>
    <col min="10249" max="10249" width="19.125" style="3" customWidth="1"/>
    <col min="10250" max="10250" width="12.625" style="3" customWidth="1"/>
    <col min="10251" max="10252" width="16.625" style="3" customWidth="1"/>
    <col min="10253" max="10253" width="12.625" style="3" customWidth="1"/>
    <col min="10254" max="10255" width="16.625" style="3" customWidth="1"/>
    <col min="10256" max="10256" width="12.625" style="3" customWidth="1"/>
    <col min="10257" max="10257" width="16.625" style="3" customWidth="1"/>
    <col min="10258" max="10258" width="17.5" style="3" customWidth="1"/>
    <col min="10259" max="10259" width="12.625" style="3" customWidth="1"/>
    <col min="10260" max="10261" width="16.625" style="3" customWidth="1"/>
    <col min="10262" max="10262" width="12.625" style="3" customWidth="1"/>
    <col min="10263" max="10264" width="16.625" style="3" customWidth="1"/>
    <col min="10265" max="10265" width="12.625" style="3" customWidth="1"/>
    <col min="10266" max="10267" width="16.625" style="3" customWidth="1"/>
    <col min="10268" max="10268" width="12.625" style="3" customWidth="1"/>
    <col min="10269" max="10270" width="16.625" style="3" customWidth="1"/>
    <col min="10271" max="10271" width="12.625" style="3" customWidth="1"/>
    <col min="10272" max="10273" width="16.625" style="3" customWidth="1"/>
    <col min="10274" max="10274" width="12.625" style="3" customWidth="1"/>
    <col min="10275" max="10276" width="16.625" style="3" customWidth="1"/>
    <col min="10277" max="10277" width="12.625" style="3" customWidth="1"/>
    <col min="10278" max="10279" width="16.625" style="3" customWidth="1"/>
    <col min="10280" max="10280" width="12.625" style="3" customWidth="1"/>
    <col min="10281" max="10282" width="16.625" style="3" customWidth="1"/>
    <col min="10283" max="10283" width="14.625" style="3" customWidth="1"/>
    <col min="10284" max="10285" width="18.625" style="3" customWidth="1"/>
    <col min="10286" max="10286" width="9.5" style="3" customWidth="1"/>
    <col min="10287" max="10287" width="22.625" style="3" customWidth="1"/>
    <col min="10288" max="10288" width="5.875" style="3" customWidth="1"/>
    <col min="10289" max="10496" width="10.625" style="3"/>
    <col min="10497" max="10497" width="5.75" style="3" customWidth="1"/>
    <col min="10498" max="10498" width="20.625" style="3" customWidth="1"/>
    <col min="10499" max="10499" width="9.625" style="3" customWidth="1"/>
    <col min="10500" max="10501" width="15.625" style="3" bestFit="1" customWidth="1"/>
    <col min="10502" max="10502" width="21.125" style="3" bestFit="1" customWidth="1"/>
    <col min="10503" max="10503" width="12.625" style="3" customWidth="1"/>
    <col min="10504" max="10504" width="16.625" style="3" customWidth="1"/>
    <col min="10505" max="10505" width="19.125" style="3" customWidth="1"/>
    <col min="10506" max="10506" width="12.625" style="3" customWidth="1"/>
    <col min="10507" max="10508" width="16.625" style="3" customWidth="1"/>
    <col min="10509" max="10509" width="12.625" style="3" customWidth="1"/>
    <col min="10510" max="10511" width="16.625" style="3" customWidth="1"/>
    <col min="10512" max="10512" width="12.625" style="3" customWidth="1"/>
    <col min="10513" max="10513" width="16.625" style="3" customWidth="1"/>
    <col min="10514" max="10514" width="17.5" style="3" customWidth="1"/>
    <col min="10515" max="10515" width="12.625" style="3" customWidth="1"/>
    <col min="10516" max="10517" width="16.625" style="3" customWidth="1"/>
    <col min="10518" max="10518" width="12.625" style="3" customWidth="1"/>
    <col min="10519" max="10520" width="16.625" style="3" customWidth="1"/>
    <col min="10521" max="10521" width="12.625" style="3" customWidth="1"/>
    <col min="10522" max="10523" width="16.625" style="3" customWidth="1"/>
    <col min="10524" max="10524" width="12.625" style="3" customWidth="1"/>
    <col min="10525" max="10526" width="16.625" style="3" customWidth="1"/>
    <col min="10527" max="10527" width="12.625" style="3" customWidth="1"/>
    <col min="10528" max="10529" width="16.625" style="3" customWidth="1"/>
    <col min="10530" max="10530" width="12.625" style="3" customWidth="1"/>
    <col min="10531" max="10532" width="16.625" style="3" customWidth="1"/>
    <col min="10533" max="10533" width="12.625" style="3" customWidth="1"/>
    <col min="10534" max="10535" width="16.625" style="3" customWidth="1"/>
    <col min="10536" max="10536" width="12.625" style="3" customWidth="1"/>
    <col min="10537" max="10538" width="16.625" style="3" customWidth="1"/>
    <col min="10539" max="10539" width="14.625" style="3" customWidth="1"/>
    <col min="10540" max="10541" width="18.625" style="3" customWidth="1"/>
    <col min="10542" max="10542" width="9.5" style="3" customWidth="1"/>
    <col min="10543" max="10543" width="22.625" style="3" customWidth="1"/>
    <col min="10544" max="10544" width="5.875" style="3" customWidth="1"/>
    <col min="10545" max="10752" width="10.625" style="3"/>
    <col min="10753" max="10753" width="5.75" style="3" customWidth="1"/>
    <col min="10754" max="10754" width="20.625" style="3" customWidth="1"/>
    <col min="10755" max="10755" width="9.625" style="3" customWidth="1"/>
    <col min="10756" max="10757" width="15.625" style="3" bestFit="1" customWidth="1"/>
    <col min="10758" max="10758" width="21.125" style="3" bestFit="1" customWidth="1"/>
    <col min="10759" max="10759" width="12.625" style="3" customWidth="1"/>
    <col min="10760" max="10760" width="16.625" style="3" customWidth="1"/>
    <col min="10761" max="10761" width="19.125" style="3" customWidth="1"/>
    <col min="10762" max="10762" width="12.625" style="3" customWidth="1"/>
    <col min="10763" max="10764" width="16.625" style="3" customWidth="1"/>
    <col min="10765" max="10765" width="12.625" style="3" customWidth="1"/>
    <col min="10766" max="10767" width="16.625" style="3" customWidth="1"/>
    <col min="10768" max="10768" width="12.625" style="3" customWidth="1"/>
    <col min="10769" max="10769" width="16.625" style="3" customWidth="1"/>
    <col min="10770" max="10770" width="17.5" style="3" customWidth="1"/>
    <col min="10771" max="10771" width="12.625" style="3" customWidth="1"/>
    <col min="10772" max="10773" width="16.625" style="3" customWidth="1"/>
    <col min="10774" max="10774" width="12.625" style="3" customWidth="1"/>
    <col min="10775" max="10776" width="16.625" style="3" customWidth="1"/>
    <col min="10777" max="10777" width="12.625" style="3" customWidth="1"/>
    <col min="10778" max="10779" width="16.625" style="3" customWidth="1"/>
    <col min="10780" max="10780" width="12.625" style="3" customWidth="1"/>
    <col min="10781" max="10782" width="16.625" style="3" customWidth="1"/>
    <col min="10783" max="10783" width="12.625" style="3" customWidth="1"/>
    <col min="10784" max="10785" width="16.625" style="3" customWidth="1"/>
    <col min="10786" max="10786" width="12.625" style="3" customWidth="1"/>
    <col min="10787" max="10788" width="16.625" style="3" customWidth="1"/>
    <col min="10789" max="10789" width="12.625" style="3" customWidth="1"/>
    <col min="10790" max="10791" width="16.625" style="3" customWidth="1"/>
    <col min="10792" max="10792" width="12.625" style="3" customWidth="1"/>
    <col min="10793" max="10794" width="16.625" style="3" customWidth="1"/>
    <col min="10795" max="10795" width="14.625" style="3" customWidth="1"/>
    <col min="10796" max="10797" width="18.625" style="3" customWidth="1"/>
    <col min="10798" max="10798" width="9.5" style="3" customWidth="1"/>
    <col min="10799" max="10799" width="22.625" style="3" customWidth="1"/>
    <col min="10800" max="10800" width="5.875" style="3" customWidth="1"/>
    <col min="10801" max="11008" width="10.625" style="3"/>
    <col min="11009" max="11009" width="5.75" style="3" customWidth="1"/>
    <col min="11010" max="11010" width="20.625" style="3" customWidth="1"/>
    <col min="11011" max="11011" width="9.625" style="3" customWidth="1"/>
    <col min="11012" max="11013" width="15.625" style="3" bestFit="1" customWidth="1"/>
    <col min="11014" max="11014" width="21.125" style="3" bestFit="1" customWidth="1"/>
    <col min="11015" max="11015" width="12.625" style="3" customWidth="1"/>
    <col min="11016" max="11016" width="16.625" style="3" customWidth="1"/>
    <col min="11017" max="11017" width="19.125" style="3" customWidth="1"/>
    <col min="11018" max="11018" width="12.625" style="3" customWidth="1"/>
    <col min="11019" max="11020" width="16.625" style="3" customWidth="1"/>
    <col min="11021" max="11021" width="12.625" style="3" customWidth="1"/>
    <col min="11022" max="11023" width="16.625" style="3" customWidth="1"/>
    <col min="11024" max="11024" width="12.625" style="3" customWidth="1"/>
    <col min="11025" max="11025" width="16.625" style="3" customWidth="1"/>
    <col min="11026" max="11026" width="17.5" style="3" customWidth="1"/>
    <col min="11027" max="11027" width="12.625" style="3" customWidth="1"/>
    <col min="11028" max="11029" width="16.625" style="3" customWidth="1"/>
    <col min="11030" max="11030" width="12.625" style="3" customWidth="1"/>
    <col min="11031" max="11032" width="16.625" style="3" customWidth="1"/>
    <col min="11033" max="11033" width="12.625" style="3" customWidth="1"/>
    <col min="11034" max="11035" width="16.625" style="3" customWidth="1"/>
    <col min="11036" max="11036" width="12.625" style="3" customWidth="1"/>
    <col min="11037" max="11038" width="16.625" style="3" customWidth="1"/>
    <col min="11039" max="11039" width="12.625" style="3" customWidth="1"/>
    <col min="11040" max="11041" width="16.625" style="3" customWidth="1"/>
    <col min="11042" max="11042" width="12.625" style="3" customWidth="1"/>
    <col min="11043" max="11044" width="16.625" style="3" customWidth="1"/>
    <col min="11045" max="11045" width="12.625" style="3" customWidth="1"/>
    <col min="11046" max="11047" width="16.625" style="3" customWidth="1"/>
    <col min="11048" max="11048" width="12.625" style="3" customWidth="1"/>
    <col min="11049" max="11050" width="16.625" style="3" customWidth="1"/>
    <col min="11051" max="11051" width="14.625" style="3" customWidth="1"/>
    <col min="11052" max="11053" width="18.625" style="3" customWidth="1"/>
    <col min="11054" max="11054" width="9.5" style="3" customWidth="1"/>
    <col min="11055" max="11055" width="22.625" style="3" customWidth="1"/>
    <col min="11056" max="11056" width="5.875" style="3" customWidth="1"/>
    <col min="11057" max="11264" width="10.625" style="3"/>
    <col min="11265" max="11265" width="5.75" style="3" customWidth="1"/>
    <col min="11266" max="11266" width="20.625" style="3" customWidth="1"/>
    <col min="11267" max="11267" width="9.625" style="3" customWidth="1"/>
    <col min="11268" max="11269" width="15.625" style="3" bestFit="1" customWidth="1"/>
    <col min="11270" max="11270" width="21.125" style="3" bestFit="1" customWidth="1"/>
    <col min="11271" max="11271" width="12.625" style="3" customWidth="1"/>
    <col min="11272" max="11272" width="16.625" style="3" customWidth="1"/>
    <col min="11273" max="11273" width="19.125" style="3" customWidth="1"/>
    <col min="11274" max="11274" width="12.625" style="3" customWidth="1"/>
    <col min="11275" max="11276" width="16.625" style="3" customWidth="1"/>
    <col min="11277" max="11277" width="12.625" style="3" customWidth="1"/>
    <col min="11278" max="11279" width="16.625" style="3" customWidth="1"/>
    <col min="11280" max="11280" width="12.625" style="3" customWidth="1"/>
    <col min="11281" max="11281" width="16.625" style="3" customWidth="1"/>
    <col min="11282" max="11282" width="17.5" style="3" customWidth="1"/>
    <col min="11283" max="11283" width="12.625" style="3" customWidth="1"/>
    <col min="11284" max="11285" width="16.625" style="3" customWidth="1"/>
    <col min="11286" max="11286" width="12.625" style="3" customWidth="1"/>
    <col min="11287" max="11288" width="16.625" style="3" customWidth="1"/>
    <col min="11289" max="11289" width="12.625" style="3" customWidth="1"/>
    <col min="11290" max="11291" width="16.625" style="3" customWidth="1"/>
    <col min="11292" max="11292" width="12.625" style="3" customWidth="1"/>
    <col min="11293" max="11294" width="16.625" style="3" customWidth="1"/>
    <col min="11295" max="11295" width="12.625" style="3" customWidth="1"/>
    <col min="11296" max="11297" width="16.625" style="3" customWidth="1"/>
    <col min="11298" max="11298" width="12.625" style="3" customWidth="1"/>
    <col min="11299" max="11300" width="16.625" style="3" customWidth="1"/>
    <col min="11301" max="11301" width="12.625" style="3" customWidth="1"/>
    <col min="11302" max="11303" width="16.625" style="3" customWidth="1"/>
    <col min="11304" max="11304" width="12.625" style="3" customWidth="1"/>
    <col min="11305" max="11306" width="16.625" style="3" customWidth="1"/>
    <col min="11307" max="11307" width="14.625" style="3" customWidth="1"/>
    <col min="11308" max="11309" width="18.625" style="3" customWidth="1"/>
    <col min="11310" max="11310" width="9.5" style="3" customWidth="1"/>
    <col min="11311" max="11311" width="22.625" style="3" customWidth="1"/>
    <col min="11312" max="11312" width="5.875" style="3" customWidth="1"/>
    <col min="11313" max="11520" width="10.625" style="3"/>
    <col min="11521" max="11521" width="5.75" style="3" customWidth="1"/>
    <col min="11522" max="11522" width="20.625" style="3" customWidth="1"/>
    <col min="11523" max="11523" width="9.625" style="3" customWidth="1"/>
    <col min="11524" max="11525" width="15.625" style="3" bestFit="1" customWidth="1"/>
    <col min="11526" max="11526" width="21.125" style="3" bestFit="1" customWidth="1"/>
    <col min="11527" max="11527" width="12.625" style="3" customWidth="1"/>
    <col min="11528" max="11528" width="16.625" style="3" customWidth="1"/>
    <col min="11529" max="11529" width="19.125" style="3" customWidth="1"/>
    <col min="11530" max="11530" width="12.625" style="3" customWidth="1"/>
    <col min="11531" max="11532" width="16.625" style="3" customWidth="1"/>
    <col min="11533" max="11533" width="12.625" style="3" customWidth="1"/>
    <col min="11534" max="11535" width="16.625" style="3" customWidth="1"/>
    <col min="11536" max="11536" width="12.625" style="3" customWidth="1"/>
    <col min="11537" max="11537" width="16.625" style="3" customWidth="1"/>
    <col min="11538" max="11538" width="17.5" style="3" customWidth="1"/>
    <col min="11539" max="11539" width="12.625" style="3" customWidth="1"/>
    <col min="11540" max="11541" width="16.625" style="3" customWidth="1"/>
    <col min="11542" max="11542" width="12.625" style="3" customWidth="1"/>
    <col min="11543" max="11544" width="16.625" style="3" customWidth="1"/>
    <col min="11545" max="11545" width="12.625" style="3" customWidth="1"/>
    <col min="11546" max="11547" width="16.625" style="3" customWidth="1"/>
    <col min="11548" max="11548" width="12.625" style="3" customWidth="1"/>
    <col min="11549" max="11550" width="16.625" style="3" customWidth="1"/>
    <col min="11551" max="11551" width="12.625" style="3" customWidth="1"/>
    <col min="11552" max="11553" width="16.625" style="3" customWidth="1"/>
    <col min="11554" max="11554" width="12.625" style="3" customWidth="1"/>
    <col min="11555" max="11556" width="16.625" style="3" customWidth="1"/>
    <col min="11557" max="11557" width="12.625" style="3" customWidth="1"/>
    <col min="11558" max="11559" width="16.625" style="3" customWidth="1"/>
    <col min="11560" max="11560" width="12.625" style="3" customWidth="1"/>
    <col min="11561" max="11562" width="16.625" style="3" customWidth="1"/>
    <col min="11563" max="11563" width="14.625" style="3" customWidth="1"/>
    <col min="11564" max="11565" width="18.625" style="3" customWidth="1"/>
    <col min="11566" max="11566" width="9.5" style="3" customWidth="1"/>
    <col min="11567" max="11567" width="22.625" style="3" customWidth="1"/>
    <col min="11568" max="11568" width="5.875" style="3" customWidth="1"/>
    <col min="11569" max="11776" width="10.625" style="3"/>
    <col min="11777" max="11777" width="5.75" style="3" customWidth="1"/>
    <col min="11778" max="11778" width="20.625" style="3" customWidth="1"/>
    <col min="11779" max="11779" width="9.625" style="3" customWidth="1"/>
    <col min="11780" max="11781" width="15.625" style="3" bestFit="1" customWidth="1"/>
    <col min="11782" max="11782" width="21.125" style="3" bestFit="1" customWidth="1"/>
    <col min="11783" max="11783" width="12.625" style="3" customWidth="1"/>
    <col min="11784" max="11784" width="16.625" style="3" customWidth="1"/>
    <col min="11785" max="11785" width="19.125" style="3" customWidth="1"/>
    <col min="11786" max="11786" width="12.625" style="3" customWidth="1"/>
    <col min="11787" max="11788" width="16.625" style="3" customWidth="1"/>
    <col min="11789" max="11789" width="12.625" style="3" customWidth="1"/>
    <col min="11790" max="11791" width="16.625" style="3" customWidth="1"/>
    <col min="11792" max="11792" width="12.625" style="3" customWidth="1"/>
    <col min="11793" max="11793" width="16.625" style="3" customWidth="1"/>
    <col min="11794" max="11794" width="17.5" style="3" customWidth="1"/>
    <col min="11795" max="11795" width="12.625" style="3" customWidth="1"/>
    <col min="11796" max="11797" width="16.625" style="3" customWidth="1"/>
    <col min="11798" max="11798" width="12.625" style="3" customWidth="1"/>
    <col min="11799" max="11800" width="16.625" style="3" customWidth="1"/>
    <col min="11801" max="11801" width="12.625" style="3" customWidth="1"/>
    <col min="11802" max="11803" width="16.625" style="3" customWidth="1"/>
    <col min="11804" max="11804" width="12.625" style="3" customWidth="1"/>
    <col min="11805" max="11806" width="16.625" style="3" customWidth="1"/>
    <col min="11807" max="11807" width="12.625" style="3" customWidth="1"/>
    <col min="11808" max="11809" width="16.625" style="3" customWidth="1"/>
    <col min="11810" max="11810" width="12.625" style="3" customWidth="1"/>
    <col min="11811" max="11812" width="16.625" style="3" customWidth="1"/>
    <col min="11813" max="11813" width="12.625" style="3" customWidth="1"/>
    <col min="11814" max="11815" width="16.625" style="3" customWidth="1"/>
    <col min="11816" max="11816" width="12.625" style="3" customWidth="1"/>
    <col min="11817" max="11818" width="16.625" style="3" customWidth="1"/>
    <col min="11819" max="11819" width="14.625" style="3" customWidth="1"/>
    <col min="11820" max="11821" width="18.625" style="3" customWidth="1"/>
    <col min="11822" max="11822" width="9.5" style="3" customWidth="1"/>
    <col min="11823" max="11823" width="22.625" style="3" customWidth="1"/>
    <col min="11824" max="11824" width="5.875" style="3" customWidth="1"/>
    <col min="11825" max="12032" width="10.625" style="3"/>
    <col min="12033" max="12033" width="5.75" style="3" customWidth="1"/>
    <col min="12034" max="12034" width="20.625" style="3" customWidth="1"/>
    <col min="12035" max="12035" width="9.625" style="3" customWidth="1"/>
    <col min="12036" max="12037" width="15.625" style="3" bestFit="1" customWidth="1"/>
    <col min="12038" max="12038" width="21.125" style="3" bestFit="1" customWidth="1"/>
    <col min="12039" max="12039" width="12.625" style="3" customWidth="1"/>
    <col min="12040" max="12040" width="16.625" style="3" customWidth="1"/>
    <col min="12041" max="12041" width="19.125" style="3" customWidth="1"/>
    <col min="12042" max="12042" width="12.625" style="3" customWidth="1"/>
    <col min="12043" max="12044" width="16.625" style="3" customWidth="1"/>
    <col min="12045" max="12045" width="12.625" style="3" customWidth="1"/>
    <col min="12046" max="12047" width="16.625" style="3" customWidth="1"/>
    <col min="12048" max="12048" width="12.625" style="3" customWidth="1"/>
    <col min="12049" max="12049" width="16.625" style="3" customWidth="1"/>
    <col min="12050" max="12050" width="17.5" style="3" customWidth="1"/>
    <col min="12051" max="12051" width="12.625" style="3" customWidth="1"/>
    <col min="12052" max="12053" width="16.625" style="3" customWidth="1"/>
    <col min="12054" max="12054" width="12.625" style="3" customWidth="1"/>
    <col min="12055" max="12056" width="16.625" style="3" customWidth="1"/>
    <col min="12057" max="12057" width="12.625" style="3" customWidth="1"/>
    <col min="12058" max="12059" width="16.625" style="3" customWidth="1"/>
    <col min="12060" max="12060" width="12.625" style="3" customWidth="1"/>
    <col min="12061" max="12062" width="16.625" style="3" customWidth="1"/>
    <col min="12063" max="12063" width="12.625" style="3" customWidth="1"/>
    <col min="12064" max="12065" width="16.625" style="3" customWidth="1"/>
    <col min="12066" max="12066" width="12.625" style="3" customWidth="1"/>
    <col min="12067" max="12068" width="16.625" style="3" customWidth="1"/>
    <col min="12069" max="12069" width="12.625" style="3" customWidth="1"/>
    <col min="12070" max="12071" width="16.625" style="3" customWidth="1"/>
    <col min="12072" max="12072" width="12.625" style="3" customWidth="1"/>
    <col min="12073" max="12074" width="16.625" style="3" customWidth="1"/>
    <col min="12075" max="12075" width="14.625" style="3" customWidth="1"/>
    <col min="12076" max="12077" width="18.625" style="3" customWidth="1"/>
    <col min="12078" max="12078" width="9.5" style="3" customWidth="1"/>
    <col min="12079" max="12079" width="22.625" style="3" customWidth="1"/>
    <col min="12080" max="12080" width="5.875" style="3" customWidth="1"/>
    <col min="12081" max="12288" width="10.625" style="3"/>
    <col min="12289" max="12289" width="5.75" style="3" customWidth="1"/>
    <col min="12290" max="12290" width="20.625" style="3" customWidth="1"/>
    <col min="12291" max="12291" width="9.625" style="3" customWidth="1"/>
    <col min="12292" max="12293" width="15.625" style="3" bestFit="1" customWidth="1"/>
    <col min="12294" max="12294" width="21.125" style="3" bestFit="1" customWidth="1"/>
    <col min="12295" max="12295" width="12.625" style="3" customWidth="1"/>
    <col min="12296" max="12296" width="16.625" style="3" customWidth="1"/>
    <col min="12297" max="12297" width="19.125" style="3" customWidth="1"/>
    <col min="12298" max="12298" width="12.625" style="3" customWidth="1"/>
    <col min="12299" max="12300" width="16.625" style="3" customWidth="1"/>
    <col min="12301" max="12301" width="12.625" style="3" customWidth="1"/>
    <col min="12302" max="12303" width="16.625" style="3" customWidth="1"/>
    <col min="12304" max="12304" width="12.625" style="3" customWidth="1"/>
    <col min="12305" max="12305" width="16.625" style="3" customWidth="1"/>
    <col min="12306" max="12306" width="17.5" style="3" customWidth="1"/>
    <col min="12307" max="12307" width="12.625" style="3" customWidth="1"/>
    <col min="12308" max="12309" width="16.625" style="3" customWidth="1"/>
    <col min="12310" max="12310" width="12.625" style="3" customWidth="1"/>
    <col min="12311" max="12312" width="16.625" style="3" customWidth="1"/>
    <col min="12313" max="12313" width="12.625" style="3" customWidth="1"/>
    <col min="12314" max="12315" width="16.625" style="3" customWidth="1"/>
    <col min="12316" max="12316" width="12.625" style="3" customWidth="1"/>
    <col min="12317" max="12318" width="16.625" style="3" customWidth="1"/>
    <col min="12319" max="12319" width="12.625" style="3" customWidth="1"/>
    <col min="12320" max="12321" width="16.625" style="3" customWidth="1"/>
    <col min="12322" max="12322" width="12.625" style="3" customWidth="1"/>
    <col min="12323" max="12324" width="16.625" style="3" customWidth="1"/>
    <col min="12325" max="12325" width="12.625" style="3" customWidth="1"/>
    <col min="12326" max="12327" width="16.625" style="3" customWidth="1"/>
    <col min="12328" max="12328" width="12.625" style="3" customWidth="1"/>
    <col min="12329" max="12330" width="16.625" style="3" customWidth="1"/>
    <col min="12331" max="12331" width="14.625" style="3" customWidth="1"/>
    <col min="12332" max="12333" width="18.625" style="3" customWidth="1"/>
    <col min="12334" max="12334" width="9.5" style="3" customWidth="1"/>
    <col min="12335" max="12335" width="22.625" style="3" customWidth="1"/>
    <col min="12336" max="12336" width="5.875" style="3" customWidth="1"/>
    <col min="12337" max="12544" width="10.625" style="3"/>
    <col min="12545" max="12545" width="5.75" style="3" customWidth="1"/>
    <col min="12546" max="12546" width="20.625" style="3" customWidth="1"/>
    <col min="12547" max="12547" width="9.625" style="3" customWidth="1"/>
    <col min="12548" max="12549" width="15.625" style="3" bestFit="1" customWidth="1"/>
    <col min="12550" max="12550" width="21.125" style="3" bestFit="1" customWidth="1"/>
    <col min="12551" max="12551" width="12.625" style="3" customWidth="1"/>
    <col min="12552" max="12552" width="16.625" style="3" customWidth="1"/>
    <col min="12553" max="12553" width="19.125" style="3" customWidth="1"/>
    <col min="12554" max="12554" width="12.625" style="3" customWidth="1"/>
    <col min="12555" max="12556" width="16.625" style="3" customWidth="1"/>
    <col min="12557" max="12557" width="12.625" style="3" customWidth="1"/>
    <col min="12558" max="12559" width="16.625" style="3" customWidth="1"/>
    <col min="12560" max="12560" width="12.625" style="3" customWidth="1"/>
    <col min="12561" max="12561" width="16.625" style="3" customWidth="1"/>
    <col min="12562" max="12562" width="17.5" style="3" customWidth="1"/>
    <col min="12563" max="12563" width="12.625" style="3" customWidth="1"/>
    <col min="12564" max="12565" width="16.625" style="3" customWidth="1"/>
    <col min="12566" max="12566" width="12.625" style="3" customWidth="1"/>
    <col min="12567" max="12568" width="16.625" style="3" customWidth="1"/>
    <col min="12569" max="12569" width="12.625" style="3" customWidth="1"/>
    <col min="12570" max="12571" width="16.625" style="3" customWidth="1"/>
    <col min="12572" max="12572" width="12.625" style="3" customWidth="1"/>
    <col min="12573" max="12574" width="16.625" style="3" customWidth="1"/>
    <col min="12575" max="12575" width="12.625" style="3" customWidth="1"/>
    <col min="12576" max="12577" width="16.625" style="3" customWidth="1"/>
    <col min="12578" max="12578" width="12.625" style="3" customWidth="1"/>
    <col min="12579" max="12580" width="16.625" style="3" customWidth="1"/>
    <col min="12581" max="12581" width="12.625" style="3" customWidth="1"/>
    <col min="12582" max="12583" width="16.625" style="3" customWidth="1"/>
    <col min="12584" max="12584" width="12.625" style="3" customWidth="1"/>
    <col min="12585" max="12586" width="16.625" style="3" customWidth="1"/>
    <col min="12587" max="12587" width="14.625" style="3" customWidth="1"/>
    <col min="12588" max="12589" width="18.625" style="3" customWidth="1"/>
    <col min="12590" max="12590" width="9.5" style="3" customWidth="1"/>
    <col min="12591" max="12591" width="22.625" style="3" customWidth="1"/>
    <col min="12592" max="12592" width="5.875" style="3" customWidth="1"/>
    <col min="12593" max="12800" width="10.625" style="3"/>
    <col min="12801" max="12801" width="5.75" style="3" customWidth="1"/>
    <col min="12802" max="12802" width="20.625" style="3" customWidth="1"/>
    <col min="12803" max="12803" width="9.625" style="3" customWidth="1"/>
    <col min="12804" max="12805" width="15.625" style="3" bestFit="1" customWidth="1"/>
    <col min="12806" max="12806" width="21.125" style="3" bestFit="1" customWidth="1"/>
    <col min="12807" max="12807" width="12.625" style="3" customWidth="1"/>
    <col min="12808" max="12808" width="16.625" style="3" customWidth="1"/>
    <col min="12809" max="12809" width="19.125" style="3" customWidth="1"/>
    <col min="12810" max="12810" width="12.625" style="3" customWidth="1"/>
    <col min="12811" max="12812" width="16.625" style="3" customWidth="1"/>
    <col min="12813" max="12813" width="12.625" style="3" customWidth="1"/>
    <col min="12814" max="12815" width="16.625" style="3" customWidth="1"/>
    <col min="12816" max="12816" width="12.625" style="3" customWidth="1"/>
    <col min="12817" max="12817" width="16.625" style="3" customWidth="1"/>
    <col min="12818" max="12818" width="17.5" style="3" customWidth="1"/>
    <col min="12819" max="12819" width="12.625" style="3" customWidth="1"/>
    <col min="12820" max="12821" width="16.625" style="3" customWidth="1"/>
    <col min="12822" max="12822" width="12.625" style="3" customWidth="1"/>
    <col min="12823" max="12824" width="16.625" style="3" customWidth="1"/>
    <col min="12825" max="12825" width="12.625" style="3" customWidth="1"/>
    <col min="12826" max="12827" width="16.625" style="3" customWidth="1"/>
    <col min="12828" max="12828" width="12.625" style="3" customWidth="1"/>
    <col min="12829" max="12830" width="16.625" style="3" customWidth="1"/>
    <col min="12831" max="12831" width="12.625" style="3" customWidth="1"/>
    <col min="12832" max="12833" width="16.625" style="3" customWidth="1"/>
    <col min="12834" max="12834" width="12.625" style="3" customWidth="1"/>
    <col min="12835" max="12836" width="16.625" style="3" customWidth="1"/>
    <col min="12837" max="12837" width="12.625" style="3" customWidth="1"/>
    <col min="12838" max="12839" width="16.625" style="3" customWidth="1"/>
    <col min="12840" max="12840" width="12.625" style="3" customWidth="1"/>
    <col min="12841" max="12842" width="16.625" style="3" customWidth="1"/>
    <col min="12843" max="12843" width="14.625" style="3" customWidth="1"/>
    <col min="12844" max="12845" width="18.625" style="3" customWidth="1"/>
    <col min="12846" max="12846" width="9.5" style="3" customWidth="1"/>
    <col min="12847" max="12847" width="22.625" style="3" customWidth="1"/>
    <col min="12848" max="12848" width="5.875" style="3" customWidth="1"/>
    <col min="12849" max="13056" width="10.625" style="3"/>
    <col min="13057" max="13057" width="5.75" style="3" customWidth="1"/>
    <col min="13058" max="13058" width="20.625" style="3" customWidth="1"/>
    <col min="13059" max="13059" width="9.625" style="3" customWidth="1"/>
    <col min="13060" max="13061" width="15.625" style="3" bestFit="1" customWidth="1"/>
    <col min="13062" max="13062" width="21.125" style="3" bestFit="1" customWidth="1"/>
    <col min="13063" max="13063" width="12.625" style="3" customWidth="1"/>
    <col min="13064" max="13064" width="16.625" style="3" customWidth="1"/>
    <col min="13065" max="13065" width="19.125" style="3" customWidth="1"/>
    <col min="13066" max="13066" width="12.625" style="3" customWidth="1"/>
    <col min="13067" max="13068" width="16.625" style="3" customWidth="1"/>
    <col min="13069" max="13069" width="12.625" style="3" customWidth="1"/>
    <col min="13070" max="13071" width="16.625" style="3" customWidth="1"/>
    <col min="13072" max="13072" width="12.625" style="3" customWidth="1"/>
    <col min="13073" max="13073" width="16.625" style="3" customWidth="1"/>
    <col min="13074" max="13074" width="17.5" style="3" customWidth="1"/>
    <col min="13075" max="13075" width="12.625" style="3" customWidth="1"/>
    <col min="13076" max="13077" width="16.625" style="3" customWidth="1"/>
    <col min="13078" max="13078" width="12.625" style="3" customWidth="1"/>
    <col min="13079" max="13080" width="16.625" style="3" customWidth="1"/>
    <col min="13081" max="13081" width="12.625" style="3" customWidth="1"/>
    <col min="13082" max="13083" width="16.625" style="3" customWidth="1"/>
    <col min="13084" max="13084" width="12.625" style="3" customWidth="1"/>
    <col min="13085" max="13086" width="16.625" style="3" customWidth="1"/>
    <col min="13087" max="13087" width="12.625" style="3" customWidth="1"/>
    <col min="13088" max="13089" width="16.625" style="3" customWidth="1"/>
    <col min="13090" max="13090" width="12.625" style="3" customWidth="1"/>
    <col min="13091" max="13092" width="16.625" style="3" customWidth="1"/>
    <col min="13093" max="13093" width="12.625" style="3" customWidth="1"/>
    <col min="13094" max="13095" width="16.625" style="3" customWidth="1"/>
    <col min="13096" max="13096" width="12.625" style="3" customWidth="1"/>
    <col min="13097" max="13098" width="16.625" style="3" customWidth="1"/>
    <col min="13099" max="13099" width="14.625" style="3" customWidth="1"/>
    <col min="13100" max="13101" width="18.625" style="3" customWidth="1"/>
    <col min="13102" max="13102" width="9.5" style="3" customWidth="1"/>
    <col min="13103" max="13103" width="22.625" style="3" customWidth="1"/>
    <col min="13104" max="13104" width="5.875" style="3" customWidth="1"/>
    <col min="13105" max="13312" width="10.625" style="3"/>
    <col min="13313" max="13313" width="5.75" style="3" customWidth="1"/>
    <col min="13314" max="13314" width="20.625" style="3" customWidth="1"/>
    <col min="13315" max="13315" width="9.625" style="3" customWidth="1"/>
    <col min="13316" max="13317" width="15.625" style="3" bestFit="1" customWidth="1"/>
    <col min="13318" max="13318" width="21.125" style="3" bestFit="1" customWidth="1"/>
    <col min="13319" max="13319" width="12.625" style="3" customWidth="1"/>
    <col min="13320" max="13320" width="16.625" style="3" customWidth="1"/>
    <col min="13321" max="13321" width="19.125" style="3" customWidth="1"/>
    <col min="13322" max="13322" width="12.625" style="3" customWidth="1"/>
    <col min="13323" max="13324" width="16.625" style="3" customWidth="1"/>
    <col min="13325" max="13325" width="12.625" style="3" customWidth="1"/>
    <col min="13326" max="13327" width="16.625" style="3" customWidth="1"/>
    <col min="13328" max="13328" width="12.625" style="3" customWidth="1"/>
    <col min="13329" max="13329" width="16.625" style="3" customWidth="1"/>
    <col min="13330" max="13330" width="17.5" style="3" customWidth="1"/>
    <col min="13331" max="13331" width="12.625" style="3" customWidth="1"/>
    <col min="13332" max="13333" width="16.625" style="3" customWidth="1"/>
    <col min="13334" max="13334" width="12.625" style="3" customWidth="1"/>
    <col min="13335" max="13336" width="16.625" style="3" customWidth="1"/>
    <col min="13337" max="13337" width="12.625" style="3" customWidth="1"/>
    <col min="13338" max="13339" width="16.625" style="3" customWidth="1"/>
    <col min="13340" max="13340" width="12.625" style="3" customWidth="1"/>
    <col min="13341" max="13342" width="16.625" style="3" customWidth="1"/>
    <col min="13343" max="13343" width="12.625" style="3" customWidth="1"/>
    <col min="13344" max="13345" width="16.625" style="3" customWidth="1"/>
    <col min="13346" max="13346" width="12.625" style="3" customWidth="1"/>
    <col min="13347" max="13348" width="16.625" style="3" customWidth="1"/>
    <col min="13349" max="13349" width="12.625" style="3" customWidth="1"/>
    <col min="13350" max="13351" width="16.625" style="3" customWidth="1"/>
    <col min="13352" max="13352" width="12.625" style="3" customWidth="1"/>
    <col min="13353" max="13354" width="16.625" style="3" customWidth="1"/>
    <col min="13355" max="13355" width="14.625" style="3" customWidth="1"/>
    <col min="13356" max="13357" width="18.625" style="3" customWidth="1"/>
    <col min="13358" max="13358" width="9.5" style="3" customWidth="1"/>
    <col min="13359" max="13359" width="22.625" style="3" customWidth="1"/>
    <col min="13360" max="13360" width="5.875" style="3" customWidth="1"/>
    <col min="13361" max="13568" width="10.625" style="3"/>
    <col min="13569" max="13569" width="5.75" style="3" customWidth="1"/>
    <col min="13570" max="13570" width="20.625" style="3" customWidth="1"/>
    <col min="13571" max="13571" width="9.625" style="3" customWidth="1"/>
    <col min="13572" max="13573" width="15.625" style="3" bestFit="1" customWidth="1"/>
    <col min="13574" max="13574" width="21.125" style="3" bestFit="1" customWidth="1"/>
    <col min="13575" max="13575" width="12.625" style="3" customWidth="1"/>
    <col min="13576" max="13576" width="16.625" style="3" customWidth="1"/>
    <col min="13577" max="13577" width="19.125" style="3" customWidth="1"/>
    <col min="13578" max="13578" width="12.625" style="3" customWidth="1"/>
    <col min="13579" max="13580" width="16.625" style="3" customWidth="1"/>
    <col min="13581" max="13581" width="12.625" style="3" customWidth="1"/>
    <col min="13582" max="13583" width="16.625" style="3" customWidth="1"/>
    <col min="13584" max="13584" width="12.625" style="3" customWidth="1"/>
    <col min="13585" max="13585" width="16.625" style="3" customWidth="1"/>
    <col min="13586" max="13586" width="17.5" style="3" customWidth="1"/>
    <col min="13587" max="13587" width="12.625" style="3" customWidth="1"/>
    <col min="13588" max="13589" width="16.625" style="3" customWidth="1"/>
    <col min="13590" max="13590" width="12.625" style="3" customWidth="1"/>
    <col min="13591" max="13592" width="16.625" style="3" customWidth="1"/>
    <col min="13593" max="13593" width="12.625" style="3" customWidth="1"/>
    <col min="13594" max="13595" width="16.625" style="3" customWidth="1"/>
    <col min="13596" max="13596" width="12.625" style="3" customWidth="1"/>
    <col min="13597" max="13598" width="16.625" style="3" customWidth="1"/>
    <col min="13599" max="13599" width="12.625" style="3" customWidth="1"/>
    <col min="13600" max="13601" width="16.625" style="3" customWidth="1"/>
    <col min="13602" max="13602" width="12.625" style="3" customWidth="1"/>
    <col min="13603" max="13604" width="16.625" style="3" customWidth="1"/>
    <col min="13605" max="13605" width="12.625" style="3" customWidth="1"/>
    <col min="13606" max="13607" width="16.625" style="3" customWidth="1"/>
    <col min="13608" max="13608" width="12.625" style="3" customWidth="1"/>
    <col min="13609" max="13610" width="16.625" style="3" customWidth="1"/>
    <col min="13611" max="13611" width="14.625" style="3" customWidth="1"/>
    <col min="13612" max="13613" width="18.625" style="3" customWidth="1"/>
    <col min="13614" max="13614" width="9.5" style="3" customWidth="1"/>
    <col min="13615" max="13615" width="22.625" style="3" customWidth="1"/>
    <col min="13616" max="13616" width="5.875" style="3" customWidth="1"/>
    <col min="13617" max="13824" width="10.625" style="3"/>
    <col min="13825" max="13825" width="5.75" style="3" customWidth="1"/>
    <col min="13826" max="13826" width="20.625" style="3" customWidth="1"/>
    <col min="13827" max="13827" width="9.625" style="3" customWidth="1"/>
    <col min="13828" max="13829" width="15.625" style="3" bestFit="1" customWidth="1"/>
    <col min="13830" max="13830" width="21.125" style="3" bestFit="1" customWidth="1"/>
    <col min="13831" max="13831" width="12.625" style="3" customWidth="1"/>
    <col min="13832" max="13832" width="16.625" style="3" customWidth="1"/>
    <col min="13833" max="13833" width="19.125" style="3" customWidth="1"/>
    <col min="13834" max="13834" width="12.625" style="3" customWidth="1"/>
    <col min="13835" max="13836" width="16.625" style="3" customWidth="1"/>
    <col min="13837" max="13837" width="12.625" style="3" customWidth="1"/>
    <col min="13838" max="13839" width="16.625" style="3" customWidth="1"/>
    <col min="13840" max="13840" width="12.625" style="3" customWidth="1"/>
    <col min="13841" max="13841" width="16.625" style="3" customWidth="1"/>
    <col min="13842" max="13842" width="17.5" style="3" customWidth="1"/>
    <col min="13843" max="13843" width="12.625" style="3" customWidth="1"/>
    <col min="13844" max="13845" width="16.625" style="3" customWidth="1"/>
    <col min="13846" max="13846" width="12.625" style="3" customWidth="1"/>
    <col min="13847" max="13848" width="16.625" style="3" customWidth="1"/>
    <col min="13849" max="13849" width="12.625" style="3" customWidth="1"/>
    <col min="13850" max="13851" width="16.625" style="3" customWidth="1"/>
    <col min="13852" max="13852" width="12.625" style="3" customWidth="1"/>
    <col min="13853" max="13854" width="16.625" style="3" customWidth="1"/>
    <col min="13855" max="13855" width="12.625" style="3" customWidth="1"/>
    <col min="13856" max="13857" width="16.625" style="3" customWidth="1"/>
    <col min="13858" max="13858" width="12.625" style="3" customWidth="1"/>
    <col min="13859" max="13860" width="16.625" style="3" customWidth="1"/>
    <col min="13861" max="13861" width="12.625" style="3" customWidth="1"/>
    <col min="13862" max="13863" width="16.625" style="3" customWidth="1"/>
    <col min="13864" max="13864" width="12.625" style="3" customWidth="1"/>
    <col min="13865" max="13866" width="16.625" style="3" customWidth="1"/>
    <col min="13867" max="13867" width="14.625" style="3" customWidth="1"/>
    <col min="13868" max="13869" width="18.625" style="3" customWidth="1"/>
    <col min="13870" max="13870" width="9.5" style="3" customWidth="1"/>
    <col min="13871" max="13871" width="22.625" style="3" customWidth="1"/>
    <col min="13872" max="13872" width="5.875" style="3" customWidth="1"/>
    <col min="13873" max="14080" width="10.625" style="3"/>
    <col min="14081" max="14081" width="5.75" style="3" customWidth="1"/>
    <col min="14082" max="14082" width="20.625" style="3" customWidth="1"/>
    <col min="14083" max="14083" width="9.625" style="3" customWidth="1"/>
    <col min="14084" max="14085" width="15.625" style="3" bestFit="1" customWidth="1"/>
    <col min="14086" max="14086" width="21.125" style="3" bestFit="1" customWidth="1"/>
    <col min="14087" max="14087" width="12.625" style="3" customWidth="1"/>
    <col min="14088" max="14088" width="16.625" style="3" customWidth="1"/>
    <col min="14089" max="14089" width="19.125" style="3" customWidth="1"/>
    <col min="14090" max="14090" width="12.625" style="3" customWidth="1"/>
    <col min="14091" max="14092" width="16.625" style="3" customWidth="1"/>
    <col min="14093" max="14093" width="12.625" style="3" customWidth="1"/>
    <col min="14094" max="14095" width="16.625" style="3" customWidth="1"/>
    <col min="14096" max="14096" width="12.625" style="3" customWidth="1"/>
    <col min="14097" max="14097" width="16.625" style="3" customWidth="1"/>
    <col min="14098" max="14098" width="17.5" style="3" customWidth="1"/>
    <col min="14099" max="14099" width="12.625" style="3" customWidth="1"/>
    <col min="14100" max="14101" width="16.625" style="3" customWidth="1"/>
    <col min="14102" max="14102" width="12.625" style="3" customWidth="1"/>
    <col min="14103" max="14104" width="16.625" style="3" customWidth="1"/>
    <col min="14105" max="14105" width="12.625" style="3" customWidth="1"/>
    <col min="14106" max="14107" width="16.625" style="3" customWidth="1"/>
    <col min="14108" max="14108" width="12.625" style="3" customWidth="1"/>
    <col min="14109" max="14110" width="16.625" style="3" customWidth="1"/>
    <col min="14111" max="14111" width="12.625" style="3" customWidth="1"/>
    <col min="14112" max="14113" width="16.625" style="3" customWidth="1"/>
    <col min="14114" max="14114" width="12.625" style="3" customWidth="1"/>
    <col min="14115" max="14116" width="16.625" style="3" customWidth="1"/>
    <col min="14117" max="14117" width="12.625" style="3" customWidth="1"/>
    <col min="14118" max="14119" width="16.625" style="3" customWidth="1"/>
    <col min="14120" max="14120" width="12.625" style="3" customWidth="1"/>
    <col min="14121" max="14122" width="16.625" style="3" customWidth="1"/>
    <col min="14123" max="14123" width="14.625" style="3" customWidth="1"/>
    <col min="14124" max="14125" width="18.625" style="3" customWidth="1"/>
    <col min="14126" max="14126" width="9.5" style="3" customWidth="1"/>
    <col min="14127" max="14127" width="22.625" style="3" customWidth="1"/>
    <col min="14128" max="14128" width="5.875" style="3" customWidth="1"/>
    <col min="14129" max="14336" width="10.625" style="3"/>
    <col min="14337" max="14337" width="5.75" style="3" customWidth="1"/>
    <col min="14338" max="14338" width="20.625" style="3" customWidth="1"/>
    <col min="14339" max="14339" width="9.625" style="3" customWidth="1"/>
    <col min="14340" max="14341" width="15.625" style="3" bestFit="1" customWidth="1"/>
    <col min="14342" max="14342" width="21.125" style="3" bestFit="1" customWidth="1"/>
    <col min="14343" max="14343" width="12.625" style="3" customWidth="1"/>
    <col min="14344" max="14344" width="16.625" style="3" customWidth="1"/>
    <col min="14345" max="14345" width="19.125" style="3" customWidth="1"/>
    <col min="14346" max="14346" width="12.625" style="3" customWidth="1"/>
    <col min="14347" max="14348" width="16.625" style="3" customWidth="1"/>
    <col min="14349" max="14349" width="12.625" style="3" customWidth="1"/>
    <col min="14350" max="14351" width="16.625" style="3" customWidth="1"/>
    <col min="14352" max="14352" width="12.625" style="3" customWidth="1"/>
    <col min="14353" max="14353" width="16.625" style="3" customWidth="1"/>
    <col min="14354" max="14354" width="17.5" style="3" customWidth="1"/>
    <col min="14355" max="14355" width="12.625" style="3" customWidth="1"/>
    <col min="14356" max="14357" width="16.625" style="3" customWidth="1"/>
    <col min="14358" max="14358" width="12.625" style="3" customWidth="1"/>
    <col min="14359" max="14360" width="16.625" style="3" customWidth="1"/>
    <col min="14361" max="14361" width="12.625" style="3" customWidth="1"/>
    <col min="14362" max="14363" width="16.625" style="3" customWidth="1"/>
    <col min="14364" max="14364" width="12.625" style="3" customWidth="1"/>
    <col min="14365" max="14366" width="16.625" style="3" customWidth="1"/>
    <col min="14367" max="14367" width="12.625" style="3" customWidth="1"/>
    <col min="14368" max="14369" width="16.625" style="3" customWidth="1"/>
    <col min="14370" max="14370" width="12.625" style="3" customWidth="1"/>
    <col min="14371" max="14372" width="16.625" style="3" customWidth="1"/>
    <col min="14373" max="14373" width="12.625" style="3" customWidth="1"/>
    <col min="14374" max="14375" width="16.625" style="3" customWidth="1"/>
    <col min="14376" max="14376" width="12.625" style="3" customWidth="1"/>
    <col min="14377" max="14378" width="16.625" style="3" customWidth="1"/>
    <col min="14379" max="14379" width="14.625" style="3" customWidth="1"/>
    <col min="14380" max="14381" width="18.625" style="3" customWidth="1"/>
    <col min="14382" max="14382" width="9.5" style="3" customWidth="1"/>
    <col min="14383" max="14383" width="22.625" style="3" customWidth="1"/>
    <col min="14384" max="14384" width="5.875" style="3" customWidth="1"/>
    <col min="14385" max="14592" width="10.625" style="3"/>
    <col min="14593" max="14593" width="5.75" style="3" customWidth="1"/>
    <col min="14594" max="14594" width="20.625" style="3" customWidth="1"/>
    <col min="14595" max="14595" width="9.625" style="3" customWidth="1"/>
    <col min="14596" max="14597" width="15.625" style="3" bestFit="1" customWidth="1"/>
    <col min="14598" max="14598" width="21.125" style="3" bestFit="1" customWidth="1"/>
    <col min="14599" max="14599" width="12.625" style="3" customWidth="1"/>
    <col min="14600" max="14600" width="16.625" style="3" customWidth="1"/>
    <col min="14601" max="14601" width="19.125" style="3" customWidth="1"/>
    <col min="14602" max="14602" width="12.625" style="3" customWidth="1"/>
    <col min="14603" max="14604" width="16.625" style="3" customWidth="1"/>
    <col min="14605" max="14605" width="12.625" style="3" customWidth="1"/>
    <col min="14606" max="14607" width="16.625" style="3" customWidth="1"/>
    <col min="14608" max="14608" width="12.625" style="3" customWidth="1"/>
    <col min="14609" max="14609" width="16.625" style="3" customWidth="1"/>
    <col min="14610" max="14610" width="17.5" style="3" customWidth="1"/>
    <col min="14611" max="14611" width="12.625" style="3" customWidth="1"/>
    <col min="14612" max="14613" width="16.625" style="3" customWidth="1"/>
    <col min="14614" max="14614" width="12.625" style="3" customWidth="1"/>
    <col min="14615" max="14616" width="16.625" style="3" customWidth="1"/>
    <col min="14617" max="14617" width="12.625" style="3" customWidth="1"/>
    <col min="14618" max="14619" width="16.625" style="3" customWidth="1"/>
    <col min="14620" max="14620" width="12.625" style="3" customWidth="1"/>
    <col min="14621" max="14622" width="16.625" style="3" customWidth="1"/>
    <col min="14623" max="14623" width="12.625" style="3" customWidth="1"/>
    <col min="14624" max="14625" width="16.625" style="3" customWidth="1"/>
    <col min="14626" max="14626" width="12.625" style="3" customWidth="1"/>
    <col min="14627" max="14628" width="16.625" style="3" customWidth="1"/>
    <col min="14629" max="14629" width="12.625" style="3" customWidth="1"/>
    <col min="14630" max="14631" width="16.625" style="3" customWidth="1"/>
    <col min="14632" max="14632" width="12.625" style="3" customWidth="1"/>
    <col min="14633" max="14634" width="16.625" style="3" customWidth="1"/>
    <col min="14635" max="14635" width="14.625" style="3" customWidth="1"/>
    <col min="14636" max="14637" width="18.625" style="3" customWidth="1"/>
    <col min="14638" max="14638" width="9.5" style="3" customWidth="1"/>
    <col min="14639" max="14639" width="22.625" style="3" customWidth="1"/>
    <col min="14640" max="14640" width="5.875" style="3" customWidth="1"/>
    <col min="14641" max="14848" width="10.625" style="3"/>
    <col min="14849" max="14849" width="5.75" style="3" customWidth="1"/>
    <col min="14850" max="14850" width="20.625" style="3" customWidth="1"/>
    <col min="14851" max="14851" width="9.625" style="3" customWidth="1"/>
    <col min="14852" max="14853" width="15.625" style="3" bestFit="1" customWidth="1"/>
    <col min="14854" max="14854" width="21.125" style="3" bestFit="1" customWidth="1"/>
    <col min="14855" max="14855" width="12.625" style="3" customWidth="1"/>
    <col min="14856" max="14856" width="16.625" style="3" customWidth="1"/>
    <col min="14857" max="14857" width="19.125" style="3" customWidth="1"/>
    <col min="14858" max="14858" width="12.625" style="3" customWidth="1"/>
    <col min="14859" max="14860" width="16.625" style="3" customWidth="1"/>
    <col min="14861" max="14861" width="12.625" style="3" customWidth="1"/>
    <col min="14862" max="14863" width="16.625" style="3" customWidth="1"/>
    <col min="14864" max="14864" width="12.625" style="3" customWidth="1"/>
    <col min="14865" max="14865" width="16.625" style="3" customWidth="1"/>
    <col min="14866" max="14866" width="17.5" style="3" customWidth="1"/>
    <col min="14867" max="14867" width="12.625" style="3" customWidth="1"/>
    <col min="14868" max="14869" width="16.625" style="3" customWidth="1"/>
    <col min="14870" max="14870" width="12.625" style="3" customWidth="1"/>
    <col min="14871" max="14872" width="16.625" style="3" customWidth="1"/>
    <col min="14873" max="14873" width="12.625" style="3" customWidth="1"/>
    <col min="14874" max="14875" width="16.625" style="3" customWidth="1"/>
    <col min="14876" max="14876" width="12.625" style="3" customWidth="1"/>
    <col min="14877" max="14878" width="16.625" style="3" customWidth="1"/>
    <col min="14879" max="14879" width="12.625" style="3" customWidth="1"/>
    <col min="14880" max="14881" width="16.625" style="3" customWidth="1"/>
    <col min="14882" max="14882" width="12.625" style="3" customWidth="1"/>
    <col min="14883" max="14884" width="16.625" style="3" customWidth="1"/>
    <col min="14885" max="14885" width="12.625" style="3" customWidth="1"/>
    <col min="14886" max="14887" width="16.625" style="3" customWidth="1"/>
    <col min="14888" max="14888" width="12.625" style="3" customWidth="1"/>
    <col min="14889" max="14890" width="16.625" style="3" customWidth="1"/>
    <col min="14891" max="14891" width="14.625" style="3" customWidth="1"/>
    <col min="14892" max="14893" width="18.625" style="3" customWidth="1"/>
    <col min="14894" max="14894" width="9.5" style="3" customWidth="1"/>
    <col min="14895" max="14895" width="22.625" style="3" customWidth="1"/>
    <col min="14896" max="14896" width="5.875" style="3" customWidth="1"/>
    <col min="14897" max="15104" width="10.625" style="3"/>
    <col min="15105" max="15105" width="5.75" style="3" customWidth="1"/>
    <col min="15106" max="15106" width="20.625" style="3" customWidth="1"/>
    <col min="15107" max="15107" width="9.625" style="3" customWidth="1"/>
    <col min="15108" max="15109" width="15.625" style="3" bestFit="1" customWidth="1"/>
    <col min="15110" max="15110" width="21.125" style="3" bestFit="1" customWidth="1"/>
    <col min="15111" max="15111" width="12.625" style="3" customWidth="1"/>
    <col min="15112" max="15112" width="16.625" style="3" customWidth="1"/>
    <col min="15113" max="15113" width="19.125" style="3" customWidth="1"/>
    <col min="15114" max="15114" width="12.625" style="3" customWidth="1"/>
    <col min="15115" max="15116" width="16.625" style="3" customWidth="1"/>
    <col min="15117" max="15117" width="12.625" style="3" customWidth="1"/>
    <col min="15118" max="15119" width="16.625" style="3" customWidth="1"/>
    <col min="15120" max="15120" width="12.625" style="3" customWidth="1"/>
    <col min="15121" max="15121" width="16.625" style="3" customWidth="1"/>
    <col min="15122" max="15122" width="17.5" style="3" customWidth="1"/>
    <col min="15123" max="15123" width="12.625" style="3" customWidth="1"/>
    <col min="15124" max="15125" width="16.625" style="3" customWidth="1"/>
    <col min="15126" max="15126" width="12.625" style="3" customWidth="1"/>
    <col min="15127" max="15128" width="16.625" style="3" customWidth="1"/>
    <col min="15129" max="15129" width="12.625" style="3" customWidth="1"/>
    <col min="15130" max="15131" width="16.625" style="3" customWidth="1"/>
    <col min="15132" max="15132" width="12.625" style="3" customWidth="1"/>
    <col min="15133" max="15134" width="16.625" style="3" customWidth="1"/>
    <col min="15135" max="15135" width="12.625" style="3" customWidth="1"/>
    <col min="15136" max="15137" width="16.625" style="3" customWidth="1"/>
    <col min="15138" max="15138" width="12.625" style="3" customWidth="1"/>
    <col min="15139" max="15140" width="16.625" style="3" customWidth="1"/>
    <col min="15141" max="15141" width="12.625" style="3" customWidth="1"/>
    <col min="15142" max="15143" width="16.625" style="3" customWidth="1"/>
    <col min="15144" max="15144" width="12.625" style="3" customWidth="1"/>
    <col min="15145" max="15146" width="16.625" style="3" customWidth="1"/>
    <col min="15147" max="15147" width="14.625" style="3" customWidth="1"/>
    <col min="15148" max="15149" width="18.625" style="3" customWidth="1"/>
    <col min="15150" max="15150" width="9.5" style="3" customWidth="1"/>
    <col min="15151" max="15151" width="22.625" style="3" customWidth="1"/>
    <col min="15152" max="15152" width="5.875" style="3" customWidth="1"/>
    <col min="15153" max="15360" width="10.625" style="3"/>
    <col min="15361" max="15361" width="5.75" style="3" customWidth="1"/>
    <col min="15362" max="15362" width="20.625" style="3" customWidth="1"/>
    <col min="15363" max="15363" width="9.625" style="3" customWidth="1"/>
    <col min="15364" max="15365" width="15.625" style="3" bestFit="1" customWidth="1"/>
    <col min="15366" max="15366" width="21.125" style="3" bestFit="1" customWidth="1"/>
    <col min="15367" max="15367" width="12.625" style="3" customWidth="1"/>
    <col min="15368" max="15368" width="16.625" style="3" customWidth="1"/>
    <col min="15369" max="15369" width="19.125" style="3" customWidth="1"/>
    <col min="15370" max="15370" width="12.625" style="3" customWidth="1"/>
    <col min="15371" max="15372" width="16.625" style="3" customWidth="1"/>
    <col min="15373" max="15373" width="12.625" style="3" customWidth="1"/>
    <col min="15374" max="15375" width="16.625" style="3" customWidth="1"/>
    <col min="15376" max="15376" width="12.625" style="3" customWidth="1"/>
    <col min="15377" max="15377" width="16.625" style="3" customWidth="1"/>
    <col min="15378" max="15378" width="17.5" style="3" customWidth="1"/>
    <col min="15379" max="15379" width="12.625" style="3" customWidth="1"/>
    <col min="15380" max="15381" width="16.625" style="3" customWidth="1"/>
    <col min="15382" max="15382" width="12.625" style="3" customWidth="1"/>
    <col min="15383" max="15384" width="16.625" style="3" customWidth="1"/>
    <col min="15385" max="15385" width="12.625" style="3" customWidth="1"/>
    <col min="15386" max="15387" width="16.625" style="3" customWidth="1"/>
    <col min="15388" max="15388" width="12.625" style="3" customWidth="1"/>
    <col min="15389" max="15390" width="16.625" style="3" customWidth="1"/>
    <col min="15391" max="15391" width="12.625" style="3" customWidth="1"/>
    <col min="15392" max="15393" width="16.625" style="3" customWidth="1"/>
    <col min="15394" max="15394" width="12.625" style="3" customWidth="1"/>
    <col min="15395" max="15396" width="16.625" style="3" customWidth="1"/>
    <col min="15397" max="15397" width="12.625" style="3" customWidth="1"/>
    <col min="15398" max="15399" width="16.625" style="3" customWidth="1"/>
    <col min="15400" max="15400" width="12.625" style="3" customWidth="1"/>
    <col min="15401" max="15402" width="16.625" style="3" customWidth="1"/>
    <col min="15403" max="15403" width="14.625" style="3" customWidth="1"/>
    <col min="15404" max="15405" width="18.625" style="3" customWidth="1"/>
    <col min="15406" max="15406" width="9.5" style="3" customWidth="1"/>
    <col min="15407" max="15407" width="22.625" style="3" customWidth="1"/>
    <col min="15408" max="15408" width="5.875" style="3" customWidth="1"/>
    <col min="15409" max="15616" width="10.625" style="3"/>
    <col min="15617" max="15617" width="5.75" style="3" customWidth="1"/>
    <col min="15618" max="15618" width="20.625" style="3" customWidth="1"/>
    <col min="15619" max="15619" width="9.625" style="3" customWidth="1"/>
    <col min="15620" max="15621" width="15.625" style="3" bestFit="1" customWidth="1"/>
    <col min="15622" max="15622" width="21.125" style="3" bestFit="1" customWidth="1"/>
    <col min="15623" max="15623" width="12.625" style="3" customWidth="1"/>
    <col min="15624" max="15624" width="16.625" style="3" customWidth="1"/>
    <col min="15625" max="15625" width="19.125" style="3" customWidth="1"/>
    <col min="15626" max="15626" width="12.625" style="3" customWidth="1"/>
    <col min="15627" max="15628" width="16.625" style="3" customWidth="1"/>
    <col min="15629" max="15629" width="12.625" style="3" customWidth="1"/>
    <col min="15630" max="15631" width="16.625" style="3" customWidth="1"/>
    <col min="15632" max="15632" width="12.625" style="3" customWidth="1"/>
    <col min="15633" max="15633" width="16.625" style="3" customWidth="1"/>
    <col min="15634" max="15634" width="17.5" style="3" customWidth="1"/>
    <col min="15635" max="15635" width="12.625" style="3" customWidth="1"/>
    <col min="15636" max="15637" width="16.625" style="3" customWidth="1"/>
    <col min="15638" max="15638" width="12.625" style="3" customWidth="1"/>
    <col min="15639" max="15640" width="16.625" style="3" customWidth="1"/>
    <col min="15641" max="15641" width="12.625" style="3" customWidth="1"/>
    <col min="15642" max="15643" width="16.625" style="3" customWidth="1"/>
    <col min="15644" max="15644" width="12.625" style="3" customWidth="1"/>
    <col min="15645" max="15646" width="16.625" style="3" customWidth="1"/>
    <col min="15647" max="15647" width="12.625" style="3" customWidth="1"/>
    <col min="15648" max="15649" width="16.625" style="3" customWidth="1"/>
    <col min="15650" max="15650" width="12.625" style="3" customWidth="1"/>
    <col min="15651" max="15652" width="16.625" style="3" customWidth="1"/>
    <col min="15653" max="15653" width="12.625" style="3" customWidth="1"/>
    <col min="15654" max="15655" width="16.625" style="3" customWidth="1"/>
    <col min="15656" max="15656" width="12.625" style="3" customWidth="1"/>
    <col min="15657" max="15658" width="16.625" style="3" customWidth="1"/>
    <col min="15659" max="15659" width="14.625" style="3" customWidth="1"/>
    <col min="15660" max="15661" width="18.625" style="3" customWidth="1"/>
    <col min="15662" max="15662" width="9.5" style="3" customWidth="1"/>
    <col min="15663" max="15663" width="22.625" style="3" customWidth="1"/>
    <col min="15664" max="15664" width="5.875" style="3" customWidth="1"/>
    <col min="15665" max="15872" width="10.625" style="3"/>
    <col min="15873" max="15873" width="5.75" style="3" customWidth="1"/>
    <col min="15874" max="15874" width="20.625" style="3" customWidth="1"/>
    <col min="15875" max="15875" width="9.625" style="3" customWidth="1"/>
    <col min="15876" max="15877" width="15.625" style="3" bestFit="1" customWidth="1"/>
    <col min="15878" max="15878" width="21.125" style="3" bestFit="1" customWidth="1"/>
    <col min="15879" max="15879" width="12.625" style="3" customWidth="1"/>
    <col min="15880" max="15880" width="16.625" style="3" customWidth="1"/>
    <col min="15881" max="15881" width="19.125" style="3" customWidth="1"/>
    <col min="15882" max="15882" width="12.625" style="3" customWidth="1"/>
    <col min="15883" max="15884" width="16.625" style="3" customWidth="1"/>
    <col min="15885" max="15885" width="12.625" style="3" customWidth="1"/>
    <col min="15886" max="15887" width="16.625" style="3" customWidth="1"/>
    <col min="15888" max="15888" width="12.625" style="3" customWidth="1"/>
    <col min="15889" max="15889" width="16.625" style="3" customWidth="1"/>
    <col min="15890" max="15890" width="17.5" style="3" customWidth="1"/>
    <col min="15891" max="15891" width="12.625" style="3" customWidth="1"/>
    <col min="15892" max="15893" width="16.625" style="3" customWidth="1"/>
    <col min="15894" max="15894" width="12.625" style="3" customWidth="1"/>
    <col min="15895" max="15896" width="16.625" style="3" customWidth="1"/>
    <col min="15897" max="15897" width="12.625" style="3" customWidth="1"/>
    <col min="15898" max="15899" width="16.625" style="3" customWidth="1"/>
    <col min="15900" max="15900" width="12.625" style="3" customWidth="1"/>
    <col min="15901" max="15902" width="16.625" style="3" customWidth="1"/>
    <col min="15903" max="15903" width="12.625" style="3" customWidth="1"/>
    <col min="15904" max="15905" width="16.625" style="3" customWidth="1"/>
    <col min="15906" max="15906" width="12.625" style="3" customWidth="1"/>
    <col min="15907" max="15908" width="16.625" style="3" customWidth="1"/>
    <col min="15909" max="15909" width="12.625" style="3" customWidth="1"/>
    <col min="15910" max="15911" width="16.625" style="3" customWidth="1"/>
    <col min="15912" max="15912" width="12.625" style="3" customWidth="1"/>
    <col min="15913" max="15914" width="16.625" style="3" customWidth="1"/>
    <col min="15915" max="15915" width="14.625" style="3" customWidth="1"/>
    <col min="15916" max="15917" width="18.625" style="3" customWidth="1"/>
    <col min="15918" max="15918" width="9.5" style="3" customWidth="1"/>
    <col min="15919" max="15919" width="22.625" style="3" customWidth="1"/>
    <col min="15920" max="15920" width="5.875" style="3" customWidth="1"/>
    <col min="15921" max="16128" width="10.625" style="3"/>
    <col min="16129" max="16129" width="5.75" style="3" customWidth="1"/>
    <col min="16130" max="16130" width="20.625" style="3" customWidth="1"/>
    <col min="16131" max="16131" width="9.625" style="3" customWidth="1"/>
    <col min="16132" max="16133" width="15.625" style="3" bestFit="1" customWidth="1"/>
    <col min="16134" max="16134" width="21.125" style="3" bestFit="1" customWidth="1"/>
    <col min="16135" max="16135" width="12.625" style="3" customWidth="1"/>
    <col min="16136" max="16136" width="16.625" style="3" customWidth="1"/>
    <col min="16137" max="16137" width="19.125" style="3" customWidth="1"/>
    <col min="16138" max="16138" width="12.625" style="3" customWidth="1"/>
    <col min="16139" max="16140" width="16.625" style="3" customWidth="1"/>
    <col min="16141" max="16141" width="12.625" style="3" customWidth="1"/>
    <col min="16142" max="16143" width="16.625" style="3" customWidth="1"/>
    <col min="16144" max="16144" width="12.625" style="3" customWidth="1"/>
    <col min="16145" max="16145" width="16.625" style="3" customWidth="1"/>
    <col min="16146" max="16146" width="17.5" style="3" customWidth="1"/>
    <col min="16147" max="16147" width="12.625" style="3" customWidth="1"/>
    <col min="16148" max="16149" width="16.625" style="3" customWidth="1"/>
    <col min="16150" max="16150" width="12.625" style="3" customWidth="1"/>
    <col min="16151" max="16152" width="16.625" style="3" customWidth="1"/>
    <col min="16153" max="16153" width="12.625" style="3" customWidth="1"/>
    <col min="16154" max="16155" width="16.625" style="3" customWidth="1"/>
    <col min="16156" max="16156" width="12.625" style="3" customWidth="1"/>
    <col min="16157" max="16158" width="16.625" style="3" customWidth="1"/>
    <col min="16159" max="16159" width="12.625" style="3" customWidth="1"/>
    <col min="16160" max="16161" width="16.625" style="3" customWidth="1"/>
    <col min="16162" max="16162" width="12.625" style="3" customWidth="1"/>
    <col min="16163" max="16164" width="16.625" style="3" customWidth="1"/>
    <col min="16165" max="16165" width="12.625" style="3" customWidth="1"/>
    <col min="16166" max="16167" width="16.625" style="3" customWidth="1"/>
    <col min="16168" max="16168" width="12.625" style="3" customWidth="1"/>
    <col min="16169" max="16170" width="16.625" style="3" customWidth="1"/>
    <col min="16171" max="16171" width="14.625" style="3" customWidth="1"/>
    <col min="16172" max="16173" width="18.625" style="3" customWidth="1"/>
    <col min="16174" max="16174" width="9.5" style="3" customWidth="1"/>
    <col min="16175" max="16175" width="22.625" style="3" customWidth="1"/>
    <col min="16176" max="16176" width="5.875" style="3" customWidth="1"/>
    <col min="16177" max="16384" width="10.625" style="3"/>
  </cols>
  <sheetData>
    <row r="1" spans="1:49" ht="32.25">
      <c r="A1" s="325" t="s">
        <v>0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325"/>
      <c r="T1" s="325"/>
      <c r="U1" s="325"/>
      <c r="V1" s="325"/>
      <c r="W1" s="325"/>
      <c r="X1" s="325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  <c r="AO1" s="119"/>
      <c r="AP1" s="119"/>
    </row>
    <row r="2" spans="1:49" ht="21.95" customHeight="1" thickBot="1">
      <c r="A2" s="4"/>
      <c r="B2" s="4" t="s">
        <v>91</v>
      </c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65" t="str">
        <f>B2</f>
        <v>5月</v>
      </c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5"/>
      <c r="AR2" s="5"/>
      <c r="AS2" s="5"/>
      <c r="AT2" s="4"/>
      <c r="AU2" s="4"/>
      <c r="AV2" s="6"/>
    </row>
    <row r="3" spans="1:49" ht="21.95" customHeight="1">
      <c r="A3" s="7"/>
      <c r="D3" s="331" t="s">
        <v>2</v>
      </c>
      <c r="E3" s="329"/>
      <c r="F3" s="330"/>
      <c r="G3" s="326" t="s">
        <v>3</v>
      </c>
      <c r="H3" s="327"/>
      <c r="I3" s="332"/>
      <c r="J3" s="9" t="s">
        <v>4</v>
      </c>
      <c r="K3" s="93"/>
      <c r="L3" s="93"/>
      <c r="M3" s="326" t="s">
        <v>99</v>
      </c>
      <c r="N3" s="327"/>
      <c r="O3" s="332"/>
      <c r="P3" s="326" t="s">
        <v>5</v>
      </c>
      <c r="Q3" s="327"/>
      <c r="R3" s="332"/>
      <c r="S3" s="326" t="s">
        <v>6</v>
      </c>
      <c r="T3" s="327"/>
      <c r="U3" s="328"/>
      <c r="V3" s="93" t="s">
        <v>7</v>
      </c>
      <c r="W3" s="93"/>
      <c r="X3" s="8"/>
      <c r="Y3" s="326" t="s">
        <v>8</v>
      </c>
      <c r="Z3" s="327"/>
      <c r="AA3" s="332"/>
      <c r="AB3" s="329" t="s">
        <v>9</v>
      </c>
      <c r="AC3" s="329"/>
      <c r="AD3" s="330"/>
      <c r="AE3" s="326" t="s">
        <v>10</v>
      </c>
      <c r="AF3" s="327"/>
      <c r="AG3" s="332"/>
      <c r="AH3" s="326" t="s">
        <v>11</v>
      </c>
      <c r="AI3" s="327"/>
      <c r="AJ3" s="332"/>
      <c r="AK3" s="326" t="s">
        <v>12</v>
      </c>
      <c r="AL3" s="327"/>
      <c r="AM3" s="332"/>
      <c r="AN3" s="326" t="s">
        <v>13</v>
      </c>
      <c r="AO3" s="327"/>
      <c r="AP3" s="332"/>
      <c r="AQ3" s="75" t="s">
        <v>14</v>
      </c>
      <c r="AR3" s="87"/>
      <c r="AS3" s="88"/>
      <c r="AT3" s="58"/>
      <c r="AU3" s="10"/>
      <c r="AV3" s="11"/>
      <c r="AW3" s="12"/>
    </row>
    <row r="4" spans="1:49" ht="21.95" customHeight="1">
      <c r="A4" s="7"/>
      <c r="D4" s="120" t="s">
        <v>15</v>
      </c>
      <c r="E4" s="120" t="s">
        <v>16</v>
      </c>
      <c r="F4" s="163" t="s">
        <v>17</v>
      </c>
      <c r="G4" s="120" t="s">
        <v>15</v>
      </c>
      <c r="H4" s="120" t="s">
        <v>16</v>
      </c>
      <c r="I4" s="120" t="s">
        <v>17</v>
      </c>
      <c r="J4" s="106" t="s">
        <v>15</v>
      </c>
      <c r="K4" s="106" t="s">
        <v>16</v>
      </c>
      <c r="L4" s="106" t="s">
        <v>17</v>
      </c>
      <c r="M4" s="120" t="s">
        <v>15</v>
      </c>
      <c r="N4" s="120" t="s">
        <v>16</v>
      </c>
      <c r="O4" s="120" t="s">
        <v>17</v>
      </c>
      <c r="P4" s="120" t="s">
        <v>15</v>
      </c>
      <c r="Q4" s="120" t="s">
        <v>16</v>
      </c>
      <c r="R4" s="120" t="s">
        <v>17</v>
      </c>
      <c r="S4" s="106" t="s">
        <v>15</v>
      </c>
      <c r="T4" s="106" t="s">
        <v>16</v>
      </c>
      <c r="U4" s="106" t="s">
        <v>17</v>
      </c>
      <c r="V4" s="106" t="s">
        <v>15</v>
      </c>
      <c r="W4" s="106" t="s">
        <v>16</v>
      </c>
      <c r="X4" s="106" t="s">
        <v>17</v>
      </c>
      <c r="Y4" s="105" t="s">
        <v>15</v>
      </c>
      <c r="Z4" s="120" t="s">
        <v>16</v>
      </c>
      <c r="AA4" s="163" t="s">
        <v>17</v>
      </c>
      <c r="AB4" s="280" t="s">
        <v>15</v>
      </c>
      <c r="AC4" s="13" t="s">
        <v>16</v>
      </c>
      <c r="AD4" s="13" t="s">
        <v>17</v>
      </c>
      <c r="AE4" s="13" t="s">
        <v>15</v>
      </c>
      <c r="AF4" s="13" t="s">
        <v>16</v>
      </c>
      <c r="AG4" s="120" t="s">
        <v>107</v>
      </c>
      <c r="AH4" s="13" t="s">
        <v>15</v>
      </c>
      <c r="AI4" s="13" t="s">
        <v>16</v>
      </c>
      <c r="AJ4" s="13" t="s">
        <v>17</v>
      </c>
      <c r="AK4" s="13" t="s">
        <v>15</v>
      </c>
      <c r="AL4" s="13" t="s">
        <v>16</v>
      </c>
      <c r="AM4" s="13" t="s">
        <v>17</v>
      </c>
      <c r="AN4" s="13" t="s">
        <v>15</v>
      </c>
      <c r="AO4" s="13" t="s">
        <v>16</v>
      </c>
      <c r="AP4" s="120" t="s">
        <v>107</v>
      </c>
      <c r="AQ4" s="105" t="s">
        <v>15</v>
      </c>
      <c r="AR4" s="105" t="s">
        <v>16</v>
      </c>
      <c r="AS4" s="105" t="s">
        <v>17</v>
      </c>
      <c r="AT4" s="59"/>
      <c r="AU4" s="6"/>
      <c r="AV4" s="14"/>
      <c r="AW4" s="12"/>
    </row>
    <row r="5" spans="1:49" ht="21.95" customHeight="1">
      <c r="A5" s="15"/>
      <c r="B5" s="16"/>
      <c r="C5" s="16"/>
      <c r="D5" s="121" t="s">
        <v>18</v>
      </c>
      <c r="E5" s="121" t="s">
        <v>19</v>
      </c>
      <c r="F5" s="164" t="s">
        <v>20</v>
      </c>
      <c r="G5" s="135" t="s">
        <v>18</v>
      </c>
      <c r="H5" s="121" t="s">
        <v>19</v>
      </c>
      <c r="I5" s="134" t="s">
        <v>20</v>
      </c>
      <c r="J5" s="97" t="s">
        <v>18</v>
      </c>
      <c r="K5" s="97" t="s">
        <v>19</v>
      </c>
      <c r="L5" s="97" t="s">
        <v>20</v>
      </c>
      <c r="M5" s="135" t="s">
        <v>18</v>
      </c>
      <c r="N5" s="121" t="s">
        <v>19</v>
      </c>
      <c r="O5" s="134" t="s">
        <v>20</v>
      </c>
      <c r="P5" s="121" t="s">
        <v>18</v>
      </c>
      <c r="Q5" s="121" t="s">
        <v>19</v>
      </c>
      <c r="R5" s="121" t="s">
        <v>20</v>
      </c>
      <c r="S5" s="97" t="s">
        <v>18</v>
      </c>
      <c r="T5" s="97" t="s">
        <v>19</v>
      </c>
      <c r="U5" s="97" t="s">
        <v>20</v>
      </c>
      <c r="V5" s="97" t="s">
        <v>18</v>
      </c>
      <c r="W5" s="97" t="s">
        <v>19</v>
      </c>
      <c r="X5" s="97" t="s">
        <v>20</v>
      </c>
      <c r="Y5" s="164" t="s">
        <v>18</v>
      </c>
      <c r="Z5" s="121" t="s">
        <v>19</v>
      </c>
      <c r="AA5" s="164" t="s">
        <v>20</v>
      </c>
      <c r="AB5" s="236" t="s">
        <v>18</v>
      </c>
      <c r="AC5" s="17" t="s">
        <v>19</v>
      </c>
      <c r="AD5" s="17" t="s">
        <v>20</v>
      </c>
      <c r="AE5" s="17" t="s">
        <v>18</v>
      </c>
      <c r="AF5" s="17" t="s">
        <v>19</v>
      </c>
      <c r="AG5" s="121" t="s">
        <v>108</v>
      </c>
      <c r="AH5" s="17" t="s">
        <v>18</v>
      </c>
      <c r="AI5" s="17" t="s">
        <v>19</v>
      </c>
      <c r="AJ5" s="17" t="s">
        <v>20</v>
      </c>
      <c r="AK5" s="17" t="s">
        <v>18</v>
      </c>
      <c r="AL5" s="17" t="s">
        <v>19</v>
      </c>
      <c r="AM5" s="17" t="s">
        <v>20</v>
      </c>
      <c r="AN5" s="17" t="s">
        <v>18</v>
      </c>
      <c r="AO5" s="17" t="s">
        <v>19</v>
      </c>
      <c r="AP5" s="121" t="s">
        <v>108</v>
      </c>
      <c r="AQ5" s="98" t="s">
        <v>18</v>
      </c>
      <c r="AR5" s="98" t="s">
        <v>19</v>
      </c>
      <c r="AS5" s="98" t="s">
        <v>20</v>
      </c>
      <c r="AT5" s="60"/>
      <c r="AU5" s="16"/>
      <c r="AV5" s="18"/>
      <c r="AW5" s="12"/>
    </row>
    <row r="6" spans="1:49" ht="24" customHeight="1">
      <c r="A6" s="48" t="s">
        <v>21</v>
      </c>
      <c r="B6" s="321" t="s">
        <v>22</v>
      </c>
      <c r="C6" s="99" t="s">
        <v>23</v>
      </c>
      <c r="D6" s="123"/>
      <c r="E6" s="123"/>
      <c r="F6" s="123"/>
      <c r="G6" s="63"/>
      <c r="H6" s="63"/>
      <c r="I6" s="192"/>
      <c r="J6" s="25">
        <v>0</v>
      </c>
      <c r="K6" s="25">
        <v>0</v>
      </c>
      <c r="L6" s="25">
        <v>0</v>
      </c>
      <c r="M6" s="221">
        <v>4</v>
      </c>
      <c r="N6" s="63">
        <v>62.494500000000002</v>
      </c>
      <c r="O6" s="222">
        <v>17855.32</v>
      </c>
      <c r="P6" s="167">
        <v>2</v>
      </c>
      <c r="Q6" s="167">
        <v>64.277000000000001</v>
      </c>
      <c r="R6" s="167">
        <v>15334.008</v>
      </c>
      <c r="S6" s="25"/>
      <c r="T6" s="25"/>
      <c r="U6" s="25"/>
      <c r="V6" s="25">
        <v>2</v>
      </c>
      <c r="W6" s="25">
        <v>64.277000000000001</v>
      </c>
      <c r="X6" s="25">
        <v>15334.008</v>
      </c>
      <c r="Y6" s="167">
        <v>2</v>
      </c>
      <c r="Z6" s="167">
        <v>1656.059</v>
      </c>
      <c r="AA6" s="107">
        <v>222893.10800000001</v>
      </c>
      <c r="AB6" s="291"/>
      <c r="AC6" s="291"/>
      <c r="AD6" s="291"/>
      <c r="AE6" s="291"/>
      <c r="AF6" s="291"/>
      <c r="AG6" s="291"/>
      <c r="AH6" s="291"/>
      <c r="AI6" s="291"/>
      <c r="AJ6" s="291"/>
      <c r="AK6" s="291"/>
      <c r="AL6" s="291"/>
      <c r="AM6" s="291"/>
      <c r="AN6" s="291"/>
      <c r="AO6" s="291"/>
      <c r="AP6" s="291"/>
      <c r="AQ6" s="107">
        <v>8</v>
      </c>
      <c r="AR6" s="107">
        <v>1782.8305</v>
      </c>
      <c r="AS6" s="107">
        <v>256082.43600000002</v>
      </c>
      <c r="AT6" s="32" t="s">
        <v>23</v>
      </c>
      <c r="AU6" s="323" t="s">
        <v>22</v>
      </c>
      <c r="AV6" s="49" t="s">
        <v>21</v>
      </c>
      <c r="AW6" s="12"/>
    </row>
    <row r="7" spans="1:49" ht="24" customHeight="1">
      <c r="A7" s="48"/>
      <c r="B7" s="322"/>
      <c r="C7" s="100" t="s">
        <v>24</v>
      </c>
      <c r="D7" s="124">
        <v>2</v>
      </c>
      <c r="E7" s="124">
        <v>70.179000000000002</v>
      </c>
      <c r="F7" s="125">
        <v>98860.13274616588</v>
      </c>
      <c r="G7" s="124">
        <v>1</v>
      </c>
      <c r="H7" s="124">
        <v>67.06</v>
      </c>
      <c r="I7" s="193">
        <v>84893.119000000006</v>
      </c>
      <c r="J7" s="114">
        <v>3</v>
      </c>
      <c r="K7" s="114">
        <v>137.239</v>
      </c>
      <c r="L7" s="114">
        <v>183753.25174616589</v>
      </c>
      <c r="M7" s="223">
        <v>3</v>
      </c>
      <c r="N7" s="64">
        <v>59.083500000000001</v>
      </c>
      <c r="O7" s="224">
        <v>18326.999</v>
      </c>
      <c r="P7" s="210">
        <v>5</v>
      </c>
      <c r="Q7" s="210">
        <v>63.648000000000003</v>
      </c>
      <c r="R7" s="210">
        <v>19192.192999999999</v>
      </c>
      <c r="S7" s="24"/>
      <c r="T7" s="24"/>
      <c r="U7" s="24"/>
      <c r="V7" s="114">
        <v>5</v>
      </c>
      <c r="W7" s="114">
        <v>63.648000000000003</v>
      </c>
      <c r="X7" s="114">
        <v>19192.192999999999</v>
      </c>
      <c r="Y7" s="210"/>
      <c r="Z7" s="210"/>
      <c r="AA7" s="108"/>
      <c r="AB7" s="292"/>
      <c r="AC7" s="292"/>
      <c r="AD7" s="292"/>
      <c r="AE7" s="292"/>
      <c r="AF7" s="292"/>
      <c r="AG7" s="292"/>
      <c r="AH7" s="292"/>
      <c r="AI7" s="292"/>
      <c r="AJ7" s="292"/>
      <c r="AK7" s="292"/>
      <c r="AL7" s="292"/>
      <c r="AM7" s="292"/>
      <c r="AN7" s="292"/>
      <c r="AO7" s="292"/>
      <c r="AP7" s="292"/>
      <c r="AQ7" s="45">
        <v>11</v>
      </c>
      <c r="AR7" s="45">
        <v>259.97050000000002</v>
      </c>
      <c r="AS7" s="45">
        <v>221272.4437461659</v>
      </c>
      <c r="AT7" s="61" t="s">
        <v>24</v>
      </c>
      <c r="AU7" s="324"/>
      <c r="AV7" s="49"/>
      <c r="AW7" s="12"/>
    </row>
    <row r="8" spans="1:49" ht="24" customHeight="1">
      <c r="A8" s="48" t="s">
        <v>25</v>
      </c>
      <c r="B8" s="321" t="s">
        <v>26</v>
      </c>
      <c r="C8" s="101" t="s">
        <v>23</v>
      </c>
      <c r="D8" s="123"/>
      <c r="E8" s="123"/>
      <c r="F8" s="123"/>
      <c r="G8" s="123"/>
      <c r="H8" s="123"/>
      <c r="I8" s="194"/>
      <c r="J8" s="25">
        <v>0</v>
      </c>
      <c r="K8" s="25">
        <v>0</v>
      </c>
      <c r="L8" s="25">
        <v>0</v>
      </c>
      <c r="M8" s="221"/>
      <c r="N8" s="63"/>
      <c r="O8" s="225"/>
      <c r="P8" s="167"/>
      <c r="Q8" s="167"/>
      <c r="R8" s="167"/>
      <c r="S8" s="25"/>
      <c r="T8" s="25"/>
      <c r="U8" s="25"/>
      <c r="V8" s="25">
        <v>0</v>
      </c>
      <c r="W8" s="25">
        <v>0</v>
      </c>
      <c r="X8" s="25">
        <v>0</v>
      </c>
      <c r="Y8" s="167"/>
      <c r="Z8" s="167"/>
      <c r="AA8" s="107"/>
      <c r="AB8" s="291"/>
      <c r="AC8" s="291"/>
      <c r="AD8" s="291"/>
      <c r="AE8" s="291"/>
      <c r="AF8" s="291"/>
      <c r="AG8" s="291"/>
      <c r="AH8" s="291"/>
      <c r="AI8" s="291"/>
      <c r="AJ8" s="291"/>
      <c r="AK8" s="291"/>
      <c r="AL8" s="291"/>
      <c r="AM8" s="291"/>
      <c r="AN8" s="291"/>
      <c r="AO8" s="291"/>
      <c r="AP8" s="291"/>
      <c r="AQ8" s="107">
        <v>0</v>
      </c>
      <c r="AR8" s="107">
        <v>0</v>
      </c>
      <c r="AS8" s="107">
        <v>0</v>
      </c>
      <c r="AT8" s="32" t="s">
        <v>23</v>
      </c>
      <c r="AU8" s="323" t="s">
        <v>26</v>
      </c>
      <c r="AV8" s="49" t="s">
        <v>25</v>
      </c>
      <c r="AW8" s="12"/>
    </row>
    <row r="9" spans="1:49" ht="24" customHeight="1">
      <c r="A9" s="48"/>
      <c r="B9" s="322"/>
      <c r="C9" s="100" t="s">
        <v>24</v>
      </c>
      <c r="D9" s="124"/>
      <c r="E9" s="124"/>
      <c r="F9" s="124"/>
      <c r="G9" s="124"/>
      <c r="H9" s="124"/>
      <c r="I9" s="193"/>
      <c r="J9" s="114">
        <v>0</v>
      </c>
      <c r="K9" s="114">
        <v>0</v>
      </c>
      <c r="L9" s="114">
        <v>0</v>
      </c>
      <c r="M9" s="223"/>
      <c r="N9" s="64"/>
      <c r="O9" s="224"/>
      <c r="P9" s="210">
        <v>1</v>
      </c>
      <c r="Q9" s="210">
        <v>366.66500000000002</v>
      </c>
      <c r="R9" s="210">
        <v>9057.9150000000009</v>
      </c>
      <c r="S9" s="24"/>
      <c r="T9" s="24"/>
      <c r="U9" s="24"/>
      <c r="V9" s="114">
        <v>1</v>
      </c>
      <c r="W9" s="114">
        <v>366.66500000000002</v>
      </c>
      <c r="X9" s="114">
        <v>9057.9150000000009</v>
      </c>
      <c r="Y9" s="210"/>
      <c r="Z9" s="210"/>
      <c r="AA9" s="108"/>
      <c r="AB9" s="292"/>
      <c r="AC9" s="292"/>
      <c r="AD9" s="292"/>
      <c r="AE9" s="292"/>
      <c r="AF9" s="292"/>
      <c r="AG9" s="292"/>
      <c r="AH9" s="292"/>
      <c r="AI9" s="292"/>
      <c r="AJ9" s="292"/>
      <c r="AK9" s="292"/>
      <c r="AL9" s="292"/>
      <c r="AM9" s="292"/>
      <c r="AN9" s="292"/>
      <c r="AO9" s="292"/>
      <c r="AP9" s="292"/>
      <c r="AQ9" s="45">
        <v>1</v>
      </c>
      <c r="AR9" s="45">
        <v>366.66500000000002</v>
      </c>
      <c r="AS9" s="45">
        <v>9057.9150000000009</v>
      </c>
      <c r="AT9" s="61" t="s">
        <v>24</v>
      </c>
      <c r="AU9" s="324"/>
      <c r="AV9" s="49"/>
      <c r="AW9" s="12"/>
    </row>
    <row r="10" spans="1:49" ht="24" customHeight="1">
      <c r="A10" s="48" t="s">
        <v>27</v>
      </c>
      <c r="B10" s="321" t="s">
        <v>28</v>
      </c>
      <c r="C10" s="101" t="s">
        <v>23</v>
      </c>
      <c r="D10" s="123">
        <v>1</v>
      </c>
      <c r="E10" s="123">
        <v>785.00800000000004</v>
      </c>
      <c r="F10" s="123">
        <v>115422.28697714699</v>
      </c>
      <c r="G10" s="123"/>
      <c r="H10" s="123"/>
      <c r="I10" s="194"/>
      <c r="J10" s="25">
        <v>1</v>
      </c>
      <c r="K10" s="25">
        <v>785.00800000000004</v>
      </c>
      <c r="L10" s="25">
        <v>115422.28697714699</v>
      </c>
      <c r="M10" s="221"/>
      <c r="N10" s="63"/>
      <c r="O10" s="226"/>
      <c r="P10" s="167"/>
      <c r="Q10" s="167"/>
      <c r="R10" s="167"/>
      <c r="S10" s="25"/>
      <c r="T10" s="25"/>
      <c r="U10" s="25"/>
      <c r="V10" s="25">
        <v>0</v>
      </c>
      <c r="W10" s="25">
        <v>0</v>
      </c>
      <c r="X10" s="25">
        <v>0</v>
      </c>
      <c r="Y10" s="167"/>
      <c r="Z10" s="167"/>
      <c r="AA10" s="107"/>
      <c r="AB10" s="291"/>
      <c r="AC10" s="291"/>
      <c r="AD10" s="291"/>
      <c r="AE10" s="291"/>
      <c r="AF10" s="291"/>
      <c r="AG10" s="291"/>
      <c r="AH10" s="291"/>
      <c r="AI10" s="291"/>
      <c r="AJ10" s="291"/>
      <c r="AK10" s="291"/>
      <c r="AL10" s="291"/>
      <c r="AM10" s="291"/>
      <c r="AN10" s="291"/>
      <c r="AO10" s="291"/>
      <c r="AP10" s="291"/>
      <c r="AQ10" s="107">
        <v>1</v>
      </c>
      <c r="AR10" s="107">
        <v>785.00800000000004</v>
      </c>
      <c r="AS10" s="107">
        <v>115422.28697714699</v>
      </c>
      <c r="AT10" s="32" t="s">
        <v>23</v>
      </c>
      <c r="AU10" s="323" t="s">
        <v>28</v>
      </c>
      <c r="AV10" s="49" t="s">
        <v>27</v>
      </c>
      <c r="AW10" s="12"/>
    </row>
    <row r="11" spans="1:49" ht="24" customHeight="1">
      <c r="A11" s="26"/>
      <c r="B11" s="322"/>
      <c r="C11" s="100" t="s">
        <v>24</v>
      </c>
      <c r="D11" s="124"/>
      <c r="E11" s="124"/>
      <c r="F11" s="124"/>
      <c r="G11" s="124"/>
      <c r="H11" s="124"/>
      <c r="I11" s="193"/>
      <c r="J11" s="114">
        <v>0</v>
      </c>
      <c r="K11" s="114">
        <v>0</v>
      </c>
      <c r="L11" s="114">
        <v>0</v>
      </c>
      <c r="M11" s="223"/>
      <c r="N11" s="64"/>
      <c r="O11" s="227"/>
      <c r="P11" s="210"/>
      <c r="Q11" s="210"/>
      <c r="R11" s="210"/>
      <c r="S11" s="24"/>
      <c r="T11" s="24"/>
      <c r="U11" s="24"/>
      <c r="V11" s="114">
        <v>0</v>
      </c>
      <c r="W11" s="114">
        <v>0</v>
      </c>
      <c r="X11" s="114">
        <v>0</v>
      </c>
      <c r="Y11" s="210"/>
      <c r="Z11" s="210"/>
      <c r="AA11" s="108"/>
      <c r="AB11" s="292"/>
      <c r="AC11" s="292"/>
      <c r="AD11" s="292"/>
      <c r="AE11" s="292"/>
      <c r="AF11" s="292"/>
      <c r="AG11" s="292"/>
      <c r="AH11" s="292"/>
      <c r="AI11" s="292"/>
      <c r="AJ11" s="292"/>
      <c r="AK11" s="292"/>
      <c r="AL11" s="292"/>
      <c r="AM11" s="292"/>
      <c r="AN11" s="292"/>
      <c r="AO11" s="292"/>
      <c r="AP11" s="292"/>
      <c r="AQ11" s="45">
        <v>0</v>
      </c>
      <c r="AR11" s="45">
        <v>0</v>
      </c>
      <c r="AS11" s="45">
        <v>0</v>
      </c>
      <c r="AT11" s="56" t="s">
        <v>24</v>
      </c>
      <c r="AU11" s="324"/>
      <c r="AV11" s="27"/>
      <c r="AW11" s="12"/>
    </row>
    <row r="12" spans="1:49" ht="24" customHeight="1">
      <c r="A12" s="48"/>
      <c r="B12" s="321" t="s">
        <v>29</v>
      </c>
      <c r="C12" s="101" t="s">
        <v>23</v>
      </c>
      <c r="D12" s="123"/>
      <c r="E12" s="123"/>
      <c r="F12" s="123"/>
      <c r="G12" s="123"/>
      <c r="H12" s="123"/>
      <c r="I12" s="194"/>
      <c r="J12" s="25">
        <v>0</v>
      </c>
      <c r="K12" s="25">
        <v>0</v>
      </c>
      <c r="L12" s="25">
        <v>0</v>
      </c>
      <c r="M12" s="221"/>
      <c r="N12" s="228"/>
      <c r="O12" s="229"/>
      <c r="P12" s="167"/>
      <c r="Q12" s="167"/>
      <c r="R12" s="167"/>
      <c r="S12" s="25"/>
      <c r="T12" s="25"/>
      <c r="U12" s="25"/>
      <c r="V12" s="25">
        <v>0</v>
      </c>
      <c r="W12" s="25">
        <v>0</v>
      </c>
      <c r="X12" s="25">
        <v>0</v>
      </c>
      <c r="Y12" s="167"/>
      <c r="Z12" s="167"/>
      <c r="AA12" s="107"/>
      <c r="AB12" s="291"/>
      <c r="AC12" s="291"/>
      <c r="AD12" s="291"/>
      <c r="AE12" s="291"/>
      <c r="AF12" s="291"/>
      <c r="AG12" s="291"/>
      <c r="AH12" s="291"/>
      <c r="AI12" s="291"/>
      <c r="AJ12" s="291"/>
      <c r="AK12" s="291"/>
      <c r="AL12" s="291"/>
      <c r="AM12" s="291"/>
      <c r="AN12" s="291"/>
      <c r="AO12" s="291"/>
      <c r="AP12" s="291"/>
      <c r="AQ12" s="107">
        <v>0</v>
      </c>
      <c r="AR12" s="107">
        <v>0</v>
      </c>
      <c r="AS12" s="107">
        <v>0</v>
      </c>
      <c r="AT12" s="32" t="s">
        <v>23</v>
      </c>
      <c r="AU12" s="323" t="s">
        <v>29</v>
      </c>
      <c r="AV12" s="49"/>
      <c r="AW12" s="12"/>
    </row>
    <row r="13" spans="1:49" ht="24" customHeight="1">
      <c r="A13" s="48" t="s">
        <v>30</v>
      </c>
      <c r="B13" s="322"/>
      <c r="C13" s="100" t="s">
        <v>24</v>
      </c>
      <c r="D13" s="124"/>
      <c r="E13" s="124"/>
      <c r="F13" s="124"/>
      <c r="G13" s="124"/>
      <c r="H13" s="124"/>
      <c r="I13" s="193"/>
      <c r="J13" s="114">
        <v>0</v>
      </c>
      <c r="K13" s="114">
        <v>0</v>
      </c>
      <c r="L13" s="114">
        <v>0</v>
      </c>
      <c r="M13" s="223"/>
      <c r="N13" s="64"/>
      <c r="O13" s="227"/>
      <c r="P13" s="210"/>
      <c r="Q13" s="210"/>
      <c r="R13" s="210"/>
      <c r="S13" s="24"/>
      <c r="T13" s="24"/>
      <c r="U13" s="24"/>
      <c r="V13" s="114">
        <v>0</v>
      </c>
      <c r="W13" s="114">
        <v>0</v>
      </c>
      <c r="X13" s="114">
        <v>0</v>
      </c>
      <c r="Y13" s="210"/>
      <c r="Z13" s="210"/>
      <c r="AA13" s="108"/>
      <c r="AB13" s="292"/>
      <c r="AC13" s="292"/>
      <c r="AD13" s="292"/>
      <c r="AE13" s="292"/>
      <c r="AF13" s="292"/>
      <c r="AG13" s="292"/>
      <c r="AH13" s="292"/>
      <c r="AI13" s="292"/>
      <c r="AJ13" s="292"/>
      <c r="AK13" s="292"/>
      <c r="AL13" s="292"/>
      <c r="AM13" s="292"/>
      <c r="AN13" s="292"/>
      <c r="AO13" s="292"/>
      <c r="AP13" s="292"/>
      <c r="AQ13" s="45">
        <v>0</v>
      </c>
      <c r="AR13" s="45">
        <v>0</v>
      </c>
      <c r="AS13" s="45">
        <v>0</v>
      </c>
      <c r="AT13" s="61" t="s">
        <v>24</v>
      </c>
      <c r="AU13" s="324"/>
      <c r="AV13" s="49" t="s">
        <v>30</v>
      </c>
      <c r="AW13" s="12"/>
    </row>
    <row r="14" spans="1:49" ht="24" customHeight="1">
      <c r="A14" s="48"/>
      <c r="B14" s="321" t="s">
        <v>31</v>
      </c>
      <c r="C14" s="101" t="s">
        <v>23</v>
      </c>
      <c r="D14" s="123"/>
      <c r="E14" s="123"/>
      <c r="F14" s="123"/>
      <c r="G14" s="123"/>
      <c r="H14" s="123"/>
      <c r="I14" s="194"/>
      <c r="J14" s="25">
        <v>0</v>
      </c>
      <c r="K14" s="25">
        <v>0</v>
      </c>
      <c r="L14" s="25">
        <v>0</v>
      </c>
      <c r="M14" s="221"/>
      <c r="N14" s="63"/>
      <c r="O14" s="230"/>
      <c r="P14" s="167">
        <v>238</v>
      </c>
      <c r="Q14" s="167">
        <v>4208.8770000000004</v>
      </c>
      <c r="R14" s="167">
        <v>251993.81700000001</v>
      </c>
      <c r="S14" s="40"/>
      <c r="T14" s="40"/>
      <c r="U14" s="40"/>
      <c r="V14" s="25">
        <v>238</v>
      </c>
      <c r="W14" s="25">
        <v>4208.8770000000004</v>
      </c>
      <c r="X14" s="25">
        <v>251993.81700000001</v>
      </c>
      <c r="Y14" s="167">
        <v>58</v>
      </c>
      <c r="Z14" s="167">
        <v>832.32630000000006</v>
      </c>
      <c r="AA14" s="107">
        <v>44378.296999999999</v>
      </c>
      <c r="AB14" s="291"/>
      <c r="AC14" s="291"/>
      <c r="AD14" s="291"/>
      <c r="AE14" s="291"/>
      <c r="AF14" s="291"/>
      <c r="AG14" s="291"/>
      <c r="AH14" s="291"/>
      <c r="AI14" s="291"/>
      <c r="AJ14" s="291"/>
      <c r="AK14" s="291"/>
      <c r="AL14" s="291"/>
      <c r="AM14" s="291"/>
      <c r="AN14" s="291"/>
      <c r="AO14" s="291"/>
      <c r="AP14" s="291"/>
      <c r="AQ14" s="107">
        <v>296</v>
      </c>
      <c r="AR14" s="107">
        <v>5041.2033000000001</v>
      </c>
      <c r="AS14" s="107">
        <v>296372.114</v>
      </c>
      <c r="AT14" s="62" t="s">
        <v>23</v>
      </c>
      <c r="AU14" s="323" t="s">
        <v>31</v>
      </c>
      <c r="AV14" s="49"/>
      <c r="AW14" s="12"/>
    </row>
    <row r="15" spans="1:49" ht="24" customHeight="1">
      <c r="A15" s="48" t="s">
        <v>25</v>
      </c>
      <c r="B15" s="322"/>
      <c r="C15" s="100" t="s">
        <v>24</v>
      </c>
      <c r="D15" s="124"/>
      <c r="E15" s="124"/>
      <c r="F15" s="124"/>
      <c r="G15" s="124"/>
      <c r="H15" s="124"/>
      <c r="I15" s="193"/>
      <c r="J15" s="114">
        <v>0</v>
      </c>
      <c r="K15" s="114">
        <v>0</v>
      </c>
      <c r="L15" s="114">
        <v>0</v>
      </c>
      <c r="M15" s="223"/>
      <c r="N15" s="64"/>
      <c r="O15" s="224"/>
      <c r="P15" s="210"/>
      <c r="Q15" s="210"/>
      <c r="R15" s="210"/>
      <c r="S15" s="41"/>
      <c r="T15" s="41"/>
      <c r="U15" s="41"/>
      <c r="V15" s="114">
        <v>0</v>
      </c>
      <c r="W15" s="114">
        <v>0</v>
      </c>
      <c r="X15" s="114">
        <v>0</v>
      </c>
      <c r="Y15" s="210"/>
      <c r="Z15" s="210"/>
      <c r="AA15" s="108"/>
      <c r="AB15" s="292"/>
      <c r="AC15" s="292"/>
      <c r="AD15" s="292"/>
      <c r="AE15" s="292"/>
      <c r="AF15" s="292"/>
      <c r="AG15" s="292"/>
      <c r="AH15" s="292"/>
      <c r="AI15" s="292"/>
      <c r="AJ15" s="292"/>
      <c r="AK15" s="292"/>
      <c r="AL15" s="292"/>
      <c r="AM15" s="292"/>
      <c r="AN15" s="292"/>
      <c r="AO15" s="292"/>
      <c r="AP15" s="292"/>
      <c r="AQ15" s="45">
        <v>0</v>
      </c>
      <c r="AR15" s="45">
        <v>0</v>
      </c>
      <c r="AS15" s="45">
        <v>0</v>
      </c>
      <c r="AT15" s="57" t="s">
        <v>24</v>
      </c>
      <c r="AU15" s="324"/>
      <c r="AV15" s="49" t="s">
        <v>25</v>
      </c>
      <c r="AW15" s="12"/>
    </row>
    <row r="16" spans="1:49" ht="24" customHeight="1">
      <c r="A16" s="48"/>
      <c r="B16" s="321" t="s">
        <v>32</v>
      </c>
      <c r="C16" s="101" t="s">
        <v>23</v>
      </c>
      <c r="D16" s="123"/>
      <c r="E16" s="123"/>
      <c r="F16" s="123"/>
      <c r="G16" s="123">
        <v>14</v>
      </c>
      <c r="H16" s="123">
        <v>5.5061999999999998</v>
      </c>
      <c r="I16" s="194">
        <v>1847.271</v>
      </c>
      <c r="J16" s="25">
        <v>14</v>
      </c>
      <c r="K16" s="25">
        <v>5.5061999999999998</v>
      </c>
      <c r="L16" s="25">
        <v>1847.271</v>
      </c>
      <c r="M16" s="221"/>
      <c r="N16" s="63"/>
      <c r="O16" s="225"/>
      <c r="P16" s="167">
        <v>196</v>
      </c>
      <c r="Q16" s="167">
        <v>1134.5608</v>
      </c>
      <c r="R16" s="167">
        <v>101270.569</v>
      </c>
      <c r="S16" s="40"/>
      <c r="T16" s="40"/>
      <c r="U16" s="40"/>
      <c r="V16" s="25">
        <v>196</v>
      </c>
      <c r="W16" s="25">
        <v>1134.5608</v>
      </c>
      <c r="X16" s="25">
        <v>101270.569</v>
      </c>
      <c r="Y16" s="167"/>
      <c r="Z16" s="167"/>
      <c r="AA16" s="107"/>
      <c r="AB16" s="291"/>
      <c r="AC16" s="291"/>
      <c r="AD16" s="291"/>
      <c r="AE16" s="291"/>
      <c r="AF16" s="291"/>
      <c r="AG16" s="291"/>
      <c r="AH16" s="291">
        <v>50</v>
      </c>
      <c r="AI16" s="291">
        <v>42.706800000000001</v>
      </c>
      <c r="AJ16" s="291">
        <v>14621.197</v>
      </c>
      <c r="AK16" s="291"/>
      <c r="AL16" s="291"/>
      <c r="AM16" s="291"/>
      <c r="AN16" s="291"/>
      <c r="AO16" s="291"/>
      <c r="AP16" s="291"/>
      <c r="AQ16" s="107">
        <v>260</v>
      </c>
      <c r="AR16" s="107">
        <v>1182.7737999999999</v>
      </c>
      <c r="AS16" s="107">
        <v>117739.037</v>
      </c>
      <c r="AT16" s="32" t="s">
        <v>23</v>
      </c>
      <c r="AU16" s="323" t="s">
        <v>32</v>
      </c>
      <c r="AV16" s="49"/>
      <c r="AW16" s="12"/>
    </row>
    <row r="17" spans="1:49" ht="24" customHeight="1">
      <c r="A17" s="48" t="s">
        <v>27</v>
      </c>
      <c r="B17" s="322"/>
      <c r="C17" s="100" t="s">
        <v>24</v>
      </c>
      <c r="D17" s="124"/>
      <c r="E17" s="124"/>
      <c r="F17" s="124"/>
      <c r="G17" s="124"/>
      <c r="H17" s="124"/>
      <c r="I17" s="193"/>
      <c r="J17" s="114">
        <v>0</v>
      </c>
      <c r="K17" s="114">
        <v>0</v>
      </c>
      <c r="L17" s="114">
        <v>0</v>
      </c>
      <c r="M17" s="223"/>
      <c r="N17" s="64"/>
      <c r="O17" s="224"/>
      <c r="P17" s="210"/>
      <c r="Q17" s="210"/>
      <c r="R17" s="210"/>
      <c r="S17" s="92"/>
      <c r="T17" s="41"/>
      <c r="U17" s="41"/>
      <c r="V17" s="114">
        <v>0</v>
      </c>
      <c r="W17" s="114">
        <v>0</v>
      </c>
      <c r="X17" s="114">
        <v>0</v>
      </c>
      <c r="Y17" s="210"/>
      <c r="Z17" s="210"/>
      <c r="AA17" s="108"/>
      <c r="AB17" s="292"/>
      <c r="AC17" s="292"/>
      <c r="AD17" s="292"/>
      <c r="AE17" s="292"/>
      <c r="AF17" s="292"/>
      <c r="AG17" s="292"/>
      <c r="AH17" s="292"/>
      <c r="AI17" s="292"/>
      <c r="AJ17" s="292"/>
      <c r="AK17" s="292"/>
      <c r="AL17" s="292"/>
      <c r="AM17" s="292"/>
      <c r="AN17" s="292"/>
      <c r="AO17" s="292"/>
      <c r="AP17" s="292"/>
      <c r="AQ17" s="45">
        <v>0</v>
      </c>
      <c r="AR17" s="45">
        <v>0</v>
      </c>
      <c r="AS17" s="45">
        <v>0</v>
      </c>
      <c r="AT17" s="61" t="s">
        <v>24</v>
      </c>
      <c r="AU17" s="324"/>
      <c r="AV17" s="49" t="s">
        <v>27</v>
      </c>
      <c r="AW17" s="12"/>
    </row>
    <row r="18" spans="1:49" ht="24" customHeight="1">
      <c r="A18" s="48"/>
      <c r="B18" s="321" t="s">
        <v>33</v>
      </c>
      <c r="C18" s="101" t="s">
        <v>23</v>
      </c>
      <c r="D18" s="123">
        <v>13</v>
      </c>
      <c r="E18" s="123">
        <v>7.4093999999999998</v>
      </c>
      <c r="F18" s="123">
        <v>2565.088558603185</v>
      </c>
      <c r="G18" s="123"/>
      <c r="H18" s="123"/>
      <c r="I18" s="194"/>
      <c r="J18" s="25">
        <v>13</v>
      </c>
      <c r="K18" s="25">
        <v>7.4093999999999998</v>
      </c>
      <c r="L18" s="25">
        <v>2565.088558603185</v>
      </c>
      <c r="M18" s="221"/>
      <c r="N18" s="63"/>
      <c r="O18" s="225"/>
      <c r="P18" s="167">
        <v>200</v>
      </c>
      <c r="Q18" s="167">
        <v>358.29730000000001</v>
      </c>
      <c r="R18" s="167">
        <v>58179.559000000001</v>
      </c>
      <c r="S18" s="109"/>
      <c r="T18" s="40"/>
      <c r="U18" s="40"/>
      <c r="V18" s="25">
        <v>200</v>
      </c>
      <c r="W18" s="25">
        <v>358.29730000000001</v>
      </c>
      <c r="X18" s="25">
        <v>58179.559000000001</v>
      </c>
      <c r="Y18" s="167"/>
      <c r="Z18" s="167"/>
      <c r="AA18" s="107"/>
      <c r="AB18" s="291"/>
      <c r="AC18" s="291"/>
      <c r="AD18" s="291"/>
      <c r="AE18" s="291">
        <v>1</v>
      </c>
      <c r="AF18" s="291">
        <v>5.2600000000000001E-2</v>
      </c>
      <c r="AG18" s="291">
        <v>44.427</v>
      </c>
      <c r="AH18" s="291">
        <v>3</v>
      </c>
      <c r="AI18" s="291">
        <v>0.51800000000000002</v>
      </c>
      <c r="AJ18" s="291">
        <v>229.98599999999999</v>
      </c>
      <c r="AK18" s="291"/>
      <c r="AL18" s="291"/>
      <c r="AM18" s="291"/>
      <c r="AN18" s="291"/>
      <c r="AO18" s="291"/>
      <c r="AP18" s="291"/>
      <c r="AQ18" s="107">
        <v>217</v>
      </c>
      <c r="AR18" s="107">
        <v>366.27729999999997</v>
      </c>
      <c r="AS18" s="107">
        <v>61019.060558603189</v>
      </c>
      <c r="AT18" s="32" t="s">
        <v>23</v>
      </c>
      <c r="AU18" s="323" t="s">
        <v>33</v>
      </c>
      <c r="AV18" s="49"/>
      <c r="AW18" s="12"/>
    </row>
    <row r="19" spans="1:49" ht="24" customHeight="1">
      <c r="A19" s="26"/>
      <c r="B19" s="322"/>
      <c r="C19" s="100" t="s">
        <v>24</v>
      </c>
      <c r="D19" s="124"/>
      <c r="E19" s="124"/>
      <c r="F19" s="124"/>
      <c r="G19" s="124"/>
      <c r="H19" s="124"/>
      <c r="I19" s="193"/>
      <c r="J19" s="114">
        <v>0</v>
      </c>
      <c r="K19" s="114">
        <v>0</v>
      </c>
      <c r="L19" s="114">
        <v>0</v>
      </c>
      <c r="M19" s="223"/>
      <c r="N19" s="64"/>
      <c r="O19" s="224"/>
      <c r="P19" s="210"/>
      <c r="Q19" s="210"/>
      <c r="R19" s="210"/>
      <c r="S19" s="41"/>
      <c r="T19" s="41"/>
      <c r="U19" s="41"/>
      <c r="V19" s="114">
        <v>0</v>
      </c>
      <c r="W19" s="114">
        <v>0</v>
      </c>
      <c r="X19" s="114">
        <v>0</v>
      </c>
      <c r="Y19" s="210"/>
      <c r="Z19" s="210"/>
      <c r="AA19" s="108"/>
      <c r="AB19" s="292"/>
      <c r="AC19" s="292"/>
      <c r="AD19" s="292"/>
      <c r="AE19" s="292"/>
      <c r="AF19" s="292"/>
      <c r="AG19" s="292"/>
      <c r="AH19" s="292"/>
      <c r="AI19" s="292"/>
      <c r="AJ19" s="292"/>
      <c r="AK19" s="292"/>
      <c r="AL19" s="292"/>
      <c r="AM19" s="292"/>
      <c r="AN19" s="292"/>
      <c r="AO19" s="292"/>
      <c r="AP19" s="292"/>
      <c r="AQ19" s="45">
        <v>0</v>
      </c>
      <c r="AR19" s="45">
        <v>0</v>
      </c>
      <c r="AS19" s="45">
        <v>0</v>
      </c>
      <c r="AT19" s="56" t="s">
        <v>24</v>
      </c>
      <c r="AU19" s="324"/>
      <c r="AV19" s="27"/>
      <c r="AW19" s="12"/>
    </row>
    <row r="20" spans="1:49" ht="24" customHeight="1">
      <c r="A20" s="48" t="s">
        <v>34</v>
      </c>
      <c r="B20" s="321" t="s">
        <v>35</v>
      </c>
      <c r="C20" s="101" t="s">
        <v>23</v>
      </c>
      <c r="D20" s="123"/>
      <c r="E20" s="123"/>
      <c r="F20" s="123"/>
      <c r="G20" s="123"/>
      <c r="H20" s="123"/>
      <c r="I20" s="194"/>
      <c r="J20" s="25">
        <v>0</v>
      </c>
      <c r="K20" s="25">
        <v>0</v>
      </c>
      <c r="L20" s="25">
        <v>0</v>
      </c>
      <c r="M20" s="221"/>
      <c r="N20" s="63"/>
      <c r="O20" s="225"/>
      <c r="P20" s="167"/>
      <c r="Q20" s="167"/>
      <c r="R20" s="167"/>
      <c r="S20" s="40"/>
      <c r="T20" s="40"/>
      <c r="U20" s="40"/>
      <c r="V20" s="25">
        <v>0</v>
      </c>
      <c r="W20" s="25">
        <v>0</v>
      </c>
      <c r="X20" s="25">
        <v>0</v>
      </c>
      <c r="Y20" s="167"/>
      <c r="Z20" s="167"/>
      <c r="AA20" s="107"/>
      <c r="AB20" s="291"/>
      <c r="AC20" s="291"/>
      <c r="AD20" s="291"/>
      <c r="AE20" s="291"/>
      <c r="AF20" s="291"/>
      <c r="AG20" s="291"/>
      <c r="AH20" s="291"/>
      <c r="AI20" s="291"/>
      <c r="AJ20" s="291"/>
      <c r="AK20" s="291"/>
      <c r="AL20" s="291"/>
      <c r="AM20" s="291"/>
      <c r="AN20" s="291"/>
      <c r="AO20" s="291"/>
      <c r="AP20" s="291"/>
      <c r="AQ20" s="107">
        <v>0</v>
      </c>
      <c r="AR20" s="107">
        <v>0</v>
      </c>
      <c r="AS20" s="107">
        <v>0</v>
      </c>
      <c r="AT20" s="32" t="s">
        <v>23</v>
      </c>
      <c r="AU20" s="323" t="s">
        <v>35</v>
      </c>
      <c r="AV20" s="49" t="s">
        <v>34</v>
      </c>
      <c r="AW20" s="12"/>
    </row>
    <row r="21" spans="1:49" ht="24" customHeight="1">
      <c r="A21" s="48" t="s">
        <v>25</v>
      </c>
      <c r="B21" s="322"/>
      <c r="C21" s="100" t="s">
        <v>24</v>
      </c>
      <c r="D21" s="124"/>
      <c r="E21" s="124"/>
      <c r="F21" s="124"/>
      <c r="G21" s="124"/>
      <c r="H21" s="124"/>
      <c r="I21" s="193"/>
      <c r="J21" s="114">
        <v>0</v>
      </c>
      <c r="K21" s="114">
        <v>0</v>
      </c>
      <c r="L21" s="114">
        <v>0</v>
      </c>
      <c r="M21" s="223"/>
      <c r="N21" s="64"/>
      <c r="O21" s="224"/>
      <c r="P21" s="210"/>
      <c r="Q21" s="210"/>
      <c r="R21" s="210"/>
      <c r="S21" s="41"/>
      <c r="T21" s="41"/>
      <c r="U21" s="41"/>
      <c r="V21" s="114">
        <v>0</v>
      </c>
      <c r="W21" s="114">
        <v>0</v>
      </c>
      <c r="X21" s="114">
        <v>0</v>
      </c>
      <c r="Y21" s="210"/>
      <c r="Z21" s="210"/>
      <c r="AA21" s="108"/>
      <c r="AB21" s="292"/>
      <c r="AC21" s="292"/>
      <c r="AD21" s="292"/>
      <c r="AE21" s="292"/>
      <c r="AF21" s="292"/>
      <c r="AG21" s="292"/>
      <c r="AH21" s="292"/>
      <c r="AI21" s="292"/>
      <c r="AJ21" s="292"/>
      <c r="AK21" s="292"/>
      <c r="AL21" s="292"/>
      <c r="AM21" s="292"/>
      <c r="AN21" s="292"/>
      <c r="AO21" s="292"/>
      <c r="AP21" s="292"/>
      <c r="AQ21" s="45">
        <v>0</v>
      </c>
      <c r="AR21" s="45">
        <v>0</v>
      </c>
      <c r="AS21" s="45">
        <v>0</v>
      </c>
      <c r="AT21" s="61" t="s">
        <v>24</v>
      </c>
      <c r="AU21" s="324"/>
      <c r="AV21" s="49" t="s">
        <v>25</v>
      </c>
      <c r="AW21" s="12"/>
    </row>
    <row r="22" spans="1:49" ht="24" customHeight="1">
      <c r="A22" s="48" t="s">
        <v>27</v>
      </c>
      <c r="B22" s="321" t="s">
        <v>36</v>
      </c>
      <c r="C22" s="101" t="s">
        <v>23</v>
      </c>
      <c r="D22" s="123"/>
      <c r="E22" s="123"/>
      <c r="F22" s="123"/>
      <c r="G22" s="123"/>
      <c r="H22" s="123"/>
      <c r="I22" s="194"/>
      <c r="J22" s="25">
        <v>0</v>
      </c>
      <c r="K22" s="25">
        <v>0</v>
      </c>
      <c r="L22" s="25">
        <v>0</v>
      </c>
      <c r="M22" s="221"/>
      <c r="N22" s="63"/>
      <c r="O22" s="225"/>
      <c r="P22" s="167"/>
      <c r="Q22" s="167"/>
      <c r="R22" s="167"/>
      <c r="S22" s="40"/>
      <c r="T22" s="40"/>
      <c r="U22" s="40"/>
      <c r="V22" s="25">
        <v>0</v>
      </c>
      <c r="W22" s="25">
        <v>0</v>
      </c>
      <c r="X22" s="25">
        <v>0</v>
      </c>
      <c r="Y22" s="167"/>
      <c r="Z22" s="167"/>
      <c r="AA22" s="107"/>
      <c r="AB22" s="291">
        <v>2</v>
      </c>
      <c r="AC22" s="291">
        <v>0.114</v>
      </c>
      <c r="AD22" s="291">
        <v>19.602</v>
      </c>
      <c r="AE22" s="291"/>
      <c r="AF22" s="291"/>
      <c r="AG22" s="291"/>
      <c r="AH22" s="291"/>
      <c r="AI22" s="291"/>
      <c r="AJ22" s="291"/>
      <c r="AK22" s="291"/>
      <c r="AL22" s="291"/>
      <c r="AM22" s="291"/>
      <c r="AN22" s="291"/>
      <c r="AO22" s="291"/>
      <c r="AP22" s="291"/>
      <c r="AQ22" s="107">
        <v>2</v>
      </c>
      <c r="AR22" s="107">
        <v>0.114</v>
      </c>
      <c r="AS22" s="107">
        <v>19.602</v>
      </c>
      <c r="AT22" s="32" t="s">
        <v>23</v>
      </c>
      <c r="AU22" s="323" t="s">
        <v>36</v>
      </c>
      <c r="AV22" s="49" t="s">
        <v>27</v>
      </c>
      <c r="AW22" s="12"/>
    </row>
    <row r="23" spans="1:49" ht="24" customHeight="1">
      <c r="A23" s="26"/>
      <c r="B23" s="322"/>
      <c r="C23" s="100" t="s">
        <v>24</v>
      </c>
      <c r="D23" s="124"/>
      <c r="E23" s="124"/>
      <c r="F23" s="124"/>
      <c r="G23" s="124"/>
      <c r="H23" s="124"/>
      <c r="I23" s="193"/>
      <c r="J23" s="114">
        <v>0</v>
      </c>
      <c r="K23" s="114">
        <v>0</v>
      </c>
      <c r="L23" s="114">
        <v>0</v>
      </c>
      <c r="M23" s="223"/>
      <c r="N23" s="64"/>
      <c r="O23" s="224"/>
      <c r="P23" s="210"/>
      <c r="Q23" s="210"/>
      <c r="R23" s="210"/>
      <c r="S23" s="41"/>
      <c r="T23" s="41"/>
      <c r="U23" s="41"/>
      <c r="V23" s="114">
        <v>0</v>
      </c>
      <c r="W23" s="114">
        <v>0</v>
      </c>
      <c r="X23" s="114">
        <v>0</v>
      </c>
      <c r="Y23" s="210"/>
      <c r="Z23" s="210"/>
      <c r="AA23" s="108"/>
      <c r="AB23" s="292"/>
      <c r="AC23" s="292"/>
      <c r="AD23" s="292"/>
      <c r="AE23" s="292"/>
      <c r="AF23" s="292"/>
      <c r="AG23" s="292"/>
      <c r="AH23" s="292"/>
      <c r="AI23" s="292"/>
      <c r="AJ23" s="292"/>
      <c r="AK23" s="292"/>
      <c r="AL23" s="292"/>
      <c r="AM23" s="292"/>
      <c r="AN23" s="292"/>
      <c r="AO23" s="292"/>
      <c r="AP23" s="292"/>
      <c r="AQ23" s="45">
        <v>0</v>
      </c>
      <c r="AR23" s="45">
        <v>0</v>
      </c>
      <c r="AS23" s="45">
        <v>0</v>
      </c>
      <c r="AT23" s="56" t="s">
        <v>24</v>
      </c>
      <c r="AU23" s="324"/>
      <c r="AV23" s="27"/>
      <c r="AW23" s="12"/>
    </row>
    <row r="24" spans="1:49" ht="24" customHeight="1">
      <c r="A24" s="48"/>
      <c r="B24" s="321" t="s">
        <v>37</v>
      </c>
      <c r="C24" s="101" t="s">
        <v>23</v>
      </c>
      <c r="D24" s="123"/>
      <c r="E24" s="123"/>
      <c r="F24" s="123"/>
      <c r="G24" s="123"/>
      <c r="H24" s="123"/>
      <c r="I24" s="194"/>
      <c r="J24" s="25">
        <v>0</v>
      </c>
      <c r="K24" s="25">
        <v>0</v>
      </c>
      <c r="L24" s="25">
        <v>0</v>
      </c>
      <c r="M24" s="221">
        <v>20</v>
      </c>
      <c r="N24" s="63">
        <v>175.00489999999999</v>
      </c>
      <c r="O24" s="225">
        <v>23085.304</v>
      </c>
      <c r="P24" s="167"/>
      <c r="Q24" s="167"/>
      <c r="R24" s="167"/>
      <c r="S24" s="40"/>
      <c r="T24" s="40"/>
      <c r="U24" s="40"/>
      <c r="V24" s="25">
        <v>0</v>
      </c>
      <c r="W24" s="25">
        <v>0</v>
      </c>
      <c r="X24" s="25">
        <v>0</v>
      </c>
      <c r="Y24" s="167"/>
      <c r="Z24" s="167"/>
      <c r="AA24" s="107"/>
      <c r="AB24" s="291"/>
      <c r="AC24" s="291"/>
      <c r="AD24" s="291"/>
      <c r="AE24" s="291"/>
      <c r="AF24" s="291"/>
      <c r="AG24" s="291"/>
      <c r="AH24" s="291"/>
      <c r="AI24" s="291"/>
      <c r="AJ24" s="291"/>
      <c r="AK24" s="291"/>
      <c r="AL24" s="291"/>
      <c r="AM24" s="291"/>
      <c r="AN24" s="291"/>
      <c r="AO24" s="291"/>
      <c r="AP24" s="291"/>
      <c r="AQ24" s="107">
        <v>20</v>
      </c>
      <c r="AR24" s="107">
        <v>175.00489999999999</v>
      </c>
      <c r="AS24" s="107">
        <v>23085.304</v>
      </c>
      <c r="AT24" s="32" t="s">
        <v>23</v>
      </c>
      <c r="AU24" s="323" t="s">
        <v>37</v>
      </c>
      <c r="AV24" s="49"/>
      <c r="AW24" s="12"/>
    </row>
    <row r="25" spans="1:49" ht="24" customHeight="1">
      <c r="A25" s="48" t="s">
        <v>38</v>
      </c>
      <c r="B25" s="322"/>
      <c r="C25" s="100" t="s">
        <v>24</v>
      </c>
      <c r="D25" s="124"/>
      <c r="E25" s="124"/>
      <c r="F25" s="124"/>
      <c r="G25" s="124"/>
      <c r="H25" s="124"/>
      <c r="I25" s="193"/>
      <c r="J25" s="114">
        <v>0</v>
      </c>
      <c r="K25" s="114">
        <v>0</v>
      </c>
      <c r="L25" s="114">
        <v>0</v>
      </c>
      <c r="M25" s="223">
        <v>17</v>
      </c>
      <c r="N25" s="64">
        <v>167.39660000000001</v>
      </c>
      <c r="O25" s="224">
        <v>23350.155999999999</v>
      </c>
      <c r="P25" s="210"/>
      <c r="Q25" s="210"/>
      <c r="R25" s="210"/>
      <c r="S25" s="41"/>
      <c r="T25" s="41"/>
      <c r="U25" s="41"/>
      <c r="V25" s="114">
        <v>0</v>
      </c>
      <c r="W25" s="114">
        <v>0</v>
      </c>
      <c r="X25" s="114">
        <v>0</v>
      </c>
      <c r="Y25" s="210"/>
      <c r="Z25" s="210"/>
      <c r="AA25" s="108"/>
      <c r="AB25" s="292"/>
      <c r="AC25" s="292"/>
      <c r="AD25" s="292"/>
      <c r="AE25" s="292"/>
      <c r="AF25" s="292"/>
      <c r="AG25" s="292"/>
      <c r="AH25" s="292"/>
      <c r="AI25" s="292"/>
      <c r="AJ25" s="292"/>
      <c r="AK25" s="292"/>
      <c r="AL25" s="292"/>
      <c r="AM25" s="292"/>
      <c r="AN25" s="292"/>
      <c r="AO25" s="292"/>
      <c r="AP25" s="292"/>
      <c r="AQ25" s="45">
        <v>17</v>
      </c>
      <c r="AR25" s="45">
        <v>167.39660000000001</v>
      </c>
      <c r="AS25" s="45">
        <v>23350.155999999999</v>
      </c>
      <c r="AT25" s="61" t="s">
        <v>24</v>
      </c>
      <c r="AU25" s="324"/>
      <c r="AV25" s="49" t="s">
        <v>38</v>
      </c>
      <c r="AW25" s="12"/>
    </row>
    <row r="26" spans="1:49" ht="24" customHeight="1">
      <c r="A26" s="48"/>
      <c r="B26" s="321" t="s">
        <v>39</v>
      </c>
      <c r="C26" s="101" t="s">
        <v>23</v>
      </c>
      <c r="D26" s="123"/>
      <c r="E26" s="123"/>
      <c r="F26" s="123"/>
      <c r="G26" s="123"/>
      <c r="H26" s="123"/>
      <c r="I26" s="194"/>
      <c r="J26" s="25">
        <v>0</v>
      </c>
      <c r="K26" s="25">
        <v>0</v>
      </c>
      <c r="L26" s="25">
        <v>0</v>
      </c>
      <c r="M26" s="221"/>
      <c r="N26" s="63"/>
      <c r="O26" s="225"/>
      <c r="P26" s="167"/>
      <c r="Q26" s="167"/>
      <c r="R26" s="167"/>
      <c r="S26" s="40"/>
      <c r="T26" s="40"/>
      <c r="U26" s="40"/>
      <c r="V26" s="25">
        <v>0</v>
      </c>
      <c r="W26" s="25">
        <v>0</v>
      </c>
      <c r="X26" s="25">
        <v>0</v>
      </c>
      <c r="Y26" s="167"/>
      <c r="Z26" s="167"/>
      <c r="AA26" s="107"/>
      <c r="AB26" s="291"/>
      <c r="AC26" s="291"/>
      <c r="AD26" s="291"/>
      <c r="AE26" s="291"/>
      <c r="AF26" s="291"/>
      <c r="AG26" s="291"/>
      <c r="AH26" s="291"/>
      <c r="AI26" s="291"/>
      <c r="AJ26" s="291"/>
      <c r="AK26" s="291"/>
      <c r="AL26" s="291"/>
      <c r="AM26" s="291"/>
      <c r="AN26" s="291"/>
      <c r="AO26" s="291"/>
      <c r="AP26" s="291"/>
      <c r="AQ26" s="107">
        <v>0</v>
      </c>
      <c r="AR26" s="107">
        <v>0</v>
      </c>
      <c r="AS26" s="107">
        <v>0</v>
      </c>
      <c r="AT26" s="32" t="s">
        <v>23</v>
      </c>
      <c r="AU26" s="323" t="s">
        <v>39</v>
      </c>
      <c r="AV26" s="49"/>
      <c r="AW26" s="12"/>
    </row>
    <row r="27" spans="1:49" ht="24" customHeight="1">
      <c r="A27" s="48" t="s">
        <v>25</v>
      </c>
      <c r="B27" s="322"/>
      <c r="C27" s="100" t="s">
        <v>24</v>
      </c>
      <c r="D27" s="124"/>
      <c r="E27" s="124"/>
      <c r="F27" s="124"/>
      <c r="G27" s="124"/>
      <c r="H27" s="124"/>
      <c r="I27" s="193"/>
      <c r="J27" s="114">
        <v>0</v>
      </c>
      <c r="K27" s="114">
        <v>0</v>
      </c>
      <c r="L27" s="114">
        <v>0</v>
      </c>
      <c r="M27" s="223"/>
      <c r="N27" s="64"/>
      <c r="O27" s="224"/>
      <c r="P27" s="210"/>
      <c r="Q27" s="210"/>
      <c r="R27" s="210"/>
      <c r="S27" s="41"/>
      <c r="T27" s="41"/>
      <c r="U27" s="41"/>
      <c r="V27" s="114">
        <v>0</v>
      </c>
      <c r="W27" s="114">
        <v>0</v>
      </c>
      <c r="X27" s="114">
        <v>0</v>
      </c>
      <c r="Y27" s="210"/>
      <c r="Z27" s="210"/>
      <c r="AA27" s="108"/>
      <c r="AB27" s="292"/>
      <c r="AC27" s="292"/>
      <c r="AD27" s="292"/>
      <c r="AE27" s="292"/>
      <c r="AF27" s="292"/>
      <c r="AG27" s="292"/>
      <c r="AH27" s="292"/>
      <c r="AI27" s="292"/>
      <c r="AJ27" s="292"/>
      <c r="AK27" s="292"/>
      <c r="AL27" s="292"/>
      <c r="AM27" s="292"/>
      <c r="AN27" s="292"/>
      <c r="AO27" s="292"/>
      <c r="AP27" s="292"/>
      <c r="AQ27" s="45">
        <v>0</v>
      </c>
      <c r="AR27" s="45">
        <v>0</v>
      </c>
      <c r="AS27" s="45">
        <v>0</v>
      </c>
      <c r="AT27" s="61" t="s">
        <v>24</v>
      </c>
      <c r="AU27" s="324"/>
      <c r="AV27" s="49" t="s">
        <v>25</v>
      </c>
      <c r="AW27" s="12"/>
    </row>
    <row r="28" spans="1:49" ht="24" customHeight="1">
      <c r="A28" s="48"/>
      <c r="B28" s="321" t="s">
        <v>40</v>
      </c>
      <c r="C28" s="101" t="s">
        <v>23</v>
      </c>
      <c r="D28" s="123"/>
      <c r="E28" s="123"/>
      <c r="F28" s="123"/>
      <c r="G28" s="123"/>
      <c r="H28" s="123"/>
      <c r="I28" s="194"/>
      <c r="J28" s="25">
        <v>0</v>
      </c>
      <c r="K28" s="25">
        <v>0</v>
      </c>
      <c r="L28" s="25">
        <v>0</v>
      </c>
      <c r="M28" s="221"/>
      <c r="N28" s="63"/>
      <c r="O28" s="225"/>
      <c r="P28" s="167"/>
      <c r="Q28" s="167"/>
      <c r="R28" s="167"/>
      <c r="S28" s="40"/>
      <c r="T28" s="40"/>
      <c r="U28" s="40"/>
      <c r="V28" s="25">
        <v>0</v>
      </c>
      <c r="W28" s="25">
        <v>0</v>
      </c>
      <c r="X28" s="25">
        <v>0</v>
      </c>
      <c r="Y28" s="167"/>
      <c r="Z28" s="167"/>
      <c r="AA28" s="107"/>
      <c r="AB28" s="291"/>
      <c r="AC28" s="291"/>
      <c r="AD28" s="291"/>
      <c r="AE28" s="291"/>
      <c r="AF28" s="291"/>
      <c r="AG28" s="291"/>
      <c r="AH28" s="291"/>
      <c r="AI28" s="291"/>
      <c r="AJ28" s="291"/>
      <c r="AK28" s="291"/>
      <c r="AL28" s="291"/>
      <c r="AM28" s="291"/>
      <c r="AN28" s="291"/>
      <c r="AO28" s="291"/>
      <c r="AP28" s="291"/>
      <c r="AQ28" s="107">
        <v>0</v>
      </c>
      <c r="AR28" s="107">
        <v>0</v>
      </c>
      <c r="AS28" s="107">
        <v>0</v>
      </c>
      <c r="AT28" s="62" t="s">
        <v>23</v>
      </c>
      <c r="AU28" s="323" t="s">
        <v>40</v>
      </c>
      <c r="AV28" s="49"/>
      <c r="AW28" s="12"/>
    </row>
    <row r="29" spans="1:49" ht="24" customHeight="1">
      <c r="A29" s="48" t="s">
        <v>27</v>
      </c>
      <c r="B29" s="322"/>
      <c r="C29" s="100" t="s">
        <v>24</v>
      </c>
      <c r="D29" s="124"/>
      <c r="E29" s="124"/>
      <c r="F29" s="124"/>
      <c r="G29" s="124"/>
      <c r="H29" s="124"/>
      <c r="I29" s="193"/>
      <c r="J29" s="114">
        <v>0</v>
      </c>
      <c r="K29" s="114">
        <v>0</v>
      </c>
      <c r="L29" s="114">
        <v>0</v>
      </c>
      <c r="M29" s="223"/>
      <c r="N29" s="64"/>
      <c r="O29" s="224"/>
      <c r="P29" s="210"/>
      <c r="Q29" s="210"/>
      <c r="R29" s="210"/>
      <c r="S29" s="92"/>
      <c r="T29" s="41"/>
      <c r="U29" s="41"/>
      <c r="V29" s="114">
        <v>0</v>
      </c>
      <c r="W29" s="114">
        <v>0</v>
      </c>
      <c r="X29" s="114">
        <v>0</v>
      </c>
      <c r="Y29" s="210"/>
      <c r="Z29" s="210"/>
      <c r="AA29" s="108"/>
      <c r="AB29" s="292"/>
      <c r="AC29" s="292"/>
      <c r="AD29" s="292"/>
      <c r="AE29" s="292"/>
      <c r="AF29" s="292"/>
      <c r="AG29" s="292"/>
      <c r="AH29" s="292"/>
      <c r="AI29" s="292"/>
      <c r="AJ29" s="292"/>
      <c r="AK29" s="292"/>
      <c r="AL29" s="292"/>
      <c r="AM29" s="292"/>
      <c r="AN29" s="292"/>
      <c r="AO29" s="292"/>
      <c r="AP29" s="292"/>
      <c r="AQ29" s="45">
        <v>0</v>
      </c>
      <c r="AR29" s="45">
        <v>0</v>
      </c>
      <c r="AS29" s="45">
        <v>0</v>
      </c>
      <c r="AT29" s="57" t="s">
        <v>24</v>
      </c>
      <c r="AU29" s="324"/>
      <c r="AV29" s="49" t="s">
        <v>27</v>
      </c>
      <c r="AW29" s="12"/>
    </row>
    <row r="30" spans="1:49" ht="24" customHeight="1">
      <c r="A30" s="48"/>
      <c r="B30" s="321" t="s">
        <v>41</v>
      </c>
      <c r="C30" s="101" t="s">
        <v>23</v>
      </c>
      <c r="D30" s="123">
        <v>23</v>
      </c>
      <c r="E30" s="123">
        <v>2.6772999999999998</v>
      </c>
      <c r="F30" s="165">
        <v>2835.3671984560056</v>
      </c>
      <c r="G30" s="123">
        <v>29</v>
      </c>
      <c r="H30" s="123">
        <v>3.6520000000000001</v>
      </c>
      <c r="I30" s="194">
        <v>4231.3289999999997</v>
      </c>
      <c r="J30" s="25">
        <v>52</v>
      </c>
      <c r="K30" s="25">
        <v>6.3292999999999999</v>
      </c>
      <c r="L30" s="25">
        <v>7066.6961984560057</v>
      </c>
      <c r="M30" s="221"/>
      <c r="N30" s="63"/>
      <c r="O30" s="225"/>
      <c r="P30" s="167"/>
      <c r="Q30" s="167"/>
      <c r="R30" s="167"/>
      <c r="S30" s="109"/>
      <c r="T30" s="40"/>
      <c r="U30" s="40"/>
      <c r="V30" s="25">
        <v>0</v>
      </c>
      <c r="W30" s="25">
        <v>0</v>
      </c>
      <c r="X30" s="25">
        <v>0</v>
      </c>
      <c r="Y30" s="167">
        <v>43</v>
      </c>
      <c r="Z30" s="167">
        <v>1.9300999999999999</v>
      </c>
      <c r="AA30" s="107">
        <v>577.27200000000005</v>
      </c>
      <c r="AB30" s="291">
        <v>822</v>
      </c>
      <c r="AC30" s="291">
        <v>14.3104</v>
      </c>
      <c r="AD30" s="291">
        <v>6859.1310000000003</v>
      </c>
      <c r="AE30" s="291">
        <v>85</v>
      </c>
      <c r="AF30" s="291">
        <v>7.6555</v>
      </c>
      <c r="AG30" s="291">
        <v>6158.76</v>
      </c>
      <c r="AH30" s="291">
        <v>263</v>
      </c>
      <c r="AI30" s="291">
        <v>44.625300000000003</v>
      </c>
      <c r="AJ30" s="291">
        <v>29998.073</v>
      </c>
      <c r="AK30" s="291">
        <v>211</v>
      </c>
      <c r="AL30" s="291">
        <v>9.2058</v>
      </c>
      <c r="AM30" s="291">
        <v>5344.9889999999996</v>
      </c>
      <c r="AN30" s="291">
        <v>485</v>
      </c>
      <c r="AO30" s="291">
        <v>55.170400000000001</v>
      </c>
      <c r="AP30" s="291">
        <v>57545.279999999999</v>
      </c>
      <c r="AQ30" s="107">
        <v>1961</v>
      </c>
      <c r="AR30" s="107">
        <v>139.2268</v>
      </c>
      <c r="AS30" s="107">
        <v>113550.20119845601</v>
      </c>
      <c r="AT30" s="32" t="s">
        <v>23</v>
      </c>
      <c r="AU30" s="323" t="s">
        <v>41</v>
      </c>
      <c r="AV30" s="28"/>
      <c r="AW30" s="12"/>
    </row>
    <row r="31" spans="1:49" ht="24" customHeight="1">
      <c r="A31" s="26"/>
      <c r="B31" s="322"/>
      <c r="C31" s="100" t="s">
        <v>24</v>
      </c>
      <c r="D31" s="124"/>
      <c r="E31" s="124"/>
      <c r="F31" s="124"/>
      <c r="G31" s="124"/>
      <c r="H31" s="124"/>
      <c r="I31" s="193"/>
      <c r="J31" s="114">
        <v>0</v>
      </c>
      <c r="K31" s="114">
        <v>0</v>
      </c>
      <c r="L31" s="114">
        <v>0</v>
      </c>
      <c r="M31" s="223"/>
      <c r="N31" s="64"/>
      <c r="O31" s="224"/>
      <c r="P31" s="210"/>
      <c r="Q31" s="210"/>
      <c r="R31" s="210"/>
      <c r="S31" s="41"/>
      <c r="T31" s="41"/>
      <c r="U31" s="41"/>
      <c r="V31" s="114">
        <v>0</v>
      </c>
      <c r="W31" s="114">
        <v>0</v>
      </c>
      <c r="X31" s="114">
        <v>0</v>
      </c>
      <c r="Y31" s="210"/>
      <c r="Z31" s="210"/>
      <c r="AA31" s="108"/>
      <c r="AB31" s="292"/>
      <c r="AC31" s="292"/>
      <c r="AD31" s="292"/>
      <c r="AE31" s="292"/>
      <c r="AF31" s="292"/>
      <c r="AG31" s="292"/>
      <c r="AH31" s="292"/>
      <c r="AI31" s="292"/>
      <c r="AJ31" s="292"/>
      <c r="AK31" s="292"/>
      <c r="AL31" s="292"/>
      <c r="AM31" s="292"/>
      <c r="AN31" s="292"/>
      <c r="AO31" s="292"/>
      <c r="AP31" s="292"/>
      <c r="AQ31" s="45">
        <v>0</v>
      </c>
      <c r="AR31" s="45">
        <v>0</v>
      </c>
      <c r="AS31" s="45">
        <v>0</v>
      </c>
      <c r="AT31" s="56" t="s">
        <v>24</v>
      </c>
      <c r="AU31" s="324"/>
      <c r="AV31" s="27"/>
      <c r="AW31" s="12"/>
    </row>
    <row r="32" spans="1:49" ht="24" customHeight="1">
      <c r="A32" s="48" t="s">
        <v>42</v>
      </c>
      <c r="B32" s="321" t="s">
        <v>43</v>
      </c>
      <c r="C32" s="101" t="s">
        <v>23</v>
      </c>
      <c r="D32" s="123"/>
      <c r="E32" s="123"/>
      <c r="F32" s="123"/>
      <c r="G32" s="123"/>
      <c r="H32" s="123"/>
      <c r="I32" s="194"/>
      <c r="J32" s="25">
        <v>0</v>
      </c>
      <c r="K32" s="25">
        <v>0</v>
      </c>
      <c r="L32" s="25">
        <v>0</v>
      </c>
      <c r="M32" s="221">
        <v>120</v>
      </c>
      <c r="N32" s="63">
        <v>1328.8716000000002</v>
      </c>
      <c r="O32" s="225">
        <v>116173.539</v>
      </c>
      <c r="P32" s="167">
        <v>295</v>
      </c>
      <c r="Q32" s="167">
        <v>8701.9968000000008</v>
      </c>
      <c r="R32" s="167">
        <v>578008.5</v>
      </c>
      <c r="S32" s="40"/>
      <c r="T32" s="40"/>
      <c r="U32" s="40"/>
      <c r="V32" s="25">
        <v>295</v>
      </c>
      <c r="W32" s="25">
        <v>8701.9968000000008</v>
      </c>
      <c r="X32" s="25">
        <v>578008.5</v>
      </c>
      <c r="Y32" s="167">
        <v>117</v>
      </c>
      <c r="Z32" s="167">
        <v>4494.3867</v>
      </c>
      <c r="AA32" s="107">
        <v>173901.53200000001</v>
      </c>
      <c r="AB32" s="291"/>
      <c r="AC32" s="291"/>
      <c r="AD32" s="291"/>
      <c r="AE32" s="291"/>
      <c r="AF32" s="291"/>
      <c r="AG32" s="291"/>
      <c r="AH32" s="291"/>
      <c r="AI32" s="291"/>
      <c r="AJ32" s="291"/>
      <c r="AK32" s="291">
        <v>13</v>
      </c>
      <c r="AL32" s="291">
        <v>10.8903</v>
      </c>
      <c r="AM32" s="291">
        <v>675.03099999999995</v>
      </c>
      <c r="AN32" s="291"/>
      <c r="AO32" s="291"/>
      <c r="AP32" s="291"/>
      <c r="AQ32" s="107">
        <v>545</v>
      </c>
      <c r="AR32" s="107">
        <v>14536.145400000001</v>
      </c>
      <c r="AS32" s="107">
        <v>868758.60199999996</v>
      </c>
      <c r="AT32" s="53" t="s">
        <v>23</v>
      </c>
      <c r="AU32" s="323" t="s">
        <v>43</v>
      </c>
      <c r="AV32" s="49" t="s">
        <v>42</v>
      </c>
      <c r="AW32" s="12"/>
    </row>
    <row r="33" spans="1:49" ht="24" customHeight="1">
      <c r="A33" s="48" t="s">
        <v>44</v>
      </c>
      <c r="B33" s="322"/>
      <c r="C33" s="100" t="s">
        <v>24</v>
      </c>
      <c r="D33" s="124"/>
      <c r="E33" s="124"/>
      <c r="F33" s="124"/>
      <c r="G33" s="124"/>
      <c r="H33" s="124"/>
      <c r="I33" s="193"/>
      <c r="J33" s="114">
        <v>0</v>
      </c>
      <c r="K33" s="114">
        <v>0</v>
      </c>
      <c r="L33" s="114">
        <v>0</v>
      </c>
      <c r="M33" s="223">
        <v>9</v>
      </c>
      <c r="N33" s="64">
        <v>347.54169999999999</v>
      </c>
      <c r="O33" s="224">
        <v>28684.994999999999</v>
      </c>
      <c r="P33" s="210"/>
      <c r="Q33" s="210"/>
      <c r="R33" s="210"/>
      <c r="S33" s="41"/>
      <c r="T33" s="41"/>
      <c r="U33" s="41"/>
      <c r="V33" s="114">
        <v>0</v>
      </c>
      <c r="W33" s="114">
        <v>0</v>
      </c>
      <c r="X33" s="114">
        <v>0</v>
      </c>
      <c r="Y33" s="210"/>
      <c r="Z33" s="210"/>
      <c r="AA33" s="108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45">
        <v>9</v>
      </c>
      <c r="AR33" s="45">
        <v>347.54169999999999</v>
      </c>
      <c r="AS33" s="45">
        <v>28684.994999999999</v>
      </c>
      <c r="AT33" s="57" t="s">
        <v>24</v>
      </c>
      <c r="AU33" s="324"/>
      <c r="AV33" s="49" t="s">
        <v>44</v>
      </c>
      <c r="AW33" s="12"/>
    </row>
    <row r="34" spans="1:49" ht="24" customHeight="1">
      <c r="A34" s="48" t="s">
        <v>25</v>
      </c>
      <c r="B34" s="321" t="s">
        <v>45</v>
      </c>
      <c r="C34" s="101" t="s">
        <v>23</v>
      </c>
      <c r="D34" s="123"/>
      <c r="E34" s="123"/>
      <c r="F34" s="166"/>
      <c r="G34" s="123">
        <v>7</v>
      </c>
      <c r="H34" s="123">
        <v>0.16850000000000001</v>
      </c>
      <c r="I34" s="194">
        <v>171.952</v>
      </c>
      <c r="J34" s="25">
        <v>7</v>
      </c>
      <c r="K34" s="25">
        <v>0.16850000000000001</v>
      </c>
      <c r="L34" s="25">
        <v>171.952</v>
      </c>
      <c r="M34" s="221">
        <v>127</v>
      </c>
      <c r="N34" s="63">
        <v>186.57029999999997</v>
      </c>
      <c r="O34" s="225">
        <v>11390.195</v>
      </c>
      <c r="P34" s="167"/>
      <c r="Q34" s="167"/>
      <c r="R34" s="167"/>
      <c r="S34" s="40"/>
      <c r="T34" s="40"/>
      <c r="U34" s="40"/>
      <c r="V34" s="25">
        <v>0</v>
      </c>
      <c r="W34" s="25">
        <v>0</v>
      </c>
      <c r="X34" s="25">
        <v>0</v>
      </c>
      <c r="Y34" s="167"/>
      <c r="Z34" s="167"/>
      <c r="AA34" s="107"/>
      <c r="AB34" s="291">
        <v>186</v>
      </c>
      <c r="AC34" s="291">
        <v>350.25049999999999</v>
      </c>
      <c r="AD34" s="291">
        <v>10298.833000000001</v>
      </c>
      <c r="AE34" s="291"/>
      <c r="AF34" s="291"/>
      <c r="AG34" s="291"/>
      <c r="AH34" s="291">
        <v>62</v>
      </c>
      <c r="AI34" s="291">
        <v>14.923</v>
      </c>
      <c r="AJ34" s="291">
        <v>6524.5529999999999</v>
      </c>
      <c r="AK34" s="291"/>
      <c r="AL34" s="291"/>
      <c r="AM34" s="291"/>
      <c r="AN34" s="291">
        <v>8</v>
      </c>
      <c r="AO34" s="291">
        <v>0.1376</v>
      </c>
      <c r="AP34" s="291">
        <v>50.360999999999997</v>
      </c>
      <c r="AQ34" s="107">
        <v>390</v>
      </c>
      <c r="AR34" s="107">
        <v>552.04989999999998</v>
      </c>
      <c r="AS34" s="107">
        <v>28435.894</v>
      </c>
      <c r="AT34" s="62" t="s">
        <v>23</v>
      </c>
      <c r="AU34" s="323" t="s">
        <v>45</v>
      </c>
      <c r="AV34" s="49" t="s">
        <v>25</v>
      </c>
      <c r="AW34" s="12"/>
    </row>
    <row r="35" spans="1:49" ht="24" customHeight="1">
      <c r="A35" s="26" t="s">
        <v>27</v>
      </c>
      <c r="B35" s="322"/>
      <c r="C35" s="100" t="s">
        <v>24</v>
      </c>
      <c r="D35" s="124"/>
      <c r="E35" s="124"/>
      <c r="F35" s="124"/>
      <c r="G35" s="124"/>
      <c r="H35" s="124"/>
      <c r="I35" s="193"/>
      <c r="J35" s="114">
        <v>0</v>
      </c>
      <c r="K35" s="114">
        <v>0</v>
      </c>
      <c r="L35" s="114">
        <v>0</v>
      </c>
      <c r="M35" s="223">
        <v>1</v>
      </c>
      <c r="N35" s="64">
        <v>10.779</v>
      </c>
      <c r="O35" s="224">
        <v>232.82599999999999</v>
      </c>
      <c r="P35" s="210"/>
      <c r="Q35" s="210"/>
      <c r="R35" s="210"/>
      <c r="S35" s="41"/>
      <c r="T35" s="41"/>
      <c r="U35" s="41"/>
      <c r="V35" s="114">
        <v>0</v>
      </c>
      <c r="W35" s="114">
        <v>0</v>
      </c>
      <c r="X35" s="114">
        <v>0</v>
      </c>
      <c r="Y35" s="210"/>
      <c r="Z35" s="210"/>
      <c r="AA35" s="108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45">
        <v>1</v>
      </c>
      <c r="AR35" s="45">
        <v>10.779</v>
      </c>
      <c r="AS35" s="45">
        <v>232.82599999999999</v>
      </c>
      <c r="AT35" s="22" t="s">
        <v>24</v>
      </c>
      <c r="AU35" s="324"/>
      <c r="AV35" s="27" t="s">
        <v>27</v>
      </c>
      <c r="AW35" s="12"/>
    </row>
    <row r="36" spans="1:49" ht="24" customHeight="1">
      <c r="A36" s="48" t="s">
        <v>46</v>
      </c>
      <c r="B36" s="321" t="s">
        <v>47</v>
      </c>
      <c r="C36" s="101" t="s">
        <v>23</v>
      </c>
      <c r="D36" s="123"/>
      <c r="E36" s="123"/>
      <c r="F36" s="123"/>
      <c r="G36" s="123"/>
      <c r="H36" s="123"/>
      <c r="I36" s="194"/>
      <c r="J36" s="25">
        <v>0</v>
      </c>
      <c r="K36" s="25">
        <v>0</v>
      </c>
      <c r="L36" s="25">
        <v>0</v>
      </c>
      <c r="M36" s="221">
        <v>4</v>
      </c>
      <c r="N36" s="63">
        <v>1.109</v>
      </c>
      <c r="O36" s="225">
        <v>208.51</v>
      </c>
      <c r="P36" s="167"/>
      <c r="Q36" s="167"/>
      <c r="R36" s="167"/>
      <c r="S36" s="40"/>
      <c r="T36" s="40"/>
      <c r="U36" s="40"/>
      <c r="V36" s="25">
        <v>0</v>
      </c>
      <c r="W36" s="25">
        <v>0</v>
      </c>
      <c r="X36" s="25">
        <v>0</v>
      </c>
      <c r="Y36" s="167">
        <v>11</v>
      </c>
      <c r="Z36" s="167">
        <v>6.359</v>
      </c>
      <c r="AA36" s="107">
        <v>660.58100000000002</v>
      </c>
      <c r="AB36" s="291"/>
      <c r="AC36" s="291"/>
      <c r="AD36" s="291"/>
      <c r="AE36" s="291"/>
      <c r="AF36" s="291"/>
      <c r="AG36" s="291"/>
      <c r="AH36" s="291"/>
      <c r="AI36" s="291"/>
      <c r="AJ36" s="291"/>
      <c r="AK36" s="291"/>
      <c r="AL36" s="291"/>
      <c r="AM36" s="291"/>
      <c r="AN36" s="291"/>
      <c r="AO36" s="291"/>
      <c r="AP36" s="291"/>
      <c r="AQ36" s="107">
        <v>15</v>
      </c>
      <c r="AR36" s="107">
        <v>7.468</v>
      </c>
      <c r="AS36" s="107">
        <v>869.09100000000001</v>
      </c>
      <c r="AT36" s="32" t="s">
        <v>23</v>
      </c>
      <c r="AU36" s="323" t="s">
        <v>47</v>
      </c>
      <c r="AV36" s="49" t="s">
        <v>46</v>
      </c>
      <c r="AW36" s="12"/>
    </row>
    <row r="37" spans="1:49" ht="24" customHeight="1">
      <c r="A37" s="48" t="s">
        <v>25</v>
      </c>
      <c r="B37" s="322"/>
      <c r="C37" s="100" t="s">
        <v>24</v>
      </c>
      <c r="D37" s="124"/>
      <c r="E37" s="124"/>
      <c r="F37" s="124"/>
      <c r="G37" s="124"/>
      <c r="H37" s="124"/>
      <c r="I37" s="193"/>
      <c r="J37" s="114">
        <v>0</v>
      </c>
      <c r="K37" s="114">
        <v>0</v>
      </c>
      <c r="L37" s="114">
        <v>0</v>
      </c>
      <c r="M37" s="223"/>
      <c r="N37" s="64"/>
      <c r="O37" s="224"/>
      <c r="P37" s="210"/>
      <c r="Q37" s="210"/>
      <c r="R37" s="210"/>
      <c r="S37" s="41"/>
      <c r="T37" s="41"/>
      <c r="U37" s="41"/>
      <c r="V37" s="114">
        <v>0</v>
      </c>
      <c r="W37" s="114">
        <v>0</v>
      </c>
      <c r="X37" s="114">
        <v>0</v>
      </c>
      <c r="Y37" s="210"/>
      <c r="Z37" s="210"/>
      <c r="AA37" s="108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45">
        <v>0</v>
      </c>
      <c r="AR37" s="45">
        <v>0</v>
      </c>
      <c r="AS37" s="45">
        <v>0</v>
      </c>
      <c r="AT37" s="61" t="s">
        <v>24</v>
      </c>
      <c r="AU37" s="324"/>
      <c r="AV37" s="49" t="s">
        <v>25</v>
      </c>
      <c r="AW37" s="12"/>
    </row>
    <row r="38" spans="1:49" ht="24" customHeight="1">
      <c r="A38" s="48" t="s">
        <v>27</v>
      </c>
      <c r="B38" s="321" t="s">
        <v>48</v>
      </c>
      <c r="C38" s="101" t="s">
        <v>23</v>
      </c>
      <c r="D38" s="123">
        <v>27</v>
      </c>
      <c r="E38" s="123">
        <v>1.8815</v>
      </c>
      <c r="F38" s="166">
        <v>1483.0948791923834</v>
      </c>
      <c r="G38" s="123"/>
      <c r="H38" s="123"/>
      <c r="I38" s="194"/>
      <c r="J38" s="25">
        <v>27</v>
      </c>
      <c r="K38" s="25">
        <v>1.8815</v>
      </c>
      <c r="L38" s="25">
        <v>1483.0948791923834</v>
      </c>
      <c r="M38" s="221"/>
      <c r="N38" s="63"/>
      <c r="O38" s="225"/>
      <c r="P38" s="167"/>
      <c r="Q38" s="167"/>
      <c r="R38" s="167"/>
      <c r="S38" s="40"/>
      <c r="T38" s="40"/>
      <c r="U38" s="40"/>
      <c r="V38" s="25">
        <v>0</v>
      </c>
      <c r="W38" s="25">
        <v>0</v>
      </c>
      <c r="X38" s="25">
        <v>0</v>
      </c>
      <c r="Y38" s="167"/>
      <c r="Z38" s="167"/>
      <c r="AA38" s="107"/>
      <c r="AB38" s="291">
        <v>47</v>
      </c>
      <c r="AC38" s="291">
        <v>2.4026999999999998</v>
      </c>
      <c r="AD38" s="291">
        <v>241.60400000000001</v>
      </c>
      <c r="AE38" s="291"/>
      <c r="AF38" s="291"/>
      <c r="AG38" s="291"/>
      <c r="AH38" s="291"/>
      <c r="AI38" s="291"/>
      <c r="AJ38" s="291"/>
      <c r="AK38" s="291"/>
      <c r="AL38" s="291"/>
      <c r="AM38" s="291"/>
      <c r="AN38" s="291"/>
      <c r="AO38" s="291"/>
      <c r="AP38" s="291"/>
      <c r="AQ38" s="107">
        <v>74</v>
      </c>
      <c r="AR38" s="107">
        <v>4.2842000000000002</v>
      </c>
      <c r="AS38" s="107">
        <v>1724.6988791923834</v>
      </c>
      <c r="AT38" s="32" t="s">
        <v>23</v>
      </c>
      <c r="AU38" s="323" t="s">
        <v>48</v>
      </c>
      <c r="AV38" s="49" t="s">
        <v>27</v>
      </c>
      <c r="AW38" s="12"/>
    </row>
    <row r="39" spans="1:49" ht="24" customHeight="1">
      <c r="A39" s="26" t="s">
        <v>49</v>
      </c>
      <c r="B39" s="322"/>
      <c r="C39" s="100" t="s">
        <v>24</v>
      </c>
      <c r="D39" s="124"/>
      <c r="E39" s="124"/>
      <c r="F39" s="124"/>
      <c r="G39" s="124"/>
      <c r="H39" s="124"/>
      <c r="I39" s="193"/>
      <c r="J39" s="114">
        <v>0</v>
      </c>
      <c r="K39" s="114">
        <v>0</v>
      </c>
      <c r="L39" s="114">
        <v>0</v>
      </c>
      <c r="M39" s="223"/>
      <c r="N39" s="64"/>
      <c r="O39" s="224"/>
      <c r="P39" s="210"/>
      <c r="Q39" s="210"/>
      <c r="R39" s="210"/>
      <c r="S39" s="41"/>
      <c r="T39" s="41"/>
      <c r="U39" s="41"/>
      <c r="V39" s="114">
        <v>0</v>
      </c>
      <c r="W39" s="114">
        <v>0</v>
      </c>
      <c r="X39" s="114">
        <v>0</v>
      </c>
      <c r="Y39" s="210"/>
      <c r="Z39" s="210"/>
      <c r="AA39" s="108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45">
        <v>0</v>
      </c>
      <c r="AR39" s="45">
        <v>0</v>
      </c>
      <c r="AS39" s="45">
        <v>0</v>
      </c>
      <c r="AT39" s="56" t="s">
        <v>24</v>
      </c>
      <c r="AU39" s="324"/>
      <c r="AV39" s="27" t="s">
        <v>49</v>
      </c>
      <c r="AW39" s="12"/>
    </row>
    <row r="40" spans="1:49" ht="24" customHeight="1">
      <c r="A40" s="48"/>
      <c r="B40" s="321" t="s">
        <v>50</v>
      </c>
      <c r="C40" s="101" t="s">
        <v>23</v>
      </c>
      <c r="D40" s="123"/>
      <c r="E40" s="123"/>
      <c r="F40" s="123"/>
      <c r="G40" s="123"/>
      <c r="H40" s="123"/>
      <c r="I40" s="194"/>
      <c r="J40" s="25">
        <v>0</v>
      </c>
      <c r="K40" s="25">
        <v>0</v>
      </c>
      <c r="L40" s="25">
        <v>0</v>
      </c>
      <c r="M40" s="221">
        <v>2</v>
      </c>
      <c r="N40" s="63">
        <v>11.7522</v>
      </c>
      <c r="O40" s="225">
        <v>6111.4430000000002</v>
      </c>
      <c r="P40" s="167"/>
      <c r="Q40" s="167"/>
      <c r="R40" s="167"/>
      <c r="S40" s="40"/>
      <c r="T40" s="40"/>
      <c r="U40" s="40"/>
      <c r="V40" s="25">
        <v>0</v>
      </c>
      <c r="W40" s="25">
        <v>0</v>
      </c>
      <c r="X40" s="25">
        <v>0</v>
      </c>
      <c r="Y40" s="167"/>
      <c r="Z40" s="167"/>
      <c r="AA40" s="107"/>
      <c r="AB40" s="291"/>
      <c r="AC40" s="291"/>
      <c r="AD40" s="291"/>
      <c r="AE40" s="291"/>
      <c r="AF40" s="291"/>
      <c r="AG40" s="291"/>
      <c r="AH40" s="291"/>
      <c r="AI40" s="291"/>
      <c r="AJ40" s="291"/>
      <c r="AK40" s="291"/>
      <c r="AL40" s="291"/>
      <c r="AM40" s="291"/>
      <c r="AN40" s="291"/>
      <c r="AO40" s="291"/>
      <c r="AP40" s="291"/>
      <c r="AQ40" s="107">
        <v>2</v>
      </c>
      <c r="AR40" s="107">
        <v>11.7522</v>
      </c>
      <c r="AS40" s="107">
        <v>6111.4430000000002</v>
      </c>
      <c r="AT40" s="53" t="s">
        <v>23</v>
      </c>
      <c r="AU40" s="323" t="s">
        <v>50</v>
      </c>
      <c r="AV40" s="49"/>
      <c r="AW40" s="12"/>
    </row>
    <row r="41" spans="1:49" ht="24" customHeight="1">
      <c r="A41" s="48" t="s">
        <v>51</v>
      </c>
      <c r="B41" s="322"/>
      <c r="C41" s="100" t="s">
        <v>24</v>
      </c>
      <c r="D41" s="124"/>
      <c r="E41" s="124"/>
      <c r="F41" s="124"/>
      <c r="G41" s="124"/>
      <c r="H41" s="124"/>
      <c r="I41" s="193"/>
      <c r="J41" s="114">
        <v>0</v>
      </c>
      <c r="K41" s="114">
        <v>0</v>
      </c>
      <c r="L41" s="114">
        <v>0</v>
      </c>
      <c r="M41" s="223"/>
      <c r="N41" s="64"/>
      <c r="O41" s="224"/>
      <c r="P41" s="210"/>
      <c r="Q41" s="210"/>
      <c r="R41" s="210"/>
      <c r="S41" s="92"/>
      <c r="T41" s="41"/>
      <c r="U41" s="41"/>
      <c r="V41" s="114">
        <v>0</v>
      </c>
      <c r="W41" s="114">
        <v>0</v>
      </c>
      <c r="X41" s="114">
        <v>0</v>
      </c>
      <c r="Y41" s="210"/>
      <c r="Z41" s="210"/>
      <c r="AA41" s="108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45">
        <v>0</v>
      </c>
      <c r="AR41" s="45">
        <v>0</v>
      </c>
      <c r="AS41" s="45">
        <v>0</v>
      </c>
      <c r="AT41" s="57" t="s">
        <v>24</v>
      </c>
      <c r="AU41" s="324"/>
      <c r="AV41" s="49" t="s">
        <v>51</v>
      </c>
      <c r="AW41" s="12"/>
    </row>
    <row r="42" spans="1:49" ht="24" customHeight="1">
      <c r="A42" s="48"/>
      <c r="B42" s="321" t="s">
        <v>52</v>
      </c>
      <c r="C42" s="101" t="s">
        <v>23</v>
      </c>
      <c r="D42" s="123"/>
      <c r="E42" s="123"/>
      <c r="F42" s="123"/>
      <c r="G42" s="123">
        <v>1</v>
      </c>
      <c r="H42" s="123">
        <v>12.421200000000001</v>
      </c>
      <c r="I42" s="194">
        <v>7517.4759999999997</v>
      </c>
      <c r="J42" s="25">
        <v>1</v>
      </c>
      <c r="K42" s="25">
        <v>12.421200000000001</v>
      </c>
      <c r="L42" s="25">
        <v>7517.4759999999997</v>
      </c>
      <c r="M42" s="221">
        <v>23</v>
      </c>
      <c r="N42" s="63">
        <v>710.90710000000001</v>
      </c>
      <c r="O42" s="225">
        <v>274275.53600000002</v>
      </c>
      <c r="P42" s="167"/>
      <c r="Q42" s="167"/>
      <c r="R42" s="167"/>
      <c r="S42" s="109"/>
      <c r="T42" s="40"/>
      <c r="U42" s="40"/>
      <c r="V42" s="25">
        <v>0</v>
      </c>
      <c r="W42" s="25">
        <v>0</v>
      </c>
      <c r="X42" s="25">
        <v>0</v>
      </c>
      <c r="Y42" s="167"/>
      <c r="Z42" s="167"/>
      <c r="AA42" s="107"/>
      <c r="AB42" s="291"/>
      <c r="AC42" s="291"/>
      <c r="AD42" s="291"/>
      <c r="AE42" s="291"/>
      <c r="AF42" s="291"/>
      <c r="AG42" s="291"/>
      <c r="AH42" s="291"/>
      <c r="AI42" s="291"/>
      <c r="AJ42" s="291"/>
      <c r="AK42" s="291"/>
      <c r="AL42" s="291"/>
      <c r="AM42" s="291"/>
      <c r="AN42" s="291"/>
      <c r="AO42" s="291"/>
      <c r="AP42" s="291"/>
      <c r="AQ42" s="107">
        <v>24</v>
      </c>
      <c r="AR42" s="107">
        <v>723.32830000000001</v>
      </c>
      <c r="AS42" s="107">
        <v>281793.01200000005</v>
      </c>
      <c r="AT42" s="32" t="s">
        <v>23</v>
      </c>
      <c r="AU42" s="323" t="s">
        <v>52</v>
      </c>
      <c r="AV42" s="49"/>
      <c r="AW42" s="12"/>
    </row>
    <row r="43" spans="1:49" ht="24" customHeight="1">
      <c r="A43" s="48" t="s">
        <v>53</v>
      </c>
      <c r="B43" s="322"/>
      <c r="C43" s="100" t="s">
        <v>24</v>
      </c>
      <c r="D43" s="124">
        <v>20</v>
      </c>
      <c r="E43" s="124">
        <v>158.39940000000001</v>
      </c>
      <c r="F43" s="125">
        <v>124097.66777242284</v>
      </c>
      <c r="G43" s="124">
        <v>14</v>
      </c>
      <c r="H43" s="124">
        <v>178.0318</v>
      </c>
      <c r="I43" s="193">
        <v>100391.344</v>
      </c>
      <c r="J43" s="114">
        <v>34</v>
      </c>
      <c r="K43" s="114">
        <v>336.43119999999999</v>
      </c>
      <c r="L43" s="114">
        <v>224489.01177242282</v>
      </c>
      <c r="M43" s="223">
        <v>26</v>
      </c>
      <c r="N43" s="64">
        <v>529.80130000000008</v>
      </c>
      <c r="O43" s="224">
        <v>68483.066999999995</v>
      </c>
      <c r="P43" s="210"/>
      <c r="Q43" s="210"/>
      <c r="R43" s="210"/>
      <c r="S43" s="41"/>
      <c r="T43" s="41"/>
      <c r="U43" s="41"/>
      <c r="V43" s="114">
        <v>0</v>
      </c>
      <c r="W43" s="114">
        <v>0</v>
      </c>
      <c r="X43" s="114">
        <v>0</v>
      </c>
      <c r="Y43" s="210"/>
      <c r="Z43" s="210"/>
      <c r="AA43" s="108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45">
        <v>60</v>
      </c>
      <c r="AR43" s="45">
        <v>866.23250000000007</v>
      </c>
      <c r="AS43" s="45">
        <v>292972.0787724228</v>
      </c>
      <c r="AT43" s="61" t="s">
        <v>24</v>
      </c>
      <c r="AU43" s="324"/>
      <c r="AV43" s="49" t="s">
        <v>53</v>
      </c>
      <c r="AW43" s="12"/>
    </row>
    <row r="44" spans="1:49" ht="24" customHeight="1">
      <c r="A44" s="48"/>
      <c r="B44" s="321" t="s">
        <v>54</v>
      </c>
      <c r="C44" s="101" t="s">
        <v>23</v>
      </c>
      <c r="D44" s="123"/>
      <c r="E44" s="123"/>
      <c r="F44" s="123"/>
      <c r="G44" s="123"/>
      <c r="H44" s="123"/>
      <c r="I44" s="194"/>
      <c r="J44" s="25">
        <v>0</v>
      </c>
      <c r="K44" s="25">
        <v>0</v>
      </c>
      <c r="L44" s="25">
        <v>0</v>
      </c>
      <c r="M44" s="221">
        <v>6</v>
      </c>
      <c r="N44" s="63">
        <v>3.0800000000000001E-2</v>
      </c>
      <c r="O44" s="225">
        <v>11.504</v>
      </c>
      <c r="P44" s="167"/>
      <c r="Q44" s="167"/>
      <c r="R44" s="167"/>
      <c r="S44" s="40"/>
      <c r="T44" s="40"/>
      <c r="U44" s="40"/>
      <c r="V44" s="25">
        <v>0</v>
      </c>
      <c r="W44" s="25">
        <v>0</v>
      </c>
      <c r="X44" s="25">
        <v>0</v>
      </c>
      <c r="Y44" s="167"/>
      <c r="Z44" s="167"/>
      <c r="AA44" s="107"/>
      <c r="AB44" s="291"/>
      <c r="AC44" s="291"/>
      <c r="AD44" s="291"/>
      <c r="AE44" s="291"/>
      <c r="AF44" s="291"/>
      <c r="AG44" s="291"/>
      <c r="AH44" s="291"/>
      <c r="AI44" s="291"/>
      <c r="AJ44" s="291"/>
      <c r="AK44" s="291"/>
      <c r="AL44" s="291"/>
      <c r="AM44" s="291"/>
      <c r="AN44" s="291"/>
      <c r="AO44" s="291"/>
      <c r="AP44" s="291"/>
      <c r="AQ44" s="107">
        <v>6</v>
      </c>
      <c r="AR44" s="107">
        <v>3.0800000000000001E-2</v>
      </c>
      <c r="AS44" s="107">
        <v>11.504</v>
      </c>
      <c r="AT44" s="62" t="s">
        <v>23</v>
      </c>
      <c r="AU44" s="323" t="s">
        <v>54</v>
      </c>
      <c r="AV44" s="49"/>
      <c r="AW44" s="12"/>
    </row>
    <row r="45" spans="1:49" ht="24" customHeight="1">
      <c r="A45" s="48" t="s">
        <v>27</v>
      </c>
      <c r="B45" s="322"/>
      <c r="C45" s="100" t="s">
        <v>24</v>
      </c>
      <c r="D45" s="124"/>
      <c r="E45" s="124"/>
      <c r="F45" s="124"/>
      <c r="G45" s="124"/>
      <c r="H45" s="124"/>
      <c r="I45" s="193"/>
      <c r="J45" s="114">
        <v>0</v>
      </c>
      <c r="K45" s="114">
        <v>0</v>
      </c>
      <c r="L45" s="114">
        <v>0</v>
      </c>
      <c r="M45" s="223">
        <v>4</v>
      </c>
      <c r="N45" s="64">
        <v>7.3799999999999991E-2</v>
      </c>
      <c r="O45" s="224">
        <v>45.082999999999998</v>
      </c>
      <c r="P45" s="210"/>
      <c r="Q45" s="210"/>
      <c r="R45" s="210"/>
      <c r="S45" s="41"/>
      <c r="T45" s="41"/>
      <c r="U45" s="41"/>
      <c r="V45" s="114">
        <v>0</v>
      </c>
      <c r="W45" s="114">
        <v>0</v>
      </c>
      <c r="X45" s="114">
        <v>0</v>
      </c>
      <c r="Y45" s="210"/>
      <c r="Z45" s="210"/>
      <c r="AA45" s="108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45">
        <v>4</v>
      </c>
      <c r="AR45" s="45">
        <v>7.3799999999999991E-2</v>
      </c>
      <c r="AS45" s="45">
        <v>45.082999999999998</v>
      </c>
      <c r="AT45" s="57" t="s">
        <v>24</v>
      </c>
      <c r="AU45" s="324"/>
      <c r="AV45" s="29" t="s">
        <v>27</v>
      </c>
      <c r="AW45" s="12"/>
    </row>
    <row r="46" spans="1:49" ht="24" customHeight="1">
      <c r="A46" s="48"/>
      <c r="B46" s="321" t="s">
        <v>55</v>
      </c>
      <c r="C46" s="101" t="s">
        <v>23</v>
      </c>
      <c r="D46" s="123"/>
      <c r="E46" s="123"/>
      <c r="F46" s="123"/>
      <c r="G46" s="123"/>
      <c r="H46" s="123"/>
      <c r="I46" s="194"/>
      <c r="J46" s="25">
        <v>0</v>
      </c>
      <c r="K46" s="25">
        <v>0</v>
      </c>
      <c r="L46" s="25">
        <v>0</v>
      </c>
      <c r="M46" s="221"/>
      <c r="N46" s="63"/>
      <c r="O46" s="225"/>
      <c r="P46" s="167"/>
      <c r="Q46" s="167"/>
      <c r="R46" s="167"/>
      <c r="S46" s="40"/>
      <c r="T46" s="40"/>
      <c r="U46" s="40"/>
      <c r="V46" s="25">
        <v>0</v>
      </c>
      <c r="W46" s="25">
        <v>0</v>
      </c>
      <c r="X46" s="25">
        <v>0</v>
      </c>
      <c r="Y46" s="167"/>
      <c r="Z46" s="167"/>
      <c r="AA46" s="107"/>
      <c r="AB46" s="291"/>
      <c r="AC46" s="291"/>
      <c r="AD46" s="291"/>
      <c r="AE46" s="291"/>
      <c r="AF46" s="291"/>
      <c r="AG46" s="291"/>
      <c r="AH46" s="291"/>
      <c r="AI46" s="291"/>
      <c r="AJ46" s="291"/>
      <c r="AK46" s="291"/>
      <c r="AL46" s="291"/>
      <c r="AM46" s="291"/>
      <c r="AN46" s="291"/>
      <c r="AO46" s="291"/>
      <c r="AP46" s="291"/>
      <c r="AQ46" s="107">
        <v>0</v>
      </c>
      <c r="AR46" s="107">
        <v>0</v>
      </c>
      <c r="AS46" s="107">
        <v>0</v>
      </c>
      <c r="AT46" s="32" t="s">
        <v>23</v>
      </c>
      <c r="AU46" s="323" t="s">
        <v>55</v>
      </c>
      <c r="AV46" s="29"/>
      <c r="AW46" s="12"/>
    </row>
    <row r="47" spans="1:49" ht="24" customHeight="1">
      <c r="A47" s="26"/>
      <c r="B47" s="322"/>
      <c r="C47" s="100" t="s">
        <v>24</v>
      </c>
      <c r="D47" s="124"/>
      <c r="E47" s="124"/>
      <c r="F47" s="124"/>
      <c r="G47" s="124"/>
      <c r="H47" s="124"/>
      <c r="I47" s="193"/>
      <c r="J47" s="114">
        <v>0</v>
      </c>
      <c r="K47" s="114">
        <v>0</v>
      </c>
      <c r="L47" s="114">
        <v>0</v>
      </c>
      <c r="M47" s="223"/>
      <c r="N47" s="64"/>
      <c r="O47" s="224"/>
      <c r="P47" s="210"/>
      <c r="Q47" s="210"/>
      <c r="R47" s="210"/>
      <c r="S47" s="41"/>
      <c r="T47" s="41"/>
      <c r="U47" s="41"/>
      <c r="V47" s="114">
        <v>0</v>
      </c>
      <c r="W47" s="114">
        <v>0</v>
      </c>
      <c r="X47" s="114">
        <v>0</v>
      </c>
      <c r="Y47" s="210"/>
      <c r="Z47" s="210"/>
      <c r="AA47" s="108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45">
        <v>0</v>
      </c>
      <c r="AR47" s="45">
        <v>0</v>
      </c>
      <c r="AS47" s="45">
        <v>0</v>
      </c>
      <c r="AT47" s="56" t="s">
        <v>24</v>
      </c>
      <c r="AU47" s="324"/>
      <c r="AV47" s="30"/>
      <c r="AW47" s="12"/>
    </row>
    <row r="48" spans="1:49" ht="24" customHeight="1">
      <c r="A48" s="48"/>
      <c r="B48" s="321" t="s">
        <v>56</v>
      </c>
      <c r="C48" s="101" t="s">
        <v>23</v>
      </c>
      <c r="D48" s="123"/>
      <c r="E48" s="123"/>
      <c r="F48" s="123"/>
      <c r="G48" s="123"/>
      <c r="H48" s="123"/>
      <c r="I48" s="194"/>
      <c r="J48" s="25">
        <v>0</v>
      </c>
      <c r="K48" s="25">
        <v>0</v>
      </c>
      <c r="L48" s="25">
        <v>0</v>
      </c>
      <c r="M48" s="221"/>
      <c r="N48" s="63"/>
      <c r="O48" s="225"/>
      <c r="P48" s="167"/>
      <c r="Q48" s="167"/>
      <c r="R48" s="167"/>
      <c r="S48" s="110"/>
      <c r="T48" s="40"/>
      <c r="U48" s="40"/>
      <c r="V48" s="25">
        <v>0</v>
      </c>
      <c r="W48" s="25">
        <v>0</v>
      </c>
      <c r="X48" s="25">
        <v>0</v>
      </c>
      <c r="Y48" s="167"/>
      <c r="Z48" s="167"/>
      <c r="AA48" s="107"/>
      <c r="AB48" s="291"/>
      <c r="AC48" s="291"/>
      <c r="AD48" s="291"/>
      <c r="AE48" s="291"/>
      <c r="AF48" s="291"/>
      <c r="AG48" s="291"/>
      <c r="AH48" s="291"/>
      <c r="AI48" s="291"/>
      <c r="AJ48" s="291"/>
      <c r="AK48" s="291"/>
      <c r="AL48" s="291"/>
      <c r="AM48" s="291"/>
      <c r="AN48" s="291"/>
      <c r="AO48" s="291"/>
      <c r="AP48" s="291"/>
      <c r="AQ48" s="107">
        <v>0</v>
      </c>
      <c r="AR48" s="107">
        <v>0</v>
      </c>
      <c r="AS48" s="107">
        <v>0</v>
      </c>
      <c r="AT48" s="32" t="s">
        <v>23</v>
      </c>
      <c r="AU48" s="323" t="s">
        <v>56</v>
      </c>
      <c r="AV48" s="29"/>
      <c r="AW48" s="12"/>
    </row>
    <row r="49" spans="1:49" ht="24" customHeight="1">
      <c r="A49" s="48" t="s">
        <v>57</v>
      </c>
      <c r="B49" s="322"/>
      <c r="C49" s="100" t="s">
        <v>24</v>
      </c>
      <c r="D49" s="124"/>
      <c r="E49" s="124"/>
      <c r="F49" s="124"/>
      <c r="G49" s="124"/>
      <c r="H49" s="124"/>
      <c r="I49" s="193"/>
      <c r="J49" s="114">
        <v>0</v>
      </c>
      <c r="K49" s="114">
        <v>0</v>
      </c>
      <c r="L49" s="114">
        <v>0</v>
      </c>
      <c r="M49" s="223"/>
      <c r="N49" s="64"/>
      <c r="O49" s="224"/>
      <c r="P49" s="210"/>
      <c r="Q49" s="210"/>
      <c r="R49" s="210"/>
      <c r="S49" s="41"/>
      <c r="T49" s="41"/>
      <c r="U49" s="41"/>
      <c r="V49" s="114">
        <v>0</v>
      </c>
      <c r="W49" s="114">
        <v>0</v>
      </c>
      <c r="X49" s="114">
        <v>0</v>
      </c>
      <c r="Y49" s="210"/>
      <c r="Z49" s="210"/>
      <c r="AA49" s="108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45">
        <v>0</v>
      </c>
      <c r="AR49" s="45">
        <v>0</v>
      </c>
      <c r="AS49" s="45">
        <v>0</v>
      </c>
      <c r="AT49" s="61" t="s">
        <v>24</v>
      </c>
      <c r="AU49" s="324"/>
      <c r="AV49" s="29" t="s">
        <v>57</v>
      </c>
      <c r="AW49" s="12"/>
    </row>
    <row r="50" spans="1:49" ht="24" customHeight="1">
      <c r="A50" s="48"/>
      <c r="B50" s="321" t="s">
        <v>58</v>
      </c>
      <c r="C50" s="101" t="s">
        <v>23</v>
      </c>
      <c r="D50" s="123">
        <v>1</v>
      </c>
      <c r="E50" s="123">
        <v>342.16699999999997</v>
      </c>
      <c r="F50" s="123">
        <v>76409.155398391522</v>
      </c>
      <c r="G50" s="123"/>
      <c r="H50" s="123"/>
      <c r="I50" s="194"/>
      <c r="J50" s="25">
        <v>1</v>
      </c>
      <c r="K50" s="25">
        <v>342.16699999999997</v>
      </c>
      <c r="L50" s="25">
        <v>76409.155398391522</v>
      </c>
      <c r="M50" s="221"/>
      <c r="N50" s="63"/>
      <c r="O50" s="225"/>
      <c r="P50" s="167"/>
      <c r="Q50" s="167"/>
      <c r="R50" s="167"/>
      <c r="S50" s="110"/>
      <c r="T50" s="40"/>
      <c r="U50" s="40"/>
      <c r="V50" s="25">
        <v>0</v>
      </c>
      <c r="W50" s="25">
        <v>0</v>
      </c>
      <c r="X50" s="25">
        <v>0</v>
      </c>
      <c r="Y50" s="167"/>
      <c r="Z50" s="167"/>
      <c r="AA50" s="107"/>
      <c r="AB50" s="291"/>
      <c r="AC50" s="291"/>
      <c r="AD50" s="291"/>
      <c r="AE50" s="291"/>
      <c r="AF50" s="291"/>
      <c r="AG50" s="291"/>
      <c r="AH50" s="291"/>
      <c r="AI50" s="291"/>
      <c r="AJ50" s="291"/>
      <c r="AK50" s="291"/>
      <c r="AL50" s="291"/>
      <c r="AM50" s="291"/>
      <c r="AN50" s="291"/>
      <c r="AO50" s="291"/>
      <c r="AP50" s="291"/>
      <c r="AQ50" s="107">
        <v>1</v>
      </c>
      <c r="AR50" s="107">
        <v>342.16699999999997</v>
      </c>
      <c r="AS50" s="107">
        <v>76409.155398391522</v>
      </c>
      <c r="AT50" s="32" t="s">
        <v>23</v>
      </c>
      <c r="AU50" s="323" t="s">
        <v>58</v>
      </c>
      <c r="AV50" s="28"/>
      <c r="AW50" s="12"/>
    </row>
    <row r="51" spans="1:49" ht="24" customHeight="1">
      <c r="A51" s="48"/>
      <c r="B51" s="322"/>
      <c r="C51" s="100" t="s">
        <v>24</v>
      </c>
      <c r="D51" s="124"/>
      <c r="E51" s="124"/>
      <c r="F51" s="124"/>
      <c r="G51" s="124"/>
      <c r="H51" s="124"/>
      <c r="I51" s="193"/>
      <c r="J51" s="114">
        <v>0</v>
      </c>
      <c r="K51" s="114">
        <v>0</v>
      </c>
      <c r="L51" s="114">
        <v>0</v>
      </c>
      <c r="M51" s="223"/>
      <c r="N51" s="64"/>
      <c r="O51" s="224"/>
      <c r="P51" s="210"/>
      <c r="Q51" s="210"/>
      <c r="R51" s="210"/>
      <c r="S51" s="41"/>
      <c r="T51" s="41"/>
      <c r="U51" s="41"/>
      <c r="V51" s="114">
        <v>0</v>
      </c>
      <c r="W51" s="114">
        <v>0</v>
      </c>
      <c r="X51" s="114">
        <v>0</v>
      </c>
      <c r="Y51" s="210"/>
      <c r="Z51" s="210"/>
      <c r="AA51" s="108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45">
        <v>0</v>
      </c>
      <c r="AR51" s="45">
        <v>0</v>
      </c>
      <c r="AS51" s="45">
        <v>0</v>
      </c>
      <c r="AT51" s="61" t="s">
        <v>24</v>
      </c>
      <c r="AU51" s="324"/>
      <c r="AV51" s="29"/>
      <c r="AW51" s="12"/>
    </row>
    <row r="52" spans="1:49" ht="24" customHeight="1">
      <c r="A52" s="48"/>
      <c r="B52" s="321" t="s">
        <v>59</v>
      </c>
      <c r="C52" s="101" t="s">
        <v>23</v>
      </c>
      <c r="D52" s="123"/>
      <c r="E52" s="123"/>
      <c r="F52" s="123"/>
      <c r="G52" s="123"/>
      <c r="H52" s="123"/>
      <c r="I52" s="194"/>
      <c r="J52" s="25">
        <v>0</v>
      </c>
      <c r="K52" s="25">
        <v>0</v>
      </c>
      <c r="L52" s="25">
        <v>0</v>
      </c>
      <c r="M52" s="221"/>
      <c r="N52" s="63"/>
      <c r="O52" s="225"/>
      <c r="P52" s="167"/>
      <c r="Q52" s="167"/>
      <c r="R52" s="167"/>
      <c r="S52" s="110"/>
      <c r="T52" s="40"/>
      <c r="U52" s="40"/>
      <c r="V52" s="25">
        <v>0</v>
      </c>
      <c r="W52" s="25">
        <v>0</v>
      </c>
      <c r="X52" s="25">
        <v>0</v>
      </c>
      <c r="Y52" s="167"/>
      <c r="Z52" s="167"/>
      <c r="AA52" s="107"/>
      <c r="AB52" s="291"/>
      <c r="AC52" s="291"/>
      <c r="AD52" s="291"/>
      <c r="AE52" s="291"/>
      <c r="AF52" s="291"/>
      <c r="AG52" s="291"/>
      <c r="AH52" s="291"/>
      <c r="AI52" s="291"/>
      <c r="AJ52" s="291"/>
      <c r="AK52" s="291"/>
      <c r="AL52" s="291"/>
      <c r="AM52" s="291"/>
      <c r="AN52" s="291"/>
      <c r="AO52" s="291"/>
      <c r="AP52" s="291"/>
      <c r="AQ52" s="107">
        <v>0</v>
      </c>
      <c r="AR52" s="107">
        <v>0</v>
      </c>
      <c r="AS52" s="107">
        <v>0</v>
      </c>
      <c r="AT52" s="32" t="s">
        <v>23</v>
      </c>
      <c r="AU52" s="323" t="s">
        <v>59</v>
      </c>
      <c r="AV52" s="29"/>
      <c r="AW52" s="12"/>
    </row>
    <row r="53" spans="1:49" ht="24" customHeight="1">
      <c r="A53" s="48" t="s">
        <v>27</v>
      </c>
      <c r="B53" s="322"/>
      <c r="C53" s="100" t="s">
        <v>24</v>
      </c>
      <c r="D53" s="124"/>
      <c r="E53" s="124"/>
      <c r="F53" s="125"/>
      <c r="G53" s="124"/>
      <c r="H53" s="124"/>
      <c r="I53" s="193"/>
      <c r="J53" s="114">
        <v>0</v>
      </c>
      <c r="K53" s="114">
        <v>0</v>
      </c>
      <c r="L53" s="114">
        <v>0</v>
      </c>
      <c r="M53" s="223"/>
      <c r="N53" s="64"/>
      <c r="O53" s="224"/>
      <c r="P53" s="210"/>
      <c r="Q53" s="210"/>
      <c r="R53" s="210"/>
      <c r="S53" s="41"/>
      <c r="T53" s="41"/>
      <c r="U53" s="41"/>
      <c r="V53" s="114">
        <v>0</v>
      </c>
      <c r="W53" s="114">
        <v>0</v>
      </c>
      <c r="X53" s="114">
        <v>0</v>
      </c>
      <c r="Y53" s="210"/>
      <c r="Z53" s="210"/>
      <c r="AA53" s="108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45">
        <v>0</v>
      </c>
      <c r="AR53" s="45">
        <v>0</v>
      </c>
      <c r="AS53" s="45">
        <v>0</v>
      </c>
      <c r="AT53" s="61" t="s">
        <v>24</v>
      </c>
      <c r="AU53" s="324"/>
      <c r="AV53" s="29" t="s">
        <v>27</v>
      </c>
      <c r="AW53" s="12"/>
    </row>
    <row r="54" spans="1:49" ht="24" customHeight="1">
      <c r="A54" s="48"/>
      <c r="B54" s="321" t="s">
        <v>60</v>
      </c>
      <c r="C54" s="101" t="s">
        <v>23</v>
      </c>
      <c r="D54" s="123"/>
      <c r="E54" s="123"/>
      <c r="F54" s="123"/>
      <c r="G54" s="123"/>
      <c r="H54" s="123"/>
      <c r="I54" s="194"/>
      <c r="J54" s="25">
        <v>0</v>
      </c>
      <c r="K54" s="25">
        <v>0</v>
      </c>
      <c r="L54" s="25">
        <v>0</v>
      </c>
      <c r="M54" s="221"/>
      <c r="N54" s="63"/>
      <c r="O54" s="225"/>
      <c r="P54" s="167"/>
      <c r="Q54" s="167"/>
      <c r="R54" s="167"/>
      <c r="S54" s="110"/>
      <c r="T54" s="40"/>
      <c r="U54" s="40"/>
      <c r="V54" s="25">
        <v>0</v>
      </c>
      <c r="W54" s="25">
        <v>0</v>
      </c>
      <c r="X54" s="25">
        <v>0</v>
      </c>
      <c r="Y54" s="167"/>
      <c r="Z54" s="167"/>
      <c r="AA54" s="107"/>
      <c r="AB54" s="291"/>
      <c r="AC54" s="291"/>
      <c r="AD54" s="291"/>
      <c r="AE54" s="291"/>
      <c r="AF54" s="291"/>
      <c r="AG54" s="291"/>
      <c r="AH54" s="291"/>
      <c r="AI54" s="291"/>
      <c r="AJ54" s="291"/>
      <c r="AK54" s="291">
        <v>22</v>
      </c>
      <c r="AL54" s="291">
        <v>0.35520000000000002</v>
      </c>
      <c r="AM54" s="291">
        <v>256.77699999999999</v>
      </c>
      <c r="AN54" s="291">
        <v>19</v>
      </c>
      <c r="AO54" s="291">
        <v>0.43789999999999996</v>
      </c>
      <c r="AP54" s="291">
        <v>337.02300000000002</v>
      </c>
      <c r="AQ54" s="107">
        <v>41</v>
      </c>
      <c r="AR54" s="107">
        <v>0.79309999999999992</v>
      </c>
      <c r="AS54" s="107">
        <v>593.79999999999995</v>
      </c>
      <c r="AT54" s="62" t="s">
        <v>23</v>
      </c>
      <c r="AU54" s="323" t="s">
        <v>60</v>
      </c>
      <c r="AV54" s="49"/>
      <c r="AW54" s="12"/>
    </row>
    <row r="55" spans="1:49" ht="24" customHeight="1">
      <c r="A55" s="26"/>
      <c r="B55" s="322"/>
      <c r="C55" s="100" t="s">
        <v>24</v>
      </c>
      <c r="D55" s="124"/>
      <c r="E55" s="124"/>
      <c r="F55" s="124"/>
      <c r="G55" s="124"/>
      <c r="H55" s="124"/>
      <c r="I55" s="193"/>
      <c r="J55" s="114">
        <v>0</v>
      </c>
      <c r="K55" s="114">
        <v>0</v>
      </c>
      <c r="L55" s="114">
        <v>0</v>
      </c>
      <c r="M55" s="223"/>
      <c r="N55" s="64"/>
      <c r="O55" s="224"/>
      <c r="P55" s="210"/>
      <c r="Q55" s="210"/>
      <c r="R55" s="210"/>
      <c r="S55" s="41"/>
      <c r="T55" s="41"/>
      <c r="U55" s="41"/>
      <c r="V55" s="114">
        <v>0</v>
      </c>
      <c r="W55" s="114">
        <v>0</v>
      </c>
      <c r="X55" s="114">
        <v>0</v>
      </c>
      <c r="Y55" s="210"/>
      <c r="Z55" s="210"/>
      <c r="AA55" s="108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45">
        <v>0</v>
      </c>
      <c r="AR55" s="45">
        <v>0</v>
      </c>
      <c r="AS55" s="45">
        <v>0</v>
      </c>
      <c r="AT55" s="22" t="s">
        <v>24</v>
      </c>
      <c r="AU55" s="324"/>
      <c r="AV55" s="27"/>
      <c r="AW55" s="12"/>
    </row>
    <row r="56" spans="1:49" ht="24" customHeight="1">
      <c r="A56" s="333" t="s">
        <v>61</v>
      </c>
      <c r="B56" s="323" t="s">
        <v>62</v>
      </c>
      <c r="C56" s="101" t="s">
        <v>23</v>
      </c>
      <c r="D56" s="123"/>
      <c r="E56" s="123"/>
      <c r="F56" s="123"/>
      <c r="G56" s="123"/>
      <c r="H56" s="123"/>
      <c r="I56" s="194"/>
      <c r="J56" s="25">
        <v>0</v>
      </c>
      <c r="K56" s="25">
        <v>0</v>
      </c>
      <c r="L56" s="25">
        <v>0</v>
      </c>
      <c r="M56" s="221"/>
      <c r="N56" s="63"/>
      <c r="O56" s="225"/>
      <c r="P56" s="167"/>
      <c r="Q56" s="167"/>
      <c r="R56" s="167"/>
      <c r="S56" s="110"/>
      <c r="T56" s="40"/>
      <c r="U56" s="40"/>
      <c r="V56" s="25">
        <v>0</v>
      </c>
      <c r="W56" s="25">
        <v>0</v>
      </c>
      <c r="X56" s="25">
        <v>0</v>
      </c>
      <c r="Y56" s="167"/>
      <c r="Z56" s="167"/>
      <c r="AA56" s="107"/>
      <c r="AB56" s="291"/>
      <c r="AC56" s="291"/>
      <c r="AD56" s="291"/>
      <c r="AE56" s="291"/>
      <c r="AF56" s="291"/>
      <c r="AG56" s="291"/>
      <c r="AH56" s="291"/>
      <c r="AI56" s="291"/>
      <c r="AJ56" s="291"/>
      <c r="AK56" s="291"/>
      <c r="AL56" s="291"/>
      <c r="AM56" s="291"/>
      <c r="AN56" s="291"/>
      <c r="AO56" s="291"/>
      <c r="AP56" s="291"/>
      <c r="AQ56" s="107">
        <v>0</v>
      </c>
      <c r="AR56" s="107">
        <v>0</v>
      </c>
      <c r="AS56" s="107">
        <v>0</v>
      </c>
      <c r="AT56" s="31" t="s">
        <v>23</v>
      </c>
      <c r="AU56" s="335" t="s">
        <v>61</v>
      </c>
      <c r="AV56" s="336" t="s">
        <v>64</v>
      </c>
      <c r="AW56" s="12"/>
    </row>
    <row r="57" spans="1:49" ht="24" customHeight="1">
      <c r="A57" s="334"/>
      <c r="B57" s="324"/>
      <c r="C57" s="100" t="s">
        <v>24</v>
      </c>
      <c r="D57" s="124"/>
      <c r="E57" s="124"/>
      <c r="F57" s="124"/>
      <c r="G57" s="124"/>
      <c r="H57" s="124"/>
      <c r="I57" s="193"/>
      <c r="J57" s="114">
        <v>0</v>
      </c>
      <c r="K57" s="114">
        <v>0</v>
      </c>
      <c r="L57" s="114">
        <v>0</v>
      </c>
      <c r="M57" s="223"/>
      <c r="N57" s="64"/>
      <c r="O57" s="224"/>
      <c r="P57" s="210"/>
      <c r="Q57" s="210"/>
      <c r="R57" s="210"/>
      <c r="S57" s="41"/>
      <c r="T57" s="41"/>
      <c r="U57" s="41"/>
      <c r="V57" s="114">
        <v>0</v>
      </c>
      <c r="W57" s="114">
        <v>0</v>
      </c>
      <c r="X57" s="114">
        <v>0</v>
      </c>
      <c r="Y57" s="210"/>
      <c r="Z57" s="210"/>
      <c r="AA57" s="108"/>
      <c r="AB57" s="292"/>
      <c r="AC57" s="292"/>
      <c r="AD57" s="292"/>
      <c r="AE57" s="292"/>
      <c r="AF57" s="292"/>
      <c r="AG57" s="292"/>
      <c r="AH57" s="304"/>
      <c r="AI57" s="292"/>
      <c r="AJ57" s="292"/>
      <c r="AK57" s="292"/>
      <c r="AL57" s="292"/>
      <c r="AM57" s="292"/>
      <c r="AN57" s="292"/>
      <c r="AO57" s="292"/>
      <c r="AP57" s="292"/>
      <c r="AQ57" s="45">
        <v>0</v>
      </c>
      <c r="AR57" s="45">
        <v>0</v>
      </c>
      <c r="AS57" s="45">
        <v>0</v>
      </c>
      <c r="AT57" s="22" t="s">
        <v>24</v>
      </c>
      <c r="AU57" s="337"/>
      <c r="AV57" s="338"/>
      <c r="AW57" s="12"/>
    </row>
    <row r="58" spans="1:49" ht="24" customHeight="1">
      <c r="A58" s="7" t="s">
        <v>64</v>
      </c>
      <c r="C58" s="102" t="s">
        <v>23</v>
      </c>
      <c r="D58" s="131"/>
      <c r="E58" s="131"/>
      <c r="F58" s="129"/>
      <c r="G58" s="195">
        <v>1</v>
      </c>
      <c r="H58" s="195">
        <v>4.7600000000000003E-2</v>
      </c>
      <c r="I58" s="196">
        <v>43.512999999999998</v>
      </c>
      <c r="J58" s="25">
        <v>1</v>
      </c>
      <c r="K58" s="25">
        <v>4.7600000000000003E-2</v>
      </c>
      <c r="L58" s="25">
        <v>43.512999999999998</v>
      </c>
      <c r="M58" s="231">
        <v>1288</v>
      </c>
      <c r="N58" s="232">
        <v>29.41</v>
      </c>
      <c r="O58" s="233">
        <v>18362.407999999999</v>
      </c>
      <c r="P58" s="213"/>
      <c r="Q58" s="213"/>
      <c r="R58" s="213"/>
      <c r="S58" s="51"/>
      <c r="T58" s="51"/>
      <c r="U58" s="42"/>
      <c r="V58" s="25">
        <v>0</v>
      </c>
      <c r="W58" s="25">
        <v>0</v>
      </c>
      <c r="X58" s="25">
        <v>0</v>
      </c>
      <c r="Y58" s="213">
        <v>278</v>
      </c>
      <c r="Z58" s="213">
        <v>691.82349999999997</v>
      </c>
      <c r="AA58" s="281">
        <v>480898.90100000001</v>
      </c>
      <c r="AB58" s="293">
        <v>598</v>
      </c>
      <c r="AC58" s="293">
        <v>256.31745000000001</v>
      </c>
      <c r="AD58" s="293">
        <v>159339.28099999999</v>
      </c>
      <c r="AE58" s="293"/>
      <c r="AF58" s="293"/>
      <c r="AG58" s="293"/>
      <c r="AH58" s="299">
        <v>2</v>
      </c>
      <c r="AI58" s="297">
        <v>3.7200000000000004E-2</v>
      </c>
      <c r="AJ58" s="297">
        <v>16.652999999999999</v>
      </c>
      <c r="AK58" s="297">
        <v>17</v>
      </c>
      <c r="AL58" s="297">
        <v>0.4083</v>
      </c>
      <c r="AM58" s="297">
        <v>359.13099999999997</v>
      </c>
      <c r="AN58" s="293">
        <v>433</v>
      </c>
      <c r="AO58" s="293">
        <v>6.1130000000000004</v>
      </c>
      <c r="AP58" s="293">
        <v>33748.345000000001</v>
      </c>
      <c r="AQ58" s="107">
        <v>2617</v>
      </c>
      <c r="AR58" s="107">
        <v>984.15705000000003</v>
      </c>
      <c r="AS58" s="107">
        <v>692768.23200000008</v>
      </c>
      <c r="AT58" s="32" t="s">
        <v>23</v>
      </c>
      <c r="AU58" s="34"/>
      <c r="AV58" s="49" t="s">
        <v>64</v>
      </c>
      <c r="AW58" s="12"/>
    </row>
    <row r="59" spans="1:49" ht="24" customHeight="1">
      <c r="A59" s="339" t="s">
        <v>65</v>
      </c>
      <c r="B59" s="340"/>
      <c r="C59" s="103" t="s">
        <v>66</v>
      </c>
      <c r="D59" s="123"/>
      <c r="E59" s="123"/>
      <c r="F59" s="130"/>
      <c r="G59" s="123"/>
      <c r="H59" s="123"/>
      <c r="I59" s="194"/>
      <c r="J59" s="94">
        <v>0</v>
      </c>
      <c r="K59" s="94">
        <v>0</v>
      </c>
      <c r="L59" s="94">
        <v>0</v>
      </c>
      <c r="M59" s="221"/>
      <c r="N59" s="63"/>
      <c r="O59" s="230"/>
      <c r="P59" s="167"/>
      <c r="Q59" s="212"/>
      <c r="R59" s="167"/>
      <c r="S59" s="40"/>
      <c r="T59" s="40"/>
      <c r="U59" s="50"/>
      <c r="V59" s="94">
        <v>0</v>
      </c>
      <c r="W59" s="94">
        <v>0</v>
      </c>
      <c r="X59" s="94">
        <v>0</v>
      </c>
      <c r="Y59" s="167"/>
      <c r="Z59" s="212"/>
      <c r="AA59" s="107"/>
      <c r="AB59" s="291"/>
      <c r="AC59" s="291"/>
      <c r="AD59" s="291"/>
      <c r="AE59" s="291"/>
      <c r="AF59" s="291"/>
      <c r="AG59" s="291"/>
      <c r="AH59" s="291"/>
      <c r="AI59" s="291"/>
      <c r="AJ59" s="291"/>
      <c r="AK59" s="291"/>
      <c r="AL59" s="291"/>
      <c r="AM59" s="291"/>
      <c r="AN59" s="291"/>
      <c r="AO59" s="291"/>
      <c r="AP59" s="291"/>
      <c r="AQ59" s="107">
        <v>0</v>
      </c>
      <c r="AR59" s="107">
        <v>0</v>
      </c>
      <c r="AS59" s="107">
        <v>0</v>
      </c>
      <c r="AT59" s="54" t="s">
        <v>66</v>
      </c>
      <c r="AU59" s="341" t="s">
        <v>65</v>
      </c>
      <c r="AV59" s="342"/>
      <c r="AW59" s="12"/>
    </row>
    <row r="60" spans="1:49" ht="24" customHeight="1">
      <c r="A60" s="15"/>
      <c r="B60" s="16"/>
      <c r="C60" s="100" t="s">
        <v>24</v>
      </c>
      <c r="D60" s="124"/>
      <c r="E60" s="124"/>
      <c r="F60" s="124"/>
      <c r="G60" s="124"/>
      <c r="H60" s="124"/>
      <c r="I60" s="193"/>
      <c r="J60" s="111">
        <v>0</v>
      </c>
      <c r="K60" s="111">
        <v>0</v>
      </c>
      <c r="L60" s="111">
        <v>0</v>
      </c>
      <c r="M60" s="223">
        <v>137</v>
      </c>
      <c r="N60" s="64">
        <v>25.307400000000001</v>
      </c>
      <c r="O60" s="227">
        <v>8934.1740000000009</v>
      </c>
      <c r="P60" s="210"/>
      <c r="Q60" s="210"/>
      <c r="R60" s="210"/>
      <c r="S60" s="41"/>
      <c r="T60" s="41"/>
      <c r="U60" s="41"/>
      <c r="V60" s="111">
        <v>0</v>
      </c>
      <c r="W60" s="111">
        <v>0</v>
      </c>
      <c r="X60" s="111">
        <v>0</v>
      </c>
      <c r="Y60" s="210"/>
      <c r="Z60" s="210"/>
      <c r="AA60" s="108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45">
        <v>137</v>
      </c>
      <c r="AR60" s="45">
        <v>25.307400000000001</v>
      </c>
      <c r="AS60" s="45">
        <v>8934.1740000000009</v>
      </c>
      <c r="AT60" s="56" t="s">
        <v>24</v>
      </c>
      <c r="AU60" s="16"/>
      <c r="AV60" s="27"/>
      <c r="AW60" s="12"/>
    </row>
    <row r="61" spans="1:49" ht="24" customHeight="1">
      <c r="A61" s="7" t="s">
        <v>64</v>
      </c>
      <c r="C61" s="104" t="s">
        <v>23</v>
      </c>
      <c r="D61" s="129">
        <v>65</v>
      </c>
      <c r="E61" s="131">
        <v>1139.1432</v>
      </c>
      <c r="F61" s="131">
        <v>198714.99301179009</v>
      </c>
      <c r="G61" s="131">
        <v>52</v>
      </c>
      <c r="H61" s="131">
        <v>21.795500000000001</v>
      </c>
      <c r="I61" s="197">
        <v>13811.540999999999</v>
      </c>
      <c r="J61" s="25">
        <v>117</v>
      </c>
      <c r="K61" s="25">
        <v>1160.9387000000002</v>
      </c>
      <c r="L61" s="25">
        <v>212526.53401179009</v>
      </c>
      <c r="M61" s="234">
        <v>1594</v>
      </c>
      <c r="N61" s="235">
        <v>2506.1503999999995</v>
      </c>
      <c r="O61" s="233">
        <v>467473.75900000008</v>
      </c>
      <c r="P61" s="171">
        <v>931</v>
      </c>
      <c r="Q61" s="171">
        <v>14468.008900000001</v>
      </c>
      <c r="R61" s="171">
        <v>1004786.453</v>
      </c>
      <c r="S61" s="52">
        <v>0</v>
      </c>
      <c r="T61" s="52">
        <v>0</v>
      </c>
      <c r="U61" s="52">
        <v>0</v>
      </c>
      <c r="V61" s="25">
        <v>931</v>
      </c>
      <c r="W61" s="25">
        <v>14468.008900000001</v>
      </c>
      <c r="X61" s="25">
        <v>1004786.453</v>
      </c>
      <c r="Y61" s="213">
        <v>509</v>
      </c>
      <c r="Z61" s="213">
        <v>7682.8846000000012</v>
      </c>
      <c r="AA61" s="281">
        <v>923309.69100000011</v>
      </c>
      <c r="AB61" s="293">
        <v>1655</v>
      </c>
      <c r="AC61" s="293">
        <v>623.39504999999997</v>
      </c>
      <c r="AD61" s="293">
        <v>176758.451</v>
      </c>
      <c r="AE61" s="297">
        <v>86</v>
      </c>
      <c r="AF61" s="297">
        <v>7.7081</v>
      </c>
      <c r="AG61" s="297">
        <v>6203.1869999999999</v>
      </c>
      <c r="AH61" s="293">
        <v>380</v>
      </c>
      <c r="AI61" s="293">
        <v>102.8103</v>
      </c>
      <c r="AJ61" s="293">
        <v>51390.462</v>
      </c>
      <c r="AK61" s="297">
        <v>263</v>
      </c>
      <c r="AL61" s="297">
        <v>20.8596</v>
      </c>
      <c r="AM61" s="297">
        <v>6635.9279999999999</v>
      </c>
      <c r="AN61" s="293">
        <v>945</v>
      </c>
      <c r="AO61" s="293">
        <v>61.858899999999998</v>
      </c>
      <c r="AP61" s="293">
        <v>91681.008999999991</v>
      </c>
      <c r="AQ61" s="107">
        <v>6480</v>
      </c>
      <c r="AR61" s="107">
        <v>26634.614550000002</v>
      </c>
      <c r="AS61" s="107">
        <v>2940765.47401179</v>
      </c>
      <c r="AT61" s="32" t="s">
        <v>23</v>
      </c>
      <c r="AU61" s="34"/>
      <c r="AV61" s="49" t="s">
        <v>64</v>
      </c>
      <c r="AW61" s="12"/>
    </row>
    <row r="62" spans="1:49" ht="24" customHeight="1">
      <c r="A62" s="343" t="s">
        <v>67</v>
      </c>
      <c r="B62" s="344" t="s">
        <v>68</v>
      </c>
      <c r="C62" s="101" t="s">
        <v>66</v>
      </c>
      <c r="D62" s="130">
        <v>0</v>
      </c>
      <c r="E62" s="123">
        <v>0</v>
      </c>
      <c r="F62" s="123">
        <v>0</v>
      </c>
      <c r="G62" s="123">
        <v>0</v>
      </c>
      <c r="H62" s="123">
        <v>0</v>
      </c>
      <c r="I62" s="194">
        <v>0</v>
      </c>
      <c r="J62" s="94">
        <v>0</v>
      </c>
      <c r="K62" s="94">
        <v>0</v>
      </c>
      <c r="L62" s="94">
        <v>0</v>
      </c>
      <c r="M62" s="221">
        <v>0</v>
      </c>
      <c r="N62" s="63">
        <v>0</v>
      </c>
      <c r="O62" s="230">
        <v>0</v>
      </c>
      <c r="P62" s="20">
        <v>0</v>
      </c>
      <c r="Q62" s="20">
        <v>0</v>
      </c>
      <c r="R62" s="20">
        <v>0</v>
      </c>
      <c r="S62" s="43">
        <v>0</v>
      </c>
      <c r="T62" s="43">
        <v>0</v>
      </c>
      <c r="U62" s="43">
        <v>0</v>
      </c>
      <c r="V62" s="94">
        <v>0</v>
      </c>
      <c r="W62" s="94">
        <v>0</v>
      </c>
      <c r="X62" s="94">
        <v>0</v>
      </c>
      <c r="Y62" s="167">
        <v>0</v>
      </c>
      <c r="Z62" s="167">
        <v>0</v>
      </c>
      <c r="AA62" s="107">
        <v>0</v>
      </c>
      <c r="AB62" s="291">
        <v>0</v>
      </c>
      <c r="AC62" s="291">
        <v>0</v>
      </c>
      <c r="AD62" s="291">
        <v>0</v>
      </c>
      <c r="AE62" s="291">
        <v>0</v>
      </c>
      <c r="AF62" s="291">
        <v>0</v>
      </c>
      <c r="AG62" s="291">
        <v>0</v>
      </c>
      <c r="AH62" s="291">
        <v>0</v>
      </c>
      <c r="AI62" s="291">
        <v>0</v>
      </c>
      <c r="AJ62" s="291">
        <v>0</v>
      </c>
      <c r="AK62" s="291">
        <v>0</v>
      </c>
      <c r="AL62" s="291">
        <v>0</v>
      </c>
      <c r="AM62" s="291">
        <v>0</v>
      </c>
      <c r="AN62" s="291">
        <v>0</v>
      </c>
      <c r="AO62" s="291">
        <v>0</v>
      </c>
      <c r="AP62" s="291">
        <v>0</v>
      </c>
      <c r="AQ62" s="107">
        <v>0</v>
      </c>
      <c r="AR62" s="107">
        <v>0</v>
      </c>
      <c r="AS62" s="107">
        <v>0</v>
      </c>
      <c r="AT62" s="55" t="s">
        <v>66</v>
      </c>
      <c r="AU62" s="341" t="s">
        <v>67</v>
      </c>
      <c r="AV62" s="342"/>
      <c r="AW62" s="12"/>
    </row>
    <row r="63" spans="1:49" ht="24" customHeight="1">
      <c r="A63" s="15"/>
      <c r="B63" s="16"/>
      <c r="C63" s="100" t="s">
        <v>24</v>
      </c>
      <c r="D63" s="124">
        <v>22</v>
      </c>
      <c r="E63" s="124">
        <v>228.57840000000002</v>
      </c>
      <c r="F63" s="124">
        <v>222957.80051858872</v>
      </c>
      <c r="G63" s="124">
        <v>15</v>
      </c>
      <c r="H63" s="124">
        <v>245.09180000000001</v>
      </c>
      <c r="I63" s="193">
        <v>185284.46299999999</v>
      </c>
      <c r="J63" s="111">
        <v>37</v>
      </c>
      <c r="K63" s="111">
        <v>473.67020000000002</v>
      </c>
      <c r="L63" s="111">
        <v>408242.26351858873</v>
      </c>
      <c r="M63" s="223">
        <v>197</v>
      </c>
      <c r="N63" s="64">
        <v>1139.9832999999999</v>
      </c>
      <c r="O63" s="227">
        <v>148057.30000000002</v>
      </c>
      <c r="P63" s="23">
        <v>6</v>
      </c>
      <c r="Q63" s="23">
        <v>430.31300000000005</v>
      </c>
      <c r="R63" s="23">
        <v>28250.108</v>
      </c>
      <c r="S63" s="44">
        <v>0</v>
      </c>
      <c r="T63" s="44">
        <v>0</v>
      </c>
      <c r="U63" s="44">
        <v>0</v>
      </c>
      <c r="V63" s="111">
        <v>6</v>
      </c>
      <c r="W63" s="111">
        <v>430.31300000000005</v>
      </c>
      <c r="X63" s="111">
        <v>28250.108</v>
      </c>
      <c r="Y63" s="210">
        <v>0</v>
      </c>
      <c r="Z63" s="210">
        <v>0</v>
      </c>
      <c r="AA63" s="108">
        <v>0</v>
      </c>
      <c r="AB63" s="292">
        <v>0</v>
      </c>
      <c r="AC63" s="292">
        <v>0</v>
      </c>
      <c r="AD63" s="292">
        <v>0</v>
      </c>
      <c r="AE63" s="292">
        <v>0</v>
      </c>
      <c r="AF63" s="292">
        <v>0</v>
      </c>
      <c r="AG63" s="292">
        <v>0</v>
      </c>
      <c r="AH63" s="292">
        <v>0</v>
      </c>
      <c r="AI63" s="292">
        <v>0</v>
      </c>
      <c r="AJ63" s="292">
        <v>0</v>
      </c>
      <c r="AK63" s="292">
        <v>0</v>
      </c>
      <c r="AL63" s="292">
        <v>0</v>
      </c>
      <c r="AM63" s="292">
        <v>0</v>
      </c>
      <c r="AN63" s="292">
        <v>0</v>
      </c>
      <c r="AO63" s="292">
        <v>0</v>
      </c>
      <c r="AP63" s="292">
        <v>0</v>
      </c>
      <c r="AQ63" s="45">
        <v>240</v>
      </c>
      <c r="AR63" s="45">
        <v>2043.9665</v>
      </c>
      <c r="AS63" s="45">
        <v>584549.67151858879</v>
      </c>
      <c r="AT63" s="22" t="s">
        <v>24</v>
      </c>
      <c r="AU63" s="16"/>
      <c r="AV63" s="27"/>
      <c r="AW63" s="12"/>
    </row>
    <row r="64" spans="1:49" ht="24" customHeight="1">
      <c r="A64" s="48" t="s">
        <v>69</v>
      </c>
      <c r="B64" s="321" t="s">
        <v>70</v>
      </c>
      <c r="C64" s="101" t="s">
        <v>23</v>
      </c>
      <c r="D64" s="123"/>
      <c r="E64" s="123"/>
      <c r="F64" s="123"/>
      <c r="G64" s="123">
        <v>123</v>
      </c>
      <c r="H64" s="123">
        <v>13.401</v>
      </c>
      <c r="I64" s="194">
        <v>15833.438</v>
      </c>
      <c r="J64" s="25">
        <v>123</v>
      </c>
      <c r="K64" s="25">
        <v>13.401</v>
      </c>
      <c r="L64" s="25">
        <v>15833.438</v>
      </c>
      <c r="M64" s="221">
        <v>563</v>
      </c>
      <c r="N64" s="63">
        <v>42.283699999999996</v>
      </c>
      <c r="O64" s="230">
        <v>54221.186999999998</v>
      </c>
      <c r="P64" s="20">
        <v>4141</v>
      </c>
      <c r="Q64" s="20">
        <v>1536.126</v>
      </c>
      <c r="R64" s="20">
        <v>606329.64399999997</v>
      </c>
      <c r="S64" s="110"/>
      <c r="T64" s="40"/>
      <c r="U64" s="40"/>
      <c r="V64" s="25">
        <v>4141</v>
      </c>
      <c r="W64" s="25">
        <v>1536.126</v>
      </c>
      <c r="X64" s="25">
        <v>606329.64399999997</v>
      </c>
      <c r="Y64" s="167">
        <v>24</v>
      </c>
      <c r="Z64" s="167">
        <v>280.42700000000002</v>
      </c>
      <c r="AA64" s="107">
        <v>39697.224000000002</v>
      </c>
      <c r="AB64" s="291">
        <v>4</v>
      </c>
      <c r="AC64" s="291">
        <v>9.5999999999999992E-3</v>
      </c>
      <c r="AD64" s="291">
        <v>5.6970000000000001</v>
      </c>
      <c r="AE64" s="291"/>
      <c r="AF64" s="291"/>
      <c r="AG64" s="291"/>
      <c r="AH64" s="291"/>
      <c r="AI64" s="291"/>
      <c r="AJ64" s="291"/>
      <c r="AK64" s="291"/>
      <c r="AL64" s="291"/>
      <c r="AM64" s="291"/>
      <c r="AN64" s="291"/>
      <c r="AO64" s="291"/>
      <c r="AP64" s="291"/>
      <c r="AQ64" s="107">
        <v>4855</v>
      </c>
      <c r="AR64" s="107">
        <v>1872.2473000000002</v>
      </c>
      <c r="AS64" s="107">
        <v>716087.19000000006</v>
      </c>
      <c r="AT64" s="32" t="s">
        <v>23</v>
      </c>
      <c r="AU64" s="323" t="s">
        <v>70</v>
      </c>
      <c r="AV64" s="35" t="s">
        <v>69</v>
      </c>
      <c r="AW64" s="12"/>
    </row>
    <row r="65" spans="1:49" ht="24" customHeight="1">
      <c r="A65" s="48"/>
      <c r="B65" s="322"/>
      <c r="C65" s="100" t="s">
        <v>24</v>
      </c>
      <c r="D65" s="124">
        <v>256</v>
      </c>
      <c r="E65" s="124">
        <v>14.6745</v>
      </c>
      <c r="F65" s="125">
        <v>19059.441469621215</v>
      </c>
      <c r="G65" s="124">
        <v>107</v>
      </c>
      <c r="H65" s="124">
        <v>9.9890000000000008</v>
      </c>
      <c r="I65" s="193">
        <v>15689.593999999999</v>
      </c>
      <c r="J65" s="114">
        <v>363</v>
      </c>
      <c r="K65" s="114">
        <v>24.663499999999999</v>
      </c>
      <c r="L65" s="114">
        <v>34749.035469621216</v>
      </c>
      <c r="M65" s="223">
        <v>38</v>
      </c>
      <c r="N65" s="64">
        <v>1.7585999999999999</v>
      </c>
      <c r="O65" s="227">
        <v>2628.009</v>
      </c>
      <c r="P65" s="23">
        <v>7</v>
      </c>
      <c r="Q65" s="23">
        <v>20.616</v>
      </c>
      <c r="R65" s="23">
        <v>4535.6760000000004</v>
      </c>
      <c r="S65" s="41"/>
      <c r="T65" s="41"/>
      <c r="U65" s="41"/>
      <c r="V65" s="114">
        <v>7</v>
      </c>
      <c r="W65" s="114">
        <v>20.616</v>
      </c>
      <c r="X65" s="114">
        <v>4535.6760000000004</v>
      </c>
      <c r="Y65" s="210"/>
      <c r="Z65" s="210"/>
      <c r="AA65" s="108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45">
        <v>408</v>
      </c>
      <c r="AR65" s="45">
        <v>47.0381</v>
      </c>
      <c r="AS65" s="45">
        <v>41912.720469621214</v>
      </c>
      <c r="AT65" s="61" t="s">
        <v>24</v>
      </c>
      <c r="AU65" s="324"/>
      <c r="AV65" s="49"/>
      <c r="AW65" s="12"/>
    </row>
    <row r="66" spans="1:49" ht="24" customHeight="1">
      <c r="A66" s="48" t="s">
        <v>71</v>
      </c>
      <c r="B66" s="321" t="s">
        <v>72</v>
      </c>
      <c r="C66" s="101" t="s">
        <v>23</v>
      </c>
      <c r="D66" s="123"/>
      <c r="E66" s="123"/>
      <c r="F66" s="123"/>
      <c r="G66" s="123"/>
      <c r="H66" s="123"/>
      <c r="I66" s="194"/>
      <c r="J66" s="25">
        <v>0</v>
      </c>
      <c r="K66" s="25">
        <v>0</v>
      </c>
      <c r="L66" s="25">
        <v>0</v>
      </c>
      <c r="M66" s="221"/>
      <c r="N66" s="63"/>
      <c r="O66" s="225"/>
      <c r="P66" s="20"/>
      <c r="Q66" s="20"/>
      <c r="R66" s="20"/>
      <c r="S66" s="110"/>
      <c r="T66" s="40"/>
      <c r="U66" s="40"/>
      <c r="V66" s="25">
        <v>0</v>
      </c>
      <c r="W66" s="25">
        <v>0</v>
      </c>
      <c r="X66" s="25">
        <v>0</v>
      </c>
      <c r="Y66" s="167"/>
      <c r="Z66" s="167"/>
      <c r="AA66" s="107"/>
      <c r="AB66" s="291"/>
      <c r="AC66" s="291"/>
      <c r="AD66" s="291"/>
      <c r="AE66" s="291"/>
      <c r="AF66" s="291"/>
      <c r="AG66" s="291"/>
      <c r="AH66" s="291"/>
      <c r="AI66" s="291"/>
      <c r="AJ66" s="291"/>
      <c r="AK66" s="291"/>
      <c r="AL66" s="291"/>
      <c r="AM66" s="291"/>
      <c r="AN66" s="291"/>
      <c r="AO66" s="291"/>
      <c r="AP66" s="291"/>
      <c r="AQ66" s="107">
        <v>0</v>
      </c>
      <c r="AR66" s="107">
        <v>0</v>
      </c>
      <c r="AS66" s="107">
        <v>0</v>
      </c>
      <c r="AT66" s="32" t="s">
        <v>23</v>
      </c>
      <c r="AU66" s="323" t="s">
        <v>72</v>
      </c>
      <c r="AV66" s="49" t="s">
        <v>71</v>
      </c>
      <c r="AW66" s="12"/>
    </row>
    <row r="67" spans="1:49" ht="24" customHeight="1">
      <c r="A67" s="26" t="s">
        <v>49</v>
      </c>
      <c r="B67" s="322"/>
      <c r="C67" s="100" t="s">
        <v>24</v>
      </c>
      <c r="D67" s="124"/>
      <c r="E67" s="124"/>
      <c r="F67" s="124"/>
      <c r="G67" s="124"/>
      <c r="H67" s="124"/>
      <c r="I67" s="124"/>
      <c r="J67" s="114">
        <v>0</v>
      </c>
      <c r="K67" s="114">
        <v>0</v>
      </c>
      <c r="L67" s="114">
        <v>0</v>
      </c>
      <c r="M67" s="223"/>
      <c r="N67" s="64"/>
      <c r="O67" s="224"/>
      <c r="P67" s="23"/>
      <c r="Q67" s="23"/>
      <c r="R67" s="23"/>
      <c r="S67" s="41"/>
      <c r="T67" s="41"/>
      <c r="U67" s="41"/>
      <c r="V67" s="114">
        <v>0</v>
      </c>
      <c r="W67" s="114">
        <v>0</v>
      </c>
      <c r="X67" s="114">
        <v>0</v>
      </c>
      <c r="Y67" s="210"/>
      <c r="Z67" s="210"/>
      <c r="AA67" s="108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45">
        <v>0</v>
      </c>
      <c r="AR67" s="45">
        <v>0</v>
      </c>
      <c r="AS67" s="45">
        <v>0</v>
      </c>
      <c r="AT67" s="22" t="s">
        <v>24</v>
      </c>
      <c r="AU67" s="324"/>
      <c r="AV67" s="27" t="s">
        <v>49</v>
      </c>
      <c r="AW67" s="12"/>
    </row>
    <row r="68" spans="1:49" ht="24" customHeight="1">
      <c r="A68" s="349" t="s">
        <v>73</v>
      </c>
      <c r="B68" s="350"/>
      <c r="C68" s="101" t="s">
        <v>23</v>
      </c>
      <c r="D68" s="20">
        <v>65</v>
      </c>
      <c r="E68" s="20">
        <v>1139.1432</v>
      </c>
      <c r="F68" s="25">
        <v>198714.99301179009</v>
      </c>
      <c r="G68" s="151">
        <v>175</v>
      </c>
      <c r="H68" s="20">
        <v>35.1965</v>
      </c>
      <c r="I68" s="25">
        <v>29644.978999999999</v>
      </c>
      <c r="J68" s="25">
        <v>240</v>
      </c>
      <c r="K68" s="25">
        <v>1174.3397000000002</v>
      </c>
      <c r="L68" s="25">
        <v>228359.97201179009</v>
      </c>
      <c r="M68" s="151">
        <v>2157</v>
      </c>
      <c r="N68" s="20">
        <v>2548.4340999999995</v>
      </c>
      <c r="O68" s="25">
        <v>521694.94600000005</v>
      </c>
      <c r="P68" s="20">
        <v>5072</v>
      </c>
      <c r="Q68" s="20">
        <v>16004.134900000001</v>
      </c>
      <c r="R68" s="20">
        <v>1611116.0970000001</v>
      </c>
      <c r="S68" s="25">
        <v>0</v>
      </c>
      <c r="T68" s="25">
        <v>0</v>
      </c>
      <c r="U68" s="25">
        <v>0</v>
      </c>
      <c r="V68" s="25">
        <v>5072</v>
      </c>
      <c r="W68" s="25">
        <v>16004.134900000001</v>
      </c>
      <c r="X68" s="25">
        <v>1611116.0970000001</v>
      </c>
      <c r="Y68" s="167">
        <v>533</v>
      </c>
      <c r="Z68" s="167">
        <v>7963.3116000000009</v>
      </c>
      <c r="AA68" s="107">
        <v>963006.91500000015</v>
      </c>
      <c r="AB68" s="291">
        <v>1659</v>
      </c>
      <c r="AC68" s="291">
        <v>623.40464999999995</v>
      </c>
      <c r="AD68" s="291">
        <v>176764.14799999999</v>
      </c>
      <c r="AE68" s="291">
        <v>86</v>
      </c>
      <c r="AF68" s="291">
        <v>7.7081</v>
      </c>
      <c r="AG68" s="291">
        <v>6203.1869999999999</v>
      </c>
      <c r="AH68" s="291">
        <v>380</v>
      </c>
      <c r="AI68" s="291">
        <v>102.8103</v>
      </c>
      <c r="AJ68" s="291">
        <v>51390.462</v>
      </c>
      <c r="AK68" s="291">
        <v>263</v>
      </c>
      <c r="AL68" s="291">
        <v>20.8596</v>
      </c>
      <c r="AM68" s="291">
        <v>6635.9279999999999</v>
      </c>
      <c r="AN68" s="291">
        <v>945</v>
      </c>
      <c r="AO68" s="291">
        <v>61.858899999999998</v>
      </c>
      <c r="AP68" s="291">
        <v>91681.008999999991</v>
      </c>
      <c r="AQ68" s="107">
        <v>11335</v>
      </c>
      <c r="AR68" s="107">
        <v>28506.861850000001</v>
      </c>
      <c r="AS68" s="107">
        <v>3656852.66401179</v>
      </c>
      <c r="AT68" s="31" t="s">
        <v>23</v>
      </c>
      <c r="AU68" s="353" t="s">
        <v>73</v>
      </c>
      <c r="AV68" s="354"/>
      <c r="AW68" s="12"/>
    </row>
    <row r="69" spans="1:49" ht="24" customHeight="1">
      <c r="A69" s="351"/>
      <c r="B69" s="352"/>
      <c r="C69" s="100" t="s">
        <v>24</v>
      </c>
      <c r="D69" s="23">
        <v>278</v>
      </c>
      <c r="E69" s="23">
        <v>243.25290000000001</v>
      </c>
      <c r="F69" s="24">
        <v>242017.24198820992</v>
      </c>
      <c r="G69" s="23">
        <v>122</v>
      </c>
      <c r="H69" s="23">
        <v>255.08080000000001</v>
      </c>
      <c r="I69" s="24">
        <v>200974.057</v>
      </c>
      <c r="J69" s="114">
        <v>400</v>
      </c>
      <c r="K69" s="114">
        <v>498.33370000000002</v>
      </c>
      <c r="L69" s="114">
        <v>442991.29898820992</v>
      </c>
      <c r="M69" s="23">
        <v>235</v>
      </c>
      <c r="N69" s="23">
        <v>1141.7418999999998</v>
      </c>
      <c r="O69" s="24">
        <v>150685.30900000001</v>
      </c>
      <c r="P69" s="23">
        <v>13</v>
      </c>
      <c r="Q69" s="23">
        <v>450.92900000000003</v>
      </c>
      <c r="R69" s="23">
        <v>32785.784</v>
      </c>
      <c r="S69" s="24">
        <v>0</v>
      </c>
      <c r="T69" s="24">
        <v>0</v>
      </c>
      <c r="U69" s="24">
        <v>0</v>
      </c>
      <c r="V69" s="114">
        <v>13</v>
      </c>
      <c r="W69" s="114">
        <v>450.92900000000003</v>
      </c>
      <c r="X69" s="114">
        <v>32785.784</v>
      </c>
      <c r="Y69" s="210">
        <v>0</v>
      </c>
      <c r="Z69" s="210">
        <v>0</v>
      </c>
      <c r="AA69" s="108">
        <v>0</v>
      </c>
      <c r="AB69" s="292">
        <v>0</v>
      </c>
      <c r="AC69" s="292">
        <v>0</v>
      </c>
      <c r="AD69" s="292">
        <v>0</v>
      </c>
      <c r="AE69" s="292">
        <v>0</v>
      </c>
      <c r="AF69" s="292">
        <v>0</v>
      </c>
      <c r="AG69" s="292">
        <v>0</v>
      </c>
      <c r="AH69" s="292">
        <v>0</v>
      </c>
      <c r="AI69" s="292">
        <v>0</v>
      </c>
      <c r="AJ69" s="292">
        <v>0</v>
      </c>
      <c r="AK69" s="292">
        <v>0</v>
      </c>
      <c r="AL69" s="292">
        <v>0</v>
      </c>
      <c r="AM69" s="292">
        <v>0</v>
      </c>
      <c r="AN69" s="292">
        <v>0</v>
      </c>
      <c r="AO69" s="292">
        <v>0</v>
      </c>
      <c r="AP69" s="292">
        <v>0</v>
      </c>
      <c r="AQ69" s="45">
        <v>648</v>
      </c>
      <c r="AR69" s="45">
        <v>2091.0045999999998</v>
      </c>
      <c r="AS69" s="45">
        <v>626462.39198820991</v>
      </c>
      <c r="AT69" s="56" t="s">
        <v>24</v>
      </c>
      <c r="AU69" s="355"/>
      <c r="AV69" s="356"/>
      <c r="AW69" s="12"/>
    </row>
    <row r="70" spans="1:49" ht="24" customHeight="1" thickBot="1">
      <c r="A70" s="357" t="s">
        <v>74</v>
      </c>
      <c r="B70" s="358" t="s">
        <v>75</v>
      </c>
      <c r="C70" s="358"/>
      <c r="D70" s="36"/>
      <c r="E70" s="36"/>
      <c r="F70" s="37"/>
      <c r="G70" s="36"/>
      <c r="H70" s="36"/>
      <c r="I70" s="37"/>
      <c r="J70" s="116"/>
      <c r="K70" s="116"/>
      <c r="L70" s="116"/>
      <c r="M70" s="36"/>
      <c r="N70" s="36"/>
      <c r="O70" s="37"/>
      <c r="P70" s="36"/>
      <c r="Q70" s="36"/>
      <c r="R70" s="36"/>
      <c r="S70" s="37"/>
      <c r="T70" s="37"/>
      <c r="U70" s="37"/>
      <c r="V70" s="116"/>
      <c r="W70" s="116"/>
      <c r="X70" s="116"/>
      <c r="Y70" s="214"/>
      <c r="Z70" s="36"/>
      <c r="AA70" s="37"/>
      <c r="AB70" s="294"/>
      <c r="AC70" s="294"/>
      <c r="AD70" s="294"/>
      <c r="AE70" s="294"/>
      <c r="AF70" s="294"/>
      <c r="AG70" s="294"/>
      <c r="AH70" s="294"/>
      <c r="AI70" s="294"/>
      <c r="AJ70" s="294"/>
      <c r="AK70" s="294"/>
      <c r="AL70" s="294"/>
      <c r="AM70" s="294"/>
      <c r="AN70" s="294"/>
      <c r="AO70" s="294"/>
      <c r="AP70" s="294"/>
      <c r="AQ70" s="47">
        <v>0</v>
      </c>
      <c r="AR70" s="47">
        <v>0</v>
      </c>
      <c r="AS70" s="47">
        <v>0</v>
      </c>
      <c r="AT70" s="359" t="s">
        <v>74</v>
      </c>
      <c r="AU70" s="358" t="s">
        <v>75</v>
      </c>
      <c r="AV70" s="360"/>
      <c r="AW70" s="12"/>
    </row>
    <row r="71" spans="1:49" ht="24" customHeight="1" thickBot="1">
      <c r="A71" s="345" t="s">
        <v>76</v>
      </c>
      <c r="B71" s="346" t="s">
        <v>77</v>
      </c>
      <c r="C71" s="346"/>
      <c r="D71" s="33">
        <v>343</v>
      </c>
      <c r="E71" s="33">
        <v>1382.3960999999999</v>
      </c>
      <c r="F71" s="67">
        <v>440732.23499999999</v>
      </c>
      <c r="G71" s="33">
        <v>297</v>
      </c>
      <c r="H71" s="33">
        <v>290.27730000000003</v>
      </c>
      <c r="I71" s="67">
        <v>230619.03599999999</v>
      </c>
      <c r="J71" s="115">
        <v>640</v>
      </c>
      <c r="K71" s="115">
        <v>1672.6734000000001</v>
      </c>
      <c r="L71" s="115">
        <v>671351.27099999995</v>
      </c>
      <c r="M71" s="33">
        <v>2392</v>
      </c>
      <c r="N71" s="33">
        <v>3690.1759999999995</v>
      </c>
      <c r="O71" s="67">
        <v>672380.25500000012</v>
      </c>
      <c r="P71" s="36">
        <v>5085</v>
      </c>
      <c r="Q71" s="36">
        <v>16455.063900000001</v>
      </c>
      <c r="R71" s="36">
        <v>1643901.8810000001</v>
      </c>
      <c r="S71" s="37">
        <v>0</v>
      </c>
      <c r="T71" s="37">
        <v>0</v>
      </c>
      <c r="U71" s="37">
        <v>0</v>
      </c>
      <c r="V71" s="115">
        <v>5085</v>
      </c>
      <c r="W71" s="115">
        <v>16455.063900000001</v>
      </c>
      <c r="X71" s="115">
        <v>1643901.8810000001</v>
      </c>
      <c r="Y71" s="214">
        <v>533</v>
      </c>
      <c r="Z71" s="36">
        <v>7963.3116000000009</v>
      </c>
      <c r="AA71" s="37">
        <v>963006.91500000015</v>
      </c>
      <c r="AB71" s="294">
        <v>1659</v>
      </c>
      <c r="AC71" s="294">
        <v>623.40464999999995</v>
      </c>
      <c r="AD71" s="294">
        <v>176764.14799999999</v>
      </c>
      <c r="AE71" s="294">
        <v>86</v>
      </c>
      <c r="AF71" s="294">
        <v>7.7081</v>
      </c>
      <c r="AG71" s="294">
        <v>6203.1869999999999</v>
      </c>
      <c r="AH71" s="294">
        <v>380</v>
      </c>
      <c r="AI71" s="294">
        <v>102.8103</v>
      </c>
      <c r="AJ71" s="294">
        <v>51390.462</v>
      </c>
      <c r="AK71" s="294">
        <v>263</v>
      </c>
      <c r="AL71" s="294">
        <v>20.8596</v>
      </c>
      <c r="AM71" s="294">
        <v>6635.9279999999999</v>
      </c>
      <c r="AN71" s="294">
        <v>945</v>
      </c>
      <c r="AO71" s="294">
        <v>61.858899999999998</v>
      </c>
      <c r="AP71" s="294">
        <v>91681.008999999991</v>
      </c>
      <c r="AQ71" s="46">
        <v>11983</v>
      </c>
      <c r="AR71" s="46">
        <v>30597.866450000001</v>
      </c>
      <c r="AS71" s="46">
        <v>4283315.0559999999</v>
      </c>
      <c r="AT71" s="347" t="s">
        <v>76</v>
      </c>
      <c r="AU71" s="346" t="s">
        <v>77</v>
      </c>
      <c r="AV71" s="348" t="s">
        <v>64</v>
      </c>
      <c r="AW71" s="12"/>
    </row>
    <row r="72" spans="1:49" ht="21.95" customHeight="1">
      <c r="D72" s="137"/>
      <c r="E72" s="137"/>
      <c r="F72" s="138"/>
      <c r="G72" s="137"/>
      <c r="H72" s="137"/>
      <c r="I72" s="138"/>
      <c r="M72" s="68"/>
      <c r="N72" s="68"/>
      <c r="O72" s="69"/>
      <c r="P72" s="138"/>
      <c r="Q72" s="138"/>
      <c r="R72" s="138"/>
      <c r="X72" s="38" t="s">
        <v>78</v>
      </c>
      <c r="Y72" s="68"/>
      <c r="Z72" s="68"/>
      <c r="AA72" s="69"/>
      <c r="AU72" s="38" t="s">
        <v>80</v>
      </c>
    </row>
    <row r="73" spans="1:49">
      <c r="D73" s="138"/>
      <c r="E73" s="138"/>
      <c r="F73" s="138"/>
      <c r="G73" s="138"/>
      <c r="H73" s="138"/>
      <c r="I73" s="138"/>
      <c r="M73" s="69"/>
      <c r="N73" s="69"/>
      <c r="O73" s="69"/>
      <c r="P73" s="138"/>
      <c r="Q73" s="138"/>
      <c r="R73" s="138"/>
      <c r="Y73" s="69"/>
      <c r="Z73" s="69"/>
      <c r="AA73" s="69"/>
      <c r="AR73" s="39"/>
      <c r="AS73" s="39"/>
    </row>
    <row r="74" spans="1:49">
      <c r="D74" s="138"/>
      <c r="E74" s="138"/>
      <c r="F74" s="138"/>
      <c r="G74" s="138"/>
      <c r="H74" s="138"/>
      <c r="I74" s="138"/>
      <c r="M74" s="69"/>
      <c r="N74" s="69"/>
      <c r="O74" s="69"/>
      <c r="P74" s="69"/>
      <c r="Q74" s="69"/>
      <c r="R74" s="69"/>
      <c r="Y74" s="69"/>
      <c r="Z74" s="69"/>
      <c r="AA74" s="69"/>
    </row>
    <row r="75" spans="1:49">
      <c r="D75" s="138"/>
      <c r="E75" s="138"/>
      <c r="F75" s="138"/>
      <c r="G75" s="138"/>
      <c r="H75" s="138"/>
      <c r="I75" s="138"/>
      <c r="M75" s="69"/>
      <c r="N75" s="69"/>
      <c r="O75" s="69"/>
      <c r="P75" s="69"/>
      <c r="Q75" s="69"/>
      <c r="R75" s="69"/>
      <c r="Y75" s="69"/>
      <c r="Z75" s="69"/>
      <c r="AA75" s="69"/>
    </row>
    <row r="76" spans="1:49">
      <c r="D76" s="138"/>
      <c r="E76" s="138"/>
      <c r="F76" s="138"/>
      <c r="G76" s="138"/>
      <c r="H76" s="138"/>
      <c r="I76" s="138"/>
      <c r="M76" s="69"/>
      <c r="N76" s="69"/>
      <c r="O76" s="69"/>
      <c r="P76" s="69"/>
      <c r="Q76" s="69"/>
      <c r="R76" s="69"/>
      <c r="Y76" s="69"/>
      <c r="Z76" s="69"/>
      <c r="AA76" s="69"/>
    </row>
    <row r="77" spans="1:49">
      <c r="D77" s="138"/>
      <c r="E77" s="138"/>
      <c r="F77" s="138"/>
      <c r="G77" s="138"/>
      <c r="H77" s="138"/>
      <c r="I77" s="138"/>
      <c r="M77" s="69"/>
      <c r="N77" s="69"/>
      <c r="O77" s="69"/>
      <c r="P77" s="69"/>
      <c r="Q77" s="69"/>
      <c r="R77" s="69"/>
      <c r="Y77" s="69"/>
      <c r="Z77" s="69"/>
      <c r="AA77" s="69"/>
    </row>
    <row r="78" spans="1:49">
      <c r="D78" s="138"/>
      <c r="E78" s="138"/>
      <c r="F78" s="138"/>
      <c r="G78" s="138"/>
      <c r="H78" s="138"/>
      <c r="I78" s="138"/>
      <c r="M78" s="69"/>
      <c r="N78" s="69"/>
      <c r="O78" s="69"/>
      <c r="P78" s="69"/>
      <c r="Q78" s="69"/>
      <c r="R78" s="69"/>
      <c r="Y78" s="69"/>
      <c r="Z78" s="69"/>
      <c r="AA78" s="69"/>
    </row>
    <row r="79" spans="1:49">
      <c r="D79" s="138"/>
      <c r="E79" s="138"/>
      <c r="F79" s="138"/>
      <c r="G79" s="138"/>
      <c r="H79" s="138"/>
      <c r="I79" s="138"/>
      <c r="M79" s="69"/>
      <c r="N79" s="69"/>
      <c r="O79" s="69"/>
      <c r="P79" s="69"/>
      <c r="Q79" s="69"/>
      <c r="R79" s="69"/>
      <c r="Y79" s="69"/>
      <c r="Z79" s="69"/>
      <c r="AA79" s="69"/>
    </row>
    <row r="80" spans="1:49">
      <c r="D80" s="138"/>
      <c r="E80" s="138"/>
      <c r="F80" s="138"/>
      <c r="G80" s="138"/>
      <c r="H80" s="138"/>
      <c r="I80" s="138"/>
      <c r="M80" s="69"/>
      <c r="N80" s="69"/>
      <c r="O80" s="69"/>
      <c r="P80" s="69"/>
      <c r="Q80" s="69"/>
      <c r="R80" s="69"/>
      <c r="Y80" s="69"/>
      <c r="Z80" s="69"/>
      <c r="AA80" s="69"/>
    </row>
    <row r="81" spans="4:27">
      <c r="D81" s="138"/>
      <c r="E81" s="138"/>
      <c r="F81" s="138"/>
      <c r="G81" s="138"/>
      <c r="H81" s="138"/>
      <c r="I81" s="138"/>
      <c r="M81" s="69"/>
      <c r="N81" s="69"/>
      <c r="O81" s="69"/>
      <c r="P81" s="69"/>
      <c r="Q81" s="69"/>
      <c r="R81" s="69"/>
      <c r="Y81" s="69"/>
      <c r="Z81" s="69"/>
      <c r="AA81" s="69"/>
    </row>
    <row r="82" spans="4:27">
      <c r="D82" s="138"/>
      <c r="E82" s="138"/>
      <c r="F82" s="138"/>
      <c r="G82" s="138"/>
      <c r="H82" s="138"/>
      <c r="I82" s="138"/>
      <c r="M82" s="69"/>
      <c r="N82" s="69"/>
      <c r="O82" s="69"/>
      <c r="P82" s="69"/>
      <c r="Q82" s="69"/>
      <c r="R82" s="69"/>
      <c r="Y82" s="69"/>
      <c r="Z82" s="69"/>
      <c r="AA82" s="69"/>
    </row>
    <row r="83" spans="4:27">
      <c r="D83" s="138"/>
      <c r="E83" s="138"/>
      <c r="F83" s="138"/>
      <c r="G83" s="138"/>
      <c r="H83" s="138"/>
      <c r="I83" s="138"/>
      <c r="M83" s="69"/>
      <c r="N83" s="69"/>
      <c r="O83" s="69"/>
      <c r="P83" s="69"/>
      <c r="Q83" s="69"/>
      <c r="R83" s="69"/>
      <c r="Y83" s="69"/>
      <c r="Z83" s="69"/>
      <c r="AA83" s="69"/>
    </row>
    <row r="84" spans="4:27">
      <c r="D84" s="138"/>
      <c r="E84" s="138"/>
      <c r="F84" s="138"/>
      <c r="G84" s="138"/>
      <c r="H84" s="138"/>
      <c r="I84" s="138"/>
      <c r="M84" s="69"/>
      <c r="N84" s="69"/>
      <c r="O84" s="69"/>
      <c r="P84" s="69"/>
      <c r="Q84" s="69"/>
      <c r="R84" s="69"/>
      <c r="Y84" s="69"/>
      <c r="Z84" s="69"/>
      <c r="AA84" s="69"/>
    </row>
    <row r="85" spans="4:27">
      <c r="D85" s="138"/>
      <c r="E85" s="138"/>
      <c r="F85" s="138"/>
      <c r="G85" s="138"/>
      <c r="H85" s="138"/>
      <c r="I85" s="138"/>
      <c r="M85" s="69"/>
      <c r="N85" s="69"/>
      <c r="O85" s="69"/>
      <c r="P85" s="69"/>
      <c r="Q85" s="69"/>
      <c r="R85" s="69"/>
      <c r="Y85" s="69"/>
      <c r="Z85" s="69"/>
      <c r="AA85" s="69"/>
    </row>
    <row r="86" spans="4:27">
      <c r="D86" s="138"/>
      <c r="E86" s="138"/>
      <c r="F86" s="138"/>
      <c r="G86" s="138"/>
      <c r="H86" s="138"/>
      <c r="I86" s="138"/>
      <c r="M86" s="69"/>
      <c r="N86" s="69"/>
      <c r="O86" s="69"/>
      <c r="P86" s="69"/>
      <c r="Q86" s="69"/>
      <c r="R86" s="69"/>
      <c r="Y86" s="69"/>
      <c r="Z86" s="69"/>
      <c r="AA86" s="69"/>
    </row>
    <row r="87" spans="4:27">
      <c r="D87" s="138"/>
      <c r="E87" s="138"/>
      <c r="F87" s="138"/>
      <c r="G87" s="138"/>
      <c r="H87" s="138"/>
      <c r="I87" s="138"/>
      <c r="M87" s="69"/>
      <c r="N87" s="69"/>
      <c r="O87" s="69"/>
      <c r="P87" s="69"/>
      <c r="Q87" s="69"/>
      <c r="R87" s="69"/>
      <c r="Y87" s="69"/>
      <c r="Z87" s="69"/>
      <c r="AA87" s="69"/>
    </row>
    <row r="88" spans="4:27">
      <c r="D88" s="138"/>
      <c r="E88" s="138"/>
      <c r="F88" s="138"/>
      <c r="G88" s="138"/>
      <c r="H88" s="138"/>
      <c r="I88" s="138"/>
      <c r="M88" s="69"/>
      <c r="N88" s="69"/>
      <c r="O88" s="69"/>
      <c r="P88" s="69"/>
      <c r="Q88" s="69"/>
      <c r="R88" s="69"/>
      <c r="Y88" s="69"/>
      <c r="Z88" s="69"/>
      <c r="AA88" s="69"/>
    </row>
    <row r="89" spans="4:27">
      <c r="D89" s="138"/>
      <c r="E89" s="138"/>
      <c r="F89" s="138"/>
      <c r="G89" s="138"/>
      <c r="H89" s="138"/>
      <c r="I89" s="138"/>
      <c r="M89" s="69"/>
      <c r="N89" s="69"/>
      <c r="O89" s="69"/>
      <c r="P89" s="69"/>
      <c r="Q89" s="69"/>
      <c r="R89" s="69"/>
      <c r="Y89" s="69"/>
      <c r="Z89" s="69"/>
      <c r="AA89" s="69"/>
    </row>
    <row r="90" spans="4:27">
      <c r="D90" s="138"/>
      <c r="E90" s="138"/>
      <c r="F90" s="138"/>
      <c r="G90" s="138"/>
      <c r="H90" s="138"/>
      <c r="I90" s="138"/>
      <c r="M90" s="69"/>
      <c r="N90" s="69"/>
      <c r="O90" s="69"/>
      <c r="P90" s="69"/>
      <c r="Q90" s="69"/>
      <c r="R90" s="69"/>
      <c r="Y90" s="69"/>
      <c r="Z90" s="69"/>
      <c r="AA90" s="69"/>
    </row>
    <row r="91" spans="4:27">
      <c r="D91" s="138"/>
      <c r="E91" s="138"/>
      <c r="F91" s="138"/>
      <c r="G91" s="138"/>
      <c r="H91" s="138"/>
      <c r="I91" s="138"/>
      <c r="M91" s="69"/>
      <c r="N91" s="69"/>
      <c r="O91" s="69"/>
      <c r="P91" s="69"/>
      <c r="Q91" s="69"/>
      <c r="R91" s="69"/>
      <c r="Y91" s="69"/>
      <c r="Z91" s="69"/>
      <c r="AA91" s="69"/>
    </row>
    <row r="92" spans="4:27">
      <c r="D92" s="138"/>
      <c r="E92" s="138"/>
      <c r="F92" s="138"/>
      <c r="G92" s="138"/>
      <c r="H92" s="138"/>
      <c r="I92" s="138"/>
      <c r="M92" s="69"/>
      <c r="N92" s="69"/>
      <c r="O92" s="69"/>
      <c r="P92" s="69"/>
      <c r="Q92" s="69"/>
      <c r="R92" s="69"/>
      <c r="Y92" s="69"/>
      <c r="Z92" s="69"/>
      <c r="AA92" s="69"/>
    </row>
    <row r="93" spans="4:27">
      <c r="D93" s="138"/>
      <c r="E93" s="138"/>
      <c r="F93" s="138"/>
      <c r="G93" s="138"/>
      <c r="H93" s="138"/>
      <c r="I93" s="138"/>
      <c r="M93" s="69"/>
      <c r="N93" s="69"/>
      <c r="O93" s="69"/>
      <c r="P93" s="69"/>
      <c r="Q93" s="69"/>
      <c r="R93" s="69"/>
      <c r="Y93" s="69"/>
      <c r="Z93" s="69"/>
      <c r="AA93" s="69"/>
    </row>
    <row r="94" spans="4:27">
      <c r="D94" s="138"/>
      <c r="E94" s="138"/>
      <c r="F94" s="138"/>
      <c r="G94" s="138"/>
      <c r="H94" s="138"/>
      <c r="I94" s="138"/>
      <c r="M94" s="69"/>
      <c r="N94" s="69"/>
      <c r="O94" s="69"/>
      <c r="P94" s="69"/>
      <c r="Q94" s="69"/>
      <c r="R94" s="69"/>
      <c r="Y94" s="69"/>
      <c r="Z94" s="69"/>
      <c r="AA94" s="69"/>
    </row>
    <row r="95" spans="4:27">
      <c r="D95" s="86"/>
      <c r="E95" s="86"/>
      <c r="F95" s="86"/>
      <c r="G95" s="86"/>
      <c r="H95" s="86"/>
      <c r="I95" s="86"/>
      <c r="M95" s="39"/>
      <c r="N95" s="39"/>
      <c r="O95" s="39"/>
      <c r="P95" s="39"/>
      <c r="Q95" s="39"/>
      <c r="R95" s="39"/>
      <c r="Y95" s="39"/>
      <c r="Z95" s="39"/>
      <c r="AA95" s="39"/>
    </row>
    <row r="96" spans="4:27">
      <c r="D96" s="39"/>
      <c r="G96" s="39"/>
      <c r="M96" s="39"/>
      <c r="P96" s="39"/>
      <c r="Y96" s="39"/>
    </row>
  </sheetData>
  <mergeCells count="78">
    <mergeCell ref="A71:C71"/>
    <mergeCell ref="AT71:AV71"/>
    <mergeCell ref="B66:B67"/>
    <mergeCell ref="AU66:AU67"/>
    <mergeCell ref="A68:B69"/>
    <mergeCell ref="AU68:AV69"/>
    <mergeCell ref="A70:C70"/>
    <mergeCell ref="AT70:AV70"/>
    <mergeCell ref="A59:B59"/>
    <mergeCell ref="AU59:AV59"/>
    <mergeCell ref="A62:B62"/>
    <mergeCell ref="AU62:AV62"/>
    <mergeCell ref="B64:B65"/>
    <mergeCell ref="AU64:AU65"/>
    <mergeCell ref="B52:B53"/>
    <mergeCell ref="AU52:AU53"/>
    <mergeCell ref="B54:B55"/>
    <mergeCell ref="AU54:AU55"/>
    <mergeCell ref="A56:B57"/>
    <mergeCell ref="AU56:AV57"/>
    <mergeCell ref="B46:B47"/>
    <mergeCell ref="AU46:AU47"/>
    <mergeCell ref="B48:B49"/>
    <mergeCell ref="AU48:AU49"/>
    <mergeCell ref="B50:B51"/>
    <mergeCell ref="AU50:AU51"/>
    <mergeCell ref="B40:B41"/>
    <mergeCell ref="AU40:AU41"/>
    <mergeCell ref="B42:B43"/>
    <mergeCell ref="AU42:AU43"/>
    <mergeCell ref="B44:B45"/>
    <mergeCell ref="AU44:AU45"/>
    <mergeCell ref="B34:B35"/>
    <mergeCell ref="AU34:AU35"/>
    <mergeCell ref="B36:B37"/>
    <mergeCell ref="AU36:AU37"/>
    <mergeCell ref="B38:B39"/>
    <mergeCell ref="AU38:AU39"/>
    <mergeCell ref="B28:B29"/>
    <mergeCell ref="AU28:AU29"/>
    <mergeCell ref="B30:B31"/>
    <mergeCell ref="AU30:AU31"/>
    <mergeCell ref="B32:B33"/>
    <mergeCell ref="AU32:AU33"/>
    <mergeCell ref="B22:B23"/>
    <mergeCell ref="AU22:AU23"/>
    <mergeCell ref="B24:B25"/>
    <mergeCell ref="AU24:AU25"/>
    <mergeCell ref="B26:B27"/>
    <mergeCell ref="AU26:AU27"/>
    <mergeCell ref="B16:B17"/>
    <mergeCell ref="AU16:AU17"/>
    <mergeCell ref="B18:B19"/>
    <mergeCell ref="AU18:AU19"/>
    <mergeCell ref="B20:B21"/>
    <mergeCell ref="AU20:AU21"/>
    <mergeCell ref="B10:B11"/>
    <mergeCell ref="AU10:AU11"/>
    <mergeCell ref="B12:B13"/>
    <mergeCell ref="AU12:AU13"/>
    <mergeCell ref="B14:B15"/>
    <mergeCell ref="AU14:AU15"/>
    <mergeCell ref="B8:B9"/>
    <mergeCell ref="AU8:AU9"/>
    <mergeCell ref="A1:X1"/>
    <mergeCell ref="S3:U3"/>
    <mergeCell ref="AB3:AD3"/>
    <mergeCell ref="B6:B7"/>
    <mergeCell ref="AU6:AU7"/>
    <mergeCell ref="D3:F3"/>
    <mergeCell ref="G3:I3"/>
    <mergeCell ref="M3:O3"/>
    <mergeCell ref="P3:R3"/>
    <mergeCell ref="Y3:AA3"/>
    <mergeCell ref="AE3:AG3"/>
    <mergeCell ref="AH3:AJ3"/>
    <mergeCell ref="AK3:AM3"/>
    <mergeCell ref="AN3:AP3"/>
  </mergeCells>
  <phoneticPr fontId="3"/>
  <pageMargins left="0.70866141732283472" right="0.70866141732283472" top="0.74803149606299213" bottom="0.74803149606299213" header="0.31496062992125984" footer="0.31496062992125984"/>
  <pageSetup paperSize="9" scale="26" fitToWidth="2" orientation="landscape" r:id="rId1"/>
  <colBreaks count="1" manualBreakCount="1">
    <brk id="2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95"/>
  <sheetViews>
    <sheetView view="pageBreakPreview" zoomScale="60" zoomScaleNormal="50" workbookViewId="0">
      <pane xSplit="3" ySplit="5" topLeftCell="AQ60" activePane="bottomRight" state="frozen"/>
      <selection activeCell="F66" sqref="F66"/>
      <selection pane="topRight" activeCell="F66" sqref="F66"/>
      <selection pane="bottomLeft" activeCell="F66" sqref="F66"/>
      <selection pane="bottomRight" activeCell="D6" sqref="D6:AS71"/>
    </sheetView>
  </sheetViews>
  <sheetFormatPr defaultColWidth="10.625" defaultRowHeight="18.75"/>
  <cols>
    <col min="1" max="1" width="9.125" style="2" customWidth="1"/>
    <col min="2" max="2" width="30.625" style="2" customWidth="1"/>
    <col min="3" max="3" width="10.625" style="2" customWidth="1"/>
    <col min="4" max="4" width="15.625" style="3" customWidth="1"/>
    <col min="5" max="5" width="22.625" style="3" customWidth="1"/>
    <col min="6" max="6" width="25.625" style="3" customWidth="1"/>
    <col min="7" max="7" width="15.625" style="3" customWidth="1"/>
    <col min="8" max="8" width="22.625" style="3" customWidth="1"/>
    <col min="9" max="9" width="25.625" style="3" customWidth="1"/>
    <col min="10" max="10" width="15.625" style="1" customWidth="1"/>
    <col min="11" max="11" width="22.625" style="1" customWidth="1"/>
    <col min="12" max="12" width="25.625" style="1" customWidth="1"/>
    <col min="13" max="13" width="15.625" style="91" customWidth="1"/>
    <col min="14" max="14" width="22.625" style="91" customWidth="1"/>
    <col min="15" max="15" width="25.625" style="91" customWidth="1"/>
    <col min="16" max="17" width="17.625" style="3" customWidth="1"/>
    <col min="18" max="18" width="23.625" style="3" customWidth="1"/>
    <col min="19" max="20" width="17.375" style="1" customWidth="1"/>
    <col min="21" max="21" width="23.625" style="1" customWidth="1"/>
    <col min="22" max="22" width="15.625" style="1" customWidth="1"/>
    <col min="23" max="23" width="22.625" style="1" customWidth="1"/>
    <col min="24" max="24" width="25.625" style="1" customWidth="1"/>
    <col min="25" max="25" width="15.625" style="3" customWidth="1"/>
    <col min="26" max="26" width="22.625" style="3" customWidth="1"/>
    <col min="27" max="27" width="25.625" style="3" customWidth="1"/>
    <col min="28" max="28" width="15.625" style="85" customWidth="1"/>
    <col min="29" max="29" width="22.625" style="85" customWidth="1"/>
    <col min="30" max="30" width="25.625" style="85" customWidth="1"/>
    <col min="31" max="31" width="15.625" style="85" customWidth="1"/>
    <col min="32" max="32" width="22.625" style="85" customWidth="1"/>
    <col min="33" max="33" width="25.625" style="85" customWidth="1"/>
    <col min="34" max="34" width="15.625" style="85" customWidth="1"/>
    <col min="35" max="35" width="22.625" style="85" customWidth="1"/>
    <col min="36" max="36" width="25.625" style="85" customWidth="1"/>
    <col min="37" max="37" width="15.625" style="85" customWidth="1"/>
    <col min="38" max="38" width="22.625" style="85" customWidth="1"/>
    <col min="39" max="39" width="25.625" style="85" customWidth="1"/>
    <col min="40" max="40" width="15.625" style="85" customWidth="1"/>
    <col min="41" max="41" width="22.625" style="85" customWidth="1"/>
    <col min="42" max="42" width="25.625" style="85" customWidth="1"/>
    <col min="43" max="43" width="15.625" style="1" customWidth="1"/>
    <col min="44" max="44" width="22.625" style="1" customWidth="1"/>
    <col min="45" max="45" width="25.625" style="1" customWidth="1"/>
    <col min="46" max="46" width="9.5" style="2" customWidth="1"/>
    <col min="47" max="47" width="25.625" style="2" customWidth="1"/>
    <col min="48" max="48" width="8.625" style="2" customWidth="1"/>
    <col min="49" max="256" width="10.625" style="3"/>
    <col min="257" max="257" width="5.75" style="3" customWidth="1"/>
    <col min="258" max="258" width="20.625" style="3" customWidth="1"/>
    <col min="259" max="259" width="9.625" style="3" customWidth="1"/>
    <col min="260" max="261" width="15.625" style="3" bestFit="1" customWidth="1"/>
    <col min="262" max="262" width="21.125" style="3" bestFit="1" customWidth="1"/>
    <col min="263" max="263" width="12.625" style="3" customWidth="1"/>
    <col min="264" max="264" width="16.625" style="3" customWidth="1"/>
    <col min="265" max="265" width="19.125" style="3" customWidth="1"/>
    <col min="266" max="266" width="12.625" style="3" customWidth="1"/>
    <col min="267" max="268" width="16.625" style="3" customWidth="1"/>
    <col min="269" max="269" width="12.625" style="3" customWidth="1"/>
    <col min="270" max="271" width="16.625" style="3" customWidth="1"/>
    <col min="272" max="272" width="12.625" style="3" customWidth="1"/>
    <col min="273" max="273" width="16.625" style="3" customWidth="1"/>
    <col min="274" max="274" width="17.5" style="3" customWidth="1"/>
    <col min="275" max="275" width="12.625" style="3" customWidth="1"/>
    <col min="276" max="277" width="16.625" style="3" customWidth="1"/>
    <col min="278" max="278" width="12.625" style="3" customWidth="1"/>
    <col min="279" max="280" width="16.625" style="3" customWidth="1"/>
    <col min="281" max="281" width="12.625" style="3" customWidth="1"/>
    <col min="282" max="283" width="16.625" style="3" customWidth="1"/>
    <col min="284" max="284" width="12.625" style="3" customWidth="1"/>
    <col min="285" max="286" width="16.625" style="3" customWidth="1"/>
    <col min="287" max="287" width="12.625" style="3" customWidth="1"/>
    <col min="288" max="289" width="16.625" style="3" customWidth="1"/>
    <col min="290" max="290" width="12.625" style="3" customWidth="1"/>
    <col min="291" max="292" width="16.625" style="3" customWidth="1"/>
    <col min="293" max="293" width="12.625" style="3" customWidth="1"/>
    <col min="294" max="295" width="16.625" style="3" customWidth="1"/>
    <col min="296" max="296" width="12.625" style="3" customWidth="1"/>
    <col min="297" max="298" width="16.625" style="3" customWidth="1"/>
    <col min="299" max="299" width="14.625" style="3" customWidth="1"/>
    <col min="300" max="301" width="18.625" style="3" customWidth="1"/>
    <col min="302" max="302" width="9.5" style="3" customWidth="1"/>
    <col min="303" max="303" width="22.625" style="3" customWidth="1"/>
    <col min="304" max="304" width="5.875" style="3" customWidth="1"/>
    <col min="305" max="512" width="10.625" style="3"/>
    <col min="513" max="513" width="5.75" style="3" customWidth="1"/>
    <col min="514" max="514" width="20.625" style="3" customWidth="1"/>
    <col min="515" max="515" width="9.625" style="3" customWidth="1"/>
    <col min="516" max="517" width="15.625" style="3" bestFit="1" customWidth="1"/>
    <col min="518" max="518" width="21.125" style="3" bestFit="1" customWidth="1"/>
    <col min="519" max="519" width="12.625" style="3" customWidth="1"/>
    <col min="520" max="520" width="16.625" style="3" customWidth="1"/>
    <col min="521" max="521" width="19.125" style="3" customWidth="1"/>
    <col min="522" max="522" width="12.625" style="3" customWidth="1"/>
    <col min="523" max="524" width="16.625" style="3" customWidth="1"/>
    <col min="525" max="525" width="12.625" style="3" customWidth="1"/>
    <col min="526" max="527" width="16.625" style="3" customWidth="1"/>
    <col min="528" max="528" width="12.625" style="3" customWidth="1"/>
    <col min="529" max="529" width="16.625" style="3" customWidth="1"/>
    <col min="530" max="530" width="17.5" style="3" customWidth="1"/>
    <col min="531" max="531" width="12.625" style="3" customWidth="1"/>
    <col min="532" max="533" width="16.625" style="3" customWidth="1"/>
    <col min="534" max="534" width="12.625" style="3" customWidth="1"/>
    <col min="535" max="536" width="16.625" style="3" customWidth="1"/>
    <col min="537" max="537" width="12.625" style="3" customWidth="1"/>
    <col min="538" max="539" width="16.625" style="3" customWidth="1"/>
    <col min="540" max="540" width="12.625" style="3" customWidth="1"/>
    <col min="541" max="542" width="16.625" style="3" customWidth="1"/>
    <col min="543" max="543" width="12.625" style="3" customWidth="1"/>
    <col min="544" max="545" width="16.625" style="3" customWidth="1"/>
    <col min="546" max="546" width="12.625" style="3" customWidth="1"/>
    <col min="547" max="548" width="16.625" style="3" customWidth="1"/>
    <col min="549" max="549" width="12.625" style="3" customWidth="1"/>
    <col min="550" max="551" width="16.625" style="3" customWidth="1"/>
    <col min="552" max="552" width="12.625" style="3" customWidth="1"/>
    <col min="553" max="554" width="16.625" style="3" customWidth="1"/>
    <col min="555" max="555" width="14.625" style="3" customWidth="1"/>
    <col min="556" max="557" width="18.625" style="3" customWidth="1"/>
    <col min="558" max="558" width="9.5" style="3" customWidth="1"/>
    <col min="559" max="559" width="22.625" style="3" customWidth="1"/>
    <col min="560" max="560" width="5.875" style="3" customWidth="1"/>
    <col min="561" max="768" width="10.625" style="3"/>
    <col min="769" max="769" width="5.75" style="3" customWidth="1"/>
    <col min="770" max="770" width="20.625" style="3" customWidth="1"/>
    <col min="771" max="771" width="9.625" style="3" customWidth="1"/>
    <col min="772" max="773" width="15.625" style="3" bestFit="1" customWidth="1"/>
    <col min="774" max="774" width="21.125" style="3" bestFit="1" customWidth="1"/>
    <col min="775" max="775" width="12.625" style="3" customWidth="1"/>
    <col min="776" max="776" width="16.625" style="3" customWidth="1"/>
    <col min="777" max="777" width="19.125" style="3" customWidth="1"/>
    <col min="778" max="778" width="12.625" style="3" customWidth="1"/>
    <col min="779" max="780" width="16.625" style="3" customWidth="1"/>
    <col min="781" max="781" width="12.625" style="3" customWidth="1"/>
    <col min="782" max="783" width="16.625" style="3" customWidth="1"/>
    <col min="784" max="784" width="12.625" style="3" customWidth="1"/>
    <col min="785" max="785" width="16.625" style="3" customWidth="1"/>
    <col min="786" max="786" width="17.5" style="3" customWidth="1"/>
    <col min="787" max="787" width="12.625" style="3" customWidth="1"/>
    <col min="788" max="789" width="16.625" style="3" customWidth="1"/>
    <col min="790" max="790" width="12.625" style="3" customWidth="1"/>
    <col min="791" max="792" width="16.625" style="3" customWidth="1"/>
    <col min="793" max="793" width="12.625" style="3" customWidth="1"/>
    <col min="794" max="795" width="16.625" style="3" customWidth="1"/>
    <col min="796" max="796" width="12.625" style="3" customWidth="1"/>
    <col min="797" max="798" width="16.625" style="3" customWidth="1"/>
    <col min="799" max="799" width="12.625" style="3" customWidth="1"/>
    <col min="800" max="801" width="16.625" style="3" customWidth="1"/>
    <col min="802" max="802" width="12.625" style="3" customWidth="1"/>
    <col min="803" max="804" width="16.625" style="3" customWidth="1"/>
    <col min="805" max="805" width="12.625" style="3" customWidth="1"/>
    <col min="806" max="807" width="16.625" style="3" customWidth="1"/>
    <col min="808" max="808" width="12.625" style="3" customWidth="1"/>
    <col min="809" max="810" width="16.625" style="3" customWidth="1"/>
    <col min="811" max="811" width="14.625" style="3" customWidth="1"/>
    <col min="812" max="813" width="18.625" style="3" customWidth="1"/>
    <col min="814" max="814" width="9.5" style="3" customWidth="1"/>
    <col min="815" max="815" width="22.625" style="3" customWidth="1"/>
    <col min="816" max="816" width="5.875" style="3" customWidth="1"/>
    <col min="817" max="1024" width="10.625" style="3"/>
    <col min="1025" max="1025" width="5.75" style="3" customWidth="1"/>
    <col min="1026" max="1026" width="20.625" style="3" customWidth="1"/>
    <col min="1027" max="1027" width="9.625" style="3" customWidth="1"/>
    <col min="1028" max="1029" width="15.625" style="3" bestFit="1" customWidth="1"/>
    <col min="1030" max="1030" width="21.125" style="3" bestFit="1" customWidth="1"/>
    <col min="1031" max="1031" width="12.625" style="3" customWidth="1"/>
    <col min="1032" max="1032" width="16.625" style="3" customWidth="1"/>
    <col min="1033" max="1033" width="19.125" style="3" customWidth="1"/>
    <col min="1034" max="1034" width="12.625" style="3" customWidth="1"/>
    <col min="1035" max="1036" width="16.625" style="3" customWidth="1"/>
    <col min="1037" max="1037" width="12.625" style="3" customWidth="1"/>
    <col min="1038" max="1039" width="16.625" style="3" customWidth="1"/>
    <col min="1040" max="1040" width="12.625" style="3" customWidth="1"/>
    <col min="1041" max="1041" width="16.625" style="3" customWidth="1"/>
    <col min="1042" max="1042" width="17.5" style="3" customWidth="1"/>
    <col min="1043" max="1043" width="12.625" style="3" customWidth="1"/>
    <col min="1044" max="1045" width="16.625" style="3" customWidth="1"/>
    <col min="1046" max="1046" width="12.625" style="3" customWidth="1"/>
    <col min="1047" max="1048" width="16.625" style="3" customWidth="1"/>
    <col min="1049" max="1049" width="12.625" style="3" customWidth="1"/>
    <col min="1050" max="1051" width="16.625" style="3" customWidth="1"/>
    <col min="1052" max="1052" width="12.625" style="3" customWidth="1"/>
    <col min="1053" max="1054" width="16.625" style="3" customWidth="1"/>
    <col min="1055" max="1055" width="12.625" style="3" customWidth="1"/>
    <col min="1056" max="1057" width="16.625" style="3" customWidth="1"/>
    <col min="1058" max="1058" width="12.625" style="3" customWidth="1"/>
    <col min="1059" max="1060" width="16.625" style="3" customWidth="1"/>
    <col min="1061" max="1061" width="12.625" style="3" customWidth="1"/>
    <col min="1062" max="1063" width="16.625" style="3" customWidth="1"/>
    <col min="1064" max="1064" width="12.625" style="3" customWidth="1"/>
    <col min="1065" max="1066" width="16.625" style="3" customWidth="1"/>
    <col min="1067" max="1067" width="14.625" style="3" customWidth="1"/>
    <col min="1068" max="1069" width="18.625" style="3" customWidth="1"/>
    <col min="1070" max="1070" width="9.5" style="3" customWidth="1"/>
    <col min="1071" max="1071" width="22.625" style="3" customWidth="1"/>
    <col min="1072" max="1072" width="5.875" style="3" customWidth="1"/>
    <col min="1073" max="1280" width="10.625" style="3"/>
    <col min="1281" max="1281" width="5.75" style="3" customWidth="1"/>
    <col min="1282" max="1282" width="20.625" style="3" customWidth="1"/>
    <col min="1283" max="1283" width="9.625" style="3" customWidth="1"/>
    <col min="1284" max="1285" width="15.625" style="3" bestFit="1" customWidth="1"/>
    <col min="1286" max="1286" width="21.125" style="3" bestFit="1" customWidth="1"/>
    <col min="1287" max="1287" width="12.625" style="3" customWidth="1"/>
    <col min="1288" max="1288" width="16.625" style="3" customWidth="1"/>
    <col min="1289" max="1289" width="19.125" style="3" customWidth="1"/>
    <col min="1290" max="1290" width="12.625" style="3" customWidth="1"/>
    <col min="1291" max="1292" width="16.625" style="3" customWidth="1"/>
    <col min="1293" max="1293" width="12.625" style="3" customWidth="1"/>
    <col min="1294" max="1295" width="16.625" style="3" customWidth="1"/>
    <col min="1296" max="1296" width="12.625" style="3" customWidth="1"/>
    <col min="1297" max="1297" width="16.625" style="3" customWidth="1"/>
    <col min="1298" max="1298" width="17.5" style="3" customWidth="1"/>
    <col min="1299" max="1299" width="12.625" style="3" customWidth="1"/>
    <col min="1300" max="1301" width="16.625" style="3" customWidth="1"/>
    <col min="1302" max="1302" width="12.625" style="3" customWidth="1"/>
    <col min="1303" max="1304" width="16.625" style="3" customWidth="1"/>
    <col min="1305" max="1305" width="12.625" style="3" customWidth="1"/>
    <col min="1306" max="1307" width="16.625" style="3" customWidth="1"/>
    <col min="1308" max="1308" width="12.625" style="3" customWidth="1"/>
    <col min="1309" max="1310" width="16.625" style="3" customWidth="1"/>
    <col min="1311" max="1311" width="12.625" style="3" customWidth="1"/>
    <col min="1312" max="1313" width="16.625" style="3" customWidth="1"/>
    <col min="1314" max="1314" width="12.625" style="3" customWidth="1"/>
    <col min="1315" max="1316" width="16.625" style="3" customWidth="1"/>
    <col min="1317" max="1317" width="12.625" style="3" customWidth="1"/>
    <col min="1318" max="1319" width="16.625" style="3" customWidth="1"/>
    <col min="1320" max="1320" width="12.625" style="3" customWidth="1"/>
    <col min="1321" max="1322" width="16.625" style="3" customWidth="1"/>
    <col min="1323" max="1323" width="14.625" style="3" customWidth="1"/>
    <col min="1324" max="1325" width="18.625" style="3" customWidth="1"/>
    <col min="1326" max="1326" width="9.5" style="3" customWidth="1"/>
    <col min="1327" max="1327" width="22.625" style="3" customWidth="1"/>
    <col min="1328" max="1328" width="5.875" style="3" customWidth="1"/>
    <col min="1329" max="1536" width="10.625" style="3"/>
    <col min="1537" max="1537" width="5.75" style="3" customWidth="1"/>
    <col min="1538" max="1538" width="20.625" style="3" customWidth="1"/>
    <col min="1539" max="1539" width="9.625" style="3" customWidth="1"/>
    <col min="1540" max="1541" width="15.625" style="3" bestFit="1" customWidth="1"/>
    <col min="1542" max="1542" width="21.125" style="3" bestFit="1" customWidth="1"/>
    <col min="1543" max="1543" width="12.625" style="3" customWidth="1"/>
    <col min="1544" max="1544" width="16.625" style="3" customWidth="1"/>
    <col min="1545" max="1545" width="19.125" style="3" customWidth="1"/>
    <col min="1546" max="1546" width="12.625" style="3" customWidth="1"/>
    <col min="1547" max="1548" width="16.625" style="3" customWidth="1"/>
    <col min="1549" max="1549" width="12.625" style="3" customWidth="1"/>
    <col min="1550" max="1551" width="16.625" style="3" customWidth="1"/>
    <col min="1552" max="1552" width="12.625" style="3" customWidth="1"/>
    <col min="1553" max="1553" width="16.625" style="3" customWidth="1"/>
    <col min="1554" max="1554" width="17.5" style="3" customWidth="1"/>
    <col min="1555" max="1555" width="12.625" style="3" customWidth="1"/>
    <col min="1556" max="1557" width="16.625" style="3" customWidth="1"/>
    <col min="1558" max="1558" width="12.625" style="3" customWidth="1"/>
    <col min="1559" max="1560" width="16.625" style="3" customWidth="1"/>
    <col min="1561" max="1561" width="12.625" style="3" customWidth="1"/>
    <col min="1562" max="1563" width="16.625" style="3" customWidth="1"/>
    <col min="1564" max="1564" width="12.625" style="3" customWidth="1"/>
    <col min="1565" max="1566" width="16.625" style="3" customWidth="1"/>
    <col min="1567" max="1567" width="12.625" style="3" customWidth="1"/>
    <col min="1568" max="1569" width="16.625" style="3" customWidth="1"/>
    <col min="1570" max="1570" width="12.625" style="3" customWidth="1"/>
    <col min="1571" max="1572" width="16.625" style="3" customWidth="1"/>
    <col min="1573" max="1573" width="12.625" style="3" customWidth="1"/>
    <col min="1574" max="1575" width="16.625" style="3" customWidth="1"/>
    <col min="1576" max="1576" width="12.625" style="3" customWidth="1"/>
    <col min="1577" max="1578" width="16.625" style="3" customWidth="1"/>
    <col min="1579" max="1579" width="14.625" style="3" customWidth="1"/>
    <col min="1580" max="1581" width="18.625" style="3" customWidth="1"/>
    <col min="1582" max="1582" width="9.5" style="3" customWidth="1"/>
    <col min="1583" max="1583" width="22.625" style="3" customWidth="1"/>
    <col min="1584" max="1584" width="5.875" style="3" customWidth="1"/>
    <col min="1585" max="1792" width="10.625" style="3"/>
    <col min="1793" max="1793" width="5.75" style="3" customWidth="1"/>
    <col min="1794" max="1794" width="20.625" style="3" customWidth="1"/>
    <col min="1795" max="1795" width="9.625" style="3" customWidth="1"/>
    <col min="1796" max="1797" width="15.625" style="3" bestFit="1" customWidth="1"/>
    <col min="1798" max="1798" width="21.125" style="3" bestFit="1" customWidth="1"/>
    <col min="1799" max="1799" width="12.625" style="3" customWidth="1"/>
    <col min="1800" max="1800" width="16.625" style="3" customWidth="1"/>
    <col min="1801" max="1801" width="19.125" style="3" customWidth="1"/>
    <col min="1802" max="1802" width="12.625" style="3" customWidth="1"/>
    <col min="1803" max="1804" width="16.625" style="3" customWidth="1"/>
    <col min="1805" max="1805" width="12.625" style="3" customWidth="1"/>
    <col min="1806" max="1807" width="16.625" style="3" customWidth="1"/>
    <col min="1808" max="1808" width="12.625" style="3" customWidth="1"/>
    <col min="1809" max="1809" width="16.625" style="3" customWidth="1"/>
    <col min="1810" max="1810" width="17.5" style="3" customWidth="1"/>
    <col min="1811" max="1811" width="12.625" style="3" customWidth="1"/>
    <col min="1812" max="1813" width="16.625" style="3" customWidth="1"/>
    <col min="1814" max="1814" width="12.625" style="3" customWidth="1"/>
    <col min="1815" max="1816" width="16.625" style="3" customWidth="1"/>
    <col min="1817" max="1817" width="12.625" style="3" customWidth="1"/>
    <col min="1818" max="1819" width="16.625" style="3" customWidth="1"/>
    <col min="1820" max="1820" width="12.625" style="3" customWidth="1"/>
    <col min="1821" max="1822" width="16.625" style="3" customWidth="1"/>
    <col min="1823" max="1823" width="12.625" style="3" customWidth="1"/>
    <col min="1824" max="1825" width="16.625" style="3" customWidth="1"/>
    <col min="1826" max="1826" width="12.625" style="3" customWidth="1"/>
    <col min="1827" max="1828" width="16.625" style="3" customWidth="1"/>
    <col min="1829" max="1829" width="12.625" style="3" customWidth="1"/>
    <col min="1830" max="1831" width="16.625" style="3" customWidth="1"/>
    <col min="1832" max="1832" width="12.625" style="3" customWidth="1"/>
    <col min="1833" max="1834" width="16.625" style="3" customWidth="1"/>
    <col min="1835" max="1835" width="14.625" style="3" customWidth="1"/>
    <col min="1836" max="1837" width="18.625" style="3" customWidth="1"/>
    <col min="1838" max="1838" width="9.5" style="3" customWidth="1"/>
    <col min="1839" max="1839" width="22.625" style="3" customWidth="1"/>
    <col min="1840" max="1840" width="5.875" style="3" customWidth="1"/>
    <col min="1841" max="2048" width="10.625" style="3"/>
    <col min="2049" max="2049" width="5.75" style="3" customWidth="1"/>
    <col min="2050" max="2050" width="20.625" style="3" customWidth="1"/>
    <col min="2051" max="2051" width="9.625" style="3" customWidth="1"/>
    <col min="2052" max="2053" width="15.625" style="3" bestFit="1" customWidth="1"/>
    <col min="2054" max="2054" width="21.125" style="3" bestFit="1" customWidth="1"/>
    <col min="2055" max="2055" width="12.625" style="3" customWidth="1"/>
    <col min="2056" max="2056" width="16.625" style="3" customWidth="1"/>
    <col min="2057" max="2057" width="19.125" style="3" customWidth="1"/>
    <col min="2058" max="2058" width="12.625" style="3" customWidth="1"/>
    <col min="2059" max="2060" width="16.625" style="3" customWidth="1"/>
    <col min="2061" max="2061" width="12.625" style="3" customWidth="1"/>
    <col min="2062" max="2063" width="16.625" style="3" customWidth="1"/>
    <col min="2064" max="2064" width="12.625" style="3" customWidth="1"/>
    <col min="2065" max="2065" width="16.625" style="3" customWidth="1"/>
    <col min="2066" max="2066" width="17.5" style="3" customWidth="1"/>
    <col min="2067" max="2067" width="12.625" style="3" customWidth="1"/>
    <col min="2068" max="2069" width="16.625" style="3" customWidth="1"/>
    <col min="2070" max="2070" width="12.625" style="3" customWidth="1"/>
    <col min="2071" max="2072" width="16.625" style="3" customWidth="1"/>
    <col min="2073" max="2073" width="12.625" style="3" customWidth="1"/>
    <col min="2074" max="2075" width="16.625" style="3" customWidth="1"/>
    <col min="2076" max="2076" width="12.625" style="3" customWidth="1"/>
    <col min="2077" max="2078" width="16.625" style="3" customWidth="1"/>
    <col min="2079" max="2079" width="12.625" style="3" customWidth="1"/>
    <col min="2080" max="2081" width="16.625" style="3" customWidth="1"/>
    <col min="2082" max="2082" width="12.625" style="3" customWidth="1"/>
    <col min="2083" max="2084" width="16.625" style="3" customWidth="1"/>
    <col min="2085" max="2085" width="12.625" style="3" customWidth="1"/>
    <col min="2086" max="2087" width="16.625" style="3" customWidth="1"/>
    <col min="2088" max="2088" width="12.625" style="3" customWidth="1"/>
    <col min="2089" max="2090" width="16.625" style="3" customWidth="1"/>
    <col min="2091" max="2091" width="14.625" style="3" customWidth="1"/>
    <col min="2092" max="2093" width="18.625" style="3" customWidth="1"/>
    <col min="2094" max="2094" width="9.5" style="3" customWidth="1"/>
    <col min="2095" max="2095" width="22.625" style="3" customWidth="1"/>
    <col min="2096" max="2096" width="5.875" style="3" customWidth="1"/>
    <col min="2097" max="2304" width="10.625" style="3"/>
    <col min="2305" max="2305" width="5.75" style="3" customWidth="1"/>
    <col min="2306" max="2306" width="20.625" style="3" customWidth="1"/>
    <col min="2307" max="2307" width="9.625" style="3" customWidth="1"/>
    <col min="2308" max="2309" width="15.625" style="3" bestFit="1" customWidth="1"/>
    <col min="2310" max="2310" width="21.125" style="3" bestFit="1" customWidth="1"/>
    <col min="2311" max="2311" width="12.625" style="3" customWidth="1"/>
    <col min="2312" max="2312" width="16.625" style="3" customWidth="1"/>
    <col min="2313" max="2313" width="19.125" style="3" customWidth="1"/>
    <col min="2314" max="2314" width="12.625" style="3" customWidth="1"/>
    <col min="2315" max="2316" width="16.625" style="3" customWidth="1"/>
    <col min="2317" max="2317" width="12.625" style="3" customWidth="1"/>
    <col min="2318" max="2319" width="16.625" style="3" customWidth="1"/>
    <col min="2320" max="2320" width="12.625" style="3" customWidth="1"/>
    <col min="2321" max="2321" width="16.625" style="3" customWidth="1"/>
    <col min="2322" max="2322" width="17.5" style="3" customWidth="1"/>
    <col min="2323" max="2323" width="12.625" style="3" customWidth="1"/>
    <col min="2324" max="2325" width="16.625" style="3" customWidth="1"/>
    <col min="2326" max="2326" width="12.625" style="3" customWidth="1"/>
    <col min="2327" max="2328" width="16.625" style="3" customWidth="1"/>
    <col min="2329" max="2329" width="12.625" style="3" customWidth="1"/>
    <col min="2330" max="2331" width="16.625" style="3" customWidth="1"/>
    <col min="2332" max="2332" width="12.625" style="3" customWidth="1"/>
    <col min="2333" max="2334" width="16.625" style="3" customWidth="1"/>
    <col min="2335" max="2335" width="12.625" style="3" customWidth="1"/>
    <col min="2336" max="2337" width="16.625" style="3" customWidth="1"/>
    <col min="2338" max="2338" width="12.625" style="3" customWidth="1"/>
    <col min="2339" max="2340" width="16.625" style="3" customWidth="1"/>
    <col min="2341" max="2341" width="12.625" style="3" customWidth="1"/>
    <col min="2342" max="2343" width="16.625" style="3" customWidth="1"/>
    <col min="2344" max="2344" width="12.625" style="3" customWidth="1"/>
    <col min="2345" max="2346" width="16.625" style="3" customWidth="1"/>
    <col min="2347" max="2347" width="14.625" style="3" customWidth="1"/>
    <col min="2348" max="2349" width="18.625" style="3" customWidth="1"/>
    <col min="2350" max="2350" width="9.5" style="3" customWidth="1"/>
    <col min="2351" max="2351" width="22.625" style="3" customWidth="1"/>
    <col min="2352" max="2352" width="5.875" style="3" customWidth="1"/>
    <col min="2353" max="2560" width="10.625" style="3"/>
    <col min="2561" max="2561" width="5.75" style="3" customWidth="1"/>
    <col min="2562" max="2562" width="20.625" style="3" customWidth="1"/>
    <col min="2563" max="2563" width="9.625" style="3" customWidth="1"/>
    <col min="2564" max="2565" width="15.625" style="3" bestFit="1" customWidth="1"/>
    <col min="2566" max="2566" width="21.125" style="3" bestFit="1" customWidth="1"/>
    <col min="2567" max="2567" width="12.625" style="3" customWidth="1"/>
    <col min="2568" max="2568" width="16.625" style="3" customWidth="1"/>
    <col min="2569" max="2569" width="19.125" style="3" customWidth="1"/>
    <col min="2570" max="2570" width="12.625" style="3" customWidth="1"/>
    <col min="2571" max="2572" width="16.625" style="3" customWidth="1"/>
    <col min="2573" max="2573" width="12.625" style="3" customWidth="1"/>
    <col min="2574" max="2575" width="16.625" style="3" customWidth="1"/>
    <col min="2576" max="2576" width="12.625" style="3" customWidth="1"/>
    <col min="2577" max="2577" width="16.625" style="3" customWidth="1"/>
    <col min="2578" max="2578" width="17.5" style="3" customWidth="1"/>
    <col min="2579" max="2579" width="12.625" style="3" customWidth="1"/>
    <col min="2580" max="2581" width="16.625" style="3" customWidth="1"/>
    <col min="2582" max="2582" width="12.625" style="3" customWidth="1"/>
    <col min="2583" max="2584" width="16.625" style="3" customWidth="1"/>
    <col min="2585" max="2585" width="12.625" style="3" customWidth="1"/>
    <col min="2586" max="2587" width="16.625" style="3" customWidth="1"/>
    <col min="2588" max="2588" width="12.625" style="3" customWidth="1"/>
    <col min="2589" max="2590" width="16.625" style="3" customWidth="1"/>
    <col min="2591" max="2591" width="12.625" style="3" customWidth="1"/>
    <col min="2592" max="2593" width="16.625" style="3" customWidth="1"/>
    <col min="2594" max="2594" width="12.625" style="3" customWidth="1"/>
    <col min="2595" max="2596" width="16.625" style="3" customWidth="1"/>
    <col min="2597" max="2597" width="12.625" style="3" customWidth="1"/>
    <col min="2598" max="2599" width="16.625" style="3" customWidth="1"/>
    <col min="2600" max="2600" width="12.625" style="3" customWidth="1"/>
    <col min="2601" max="2602" width="16.625" style="3" customWidth="1"/>
    <col min="2603" max="2603" width="14.625" style="3" customWidth="1"/>
    <col min="2604" max="2605" width="18.625" style="3" customWidth="1"/>
    <col min="2606" max="2606" width="9.5" style="3" customWidth="1"/>
    <col min="2607" max="2607" width="22.625" style="3" customWidth="1"/>
    <col min="2608" max="2608" width="5.875" style="3" customWidth="1"/>
    <col min="2609" max="2816" width="10.625" style="3"/>
    <col min="2817" max="2817" width="5.75" style="3" customWidth="1"/>
    <col min="2818" max="2818" width="20.625" style="3" customWidth="1"/>
    <col min="2819" max="2819" width="9.625" style="3" customWidth="1"/>
    <col min="2820" max="2821" width="15.625" style="3" bestFit="1" customWidth="1"/>
    <col min="2822" max="2822" width="21.125" style="3" bestFit="1" customWidth="1"/>
    <col min="2823" max="2823" width="12.625" style="3" customWidth="1"/>
    <col min="2824" max="2824" width="16.625" style="3" customWidth="1"/>
    <col min="2825" max="2825" width="19.125" style="3" customWidth="1"/>
    <col min="2826" max="2826" width="12.625" style="3" customWidth="1"/>
    <col min="2827" max="2828" width="16.625" style="3" customWidth="1"/>
    <col min="2829" max="2829" width="12.625" style="3" customWidth="1"/>
    <col min="2830" max="2831" width="16.625" style="3" customWidth="1"/>
    <col min="2832" max="2832" width="12.625" style="3" customWidth="1"/>
    <col min="2833" max="2833" width="16.625" style="3" customWidth="1"/>
    <col min="2834" max="2834" width="17.5" style="3" customWidth="1"/>
    <col min="2835" max="2835" width="12.625" style="3" customWidth="1"/>
    <col min="2836" max="2837" width="16.625" style="3" customWidth="1"/>
    <col min="2838" max="2838" width="12.625" style="3" customWidth="1"/>
    <col min="2839" max="2840" width="16.625" style="3" customWidth="1"/>
    <col min="2841" max="2841" width="12.625" style="3" customWidth="1"/>
    <col min="2842" max="2843" width="16.625" style="3" customWidth="1"/>
    <col min="2844" max="2844" width="12.625" style="3" customWidth="1"/>
    <col min="2845" max="2846" width="16.625" style="3" customWidth="1"/>
    <col min="2847" max="2847" width="12.625" style="3" customWidth="1"/>
    <col min="2848" max="2849" width="16.625" style="3" customWidth="1"/>
    <col min="2850" max="2850" width="12.625" style="3" customWidth="1"/>
    <col min="2851" max="2852" width="16.625" style="3" customWidth="1"/>
    <col min="2853" max="2853" width="12.625" style="3" customWidth="1"/>
    <col min="2854" max="2855" width="16.625" style="3" customWidth="1"/>
    <col min="2856" max="2856" width="12.625" style="3" customWidth="1"/>
    <col min="2857" max="2858" width="16.625" style="3" customWidth="1"/>
    <col min="2859" max="2859" width="14.625" style="3" customWidth="1"/>
    <col min="2860" max="2861" width="18.625" style="3" customWidth="1"/>
    <col min="2862" max="2862" width="9.5" style="3" customWidth="1"/>
    <col min="2863" max="2863" width="22.625" style="3" customWidth="1"/>
    <col min="2864" max="2864" width="5.875" style="3" customWidth="1"/>
    <col min="2865" max="3072" width="10.625" style="3"/>
    <col min="3073" max="3073" width="5.75" style="3" customWidth="1"/>
    <col min="3074" max="3074" width="20.625" style="3" customWidth="1"/>
    <col min="3075" max="3075" width="9.625" style="3" customWidth="1"/>
    <col min="3076" max="3077" width="15.625" style="3" bestFit="1" customWidth="1"/>
    <col min="3078" max="3078" width="21.125" style="3" bestFit="1" customWidth="1"/>
    <col min="3079" max="3079" width="12.625" style="3" customWidth="1"/>
    <col min="3080" max="3080" width="16.625" style="3" customWidth="1"/>
    <col min="3081" max="3081" width="19.125" style="3" customWidth="1"/>
    <col min="3082" max="3082" width="12.625" style="3" customWidth="1"/>
    <col min="3083" max="3084" width="16.625" style="3" customWidth="1"/>
    <col min="3085" max="3085" width="12.625" style="3" customWidth="1"/>
    <col min="3086" max="3087" width="16.625" style="3" customWidth="1"/>
    <col min="3088" max="3088" width="12.625" style="3" customWidth="1"/>
    <col min="3089" max="3089" width="16.625" style="3" customWidth="1"/>
    <col min="3090" max="3090" width="17.5" style="3" customWidth="1"/>
    <col min="3091" max="3091" width="12.625" style="3" customWidth="1"/>
    <col min="3092" max="3093" width="16.625" style="3" customWidth="1"/>
    <col min="3094" max="3094" width="12.625" style="3" customWidth="1"/>
    <col min="3095" max="3096" width="16.625" style="3" customWidth="1"/>
    <col min="3097" max="3097" width="12.625" style="3" customWidth="1"/>
    <col min="3098" max="3099" width="16.625" style="3" customWidth="1"/>
    <col min="3100" max="3100" width="12.625" style="3" customWidth="1"/>
    <col min="3101" max="3102" width="16.625" style="3" customWidth="1"/>
    <col min="3103" max="3103" width="12.625" style="3" customWidth="1"/>
    <col min="3104" max="3105" width="16.625" style="3" customWidth="1"/>
    <col min="3106" max="3106" width="12.625" style="3" customWidth="1"/>
    <col min="3107" max="3108" width="16.625" style="3" customWidth="1"/>
    <col min="3109" max="3109" width="12.625" style="3" customWidth="1"/>
    <col min="3110" max="3111" width="16.625" style="3" customWidth="1"/>
    <col min="3112" max="3112" width="12.625" style="3" customWidth="1"/>
    <col min="3113" max="3114" width="16.625" style="3" customWidth="1"/>
    <col min="3115" max="3115" width="14.625" style="3" customWidth="1"/>
    <col min="3116" max="3117" width="18.625" style="3" customWidth="1"/>
    <col min="3118" max="3118" width="9.5" style="3" customWidth="1"/>
    <col min="3119" max="3119" width="22.625" style="3" customWidth="1"/>
    <col min="3120" max="3120" width="5.875" style="3" customWidth="1"/>
    <col min="3121" max="3328" width="10.625" style="3"/>
    <col min="3329" max="3329" width="5.75" style="3" customWidth="1"/>
    <col min="3330" max="3330" width="20.625" style="3" customWidth="1"/>
    <col min="3331" max="3331" width="9.625" style="3" customWidth="1"/>
    <col min="3332" max="3333" width="15.625" style="3" bestFit="1" customWidth="1"/>
    <col min="3334" max="3334" width="21.125" style="3" bestFit="1" customWidth="1"/>
    <col min="3335" max="3335" width="12.625" style="3" customWidth="1"/>
    <col min="3336" max="3336" width="16.625" style="3" customWidth="1"/>
    <col min="3337" max="3337" width="19.125" style="3" customWidth="1"/>
    <col min="3338" max="3338" width="12.625" style="3" customWidth="1"/>
    <col min="3339" max="3340" width="16.625" style="3" customWidth="1"/>
    <col min="3341" max="3341" width="12.625" style="3" customWidth="1"/>
    <col min="3342" max="3343" width="16.625" style="3" customWidth="1"/>
    <col min="3344" max="3344" width="12.625" style="3" customWidth="1"/>
    <col min="3345" max="3345" width="16.625" style="3" customWidth="1"/>
    <col min="3346" max="3346" width="17.5" style="3" customWidth="1"/>
    <col min="3347" max="3347" width="12.625" style="3" customWidth="1"/>
    <col min="3348" max="3349" width="16.625" style="3" customWidth="1"/>
    <col min="3350" max="3350" width="12.625" style="3" customWidth="1"/>
    <col min="3351" max="3352" width="16.625" style="3" customWidth="1"/>
    <col min="3353" max="3353" width="12.625" style="3" customWidth="1"/>
    <col min="3354" max="3355" width="16.625" style="3" customWidth="1"/>
    <col min="3356" max="3356" width="12.625" style="3" customWidth="1"/>
    <col min="3357" max="3358" width="16.625" style="3" customWidth="1"/>
    <col min="3359" max="3359" width="12.625" style="3" customWidth="1"/>
    <col min="3360" max="3361" width="16.625" style="3" customWidth="1"/>
    <col min="3362" max="3362" width="12.625" style="3" customWidth="1"/>
    <col min="3363" max="3364" width="16.625" style="3" customWidth="1"/>
    <col min="3365" max="3365" width="12.625" style="3" customWidth="1"/>
    <col min="3366" max="3367" width="16.625" style="3" customWidth="1"/>
    <col min="3368" max="3368" width="12.625" style="3" customWidth="1"/>
    <col min="3369" max="3370" width="16.625" style="3" customWidth="1"/>
    <col min="3371" max="3371" width="14.625" style="3" customWidth="1"/>
    <col min="3372" max="3373" width="18.625" style="3" customWidth="1"/>
    <col min="3374" max="3374" width="9.5" style="3" customWidth="1"/>
    <col min="3375" max="3375" width="22.625" style="3" customWidth="1"/>
    <col min="3376" max="3376" width="5.875" style="3" customWidth="1"/>
    <col min="3377" max="3584" width="10.625" style="3"/>
    <col min="3585" max="3585" width="5.75" style="3" customWidth="1"/>
    <col min="3586" max="3586" width="20.625" style="3" customWidth="1"/>
    <col min="3587" max="3587" width="9.625" style="3" customWidth="1"/>
    <col min="3588" max="3589" width="15.625" style="3" bestFit="1" customWidth="1"/>
    <col min="3590" max="3590" width="21.125" style="3" bestFit="1" customWidth="1"/>
    <col min="3591" max="3591" width="12.625" style="3" customWidth="1"/>
    <col min="3592" max="3592" width="16.625" style="3" customWidth="1"/>
    <col min="3593" max="3593" width="19.125" style="3" customWidth="1"/>
    <col min="3594" max="3594" width="12.625" style="3" customWidth="1"/>
    <col min="3595" max="3596" width="16.625" style="3" customWidth="1"/>
    <col min="3597" max="3597" width="12.625" style="3" customWidth="1"/>
    <col min="3598" max="3599" width="16.625" style="3" customWidth="1"/>
    <col min="3600" max="3600" width="12.625" style="3" customWidth="1"/>
    <col min="3601" max="3601" width="16.625" style="3" customWidth="1"/>
    <col min="3602" max="3602" width="17.5" style="3" customWidth="1"/>
    <col min="3603" max="3603" width="12.625" style="3" customWidth="1"/>
    <col min="3604" max="3605" width="16.625" style="3" customWidth="1"/>
    <col min="3606" max="3606" width="12.625" style="3" customWidth="1"/>
    <col min="3607" max="3608" width="16.625" style="3" customWidth="1"/>
    <col min="3609" max="3609" width="12.625" style="3" customWidth="1"/>
    <col min="3610" max="3611" width="16.625" style="3" customWidth="1"/>
    <col min="3612" max="3612" width="12.625" style="3" customWidth="1"/>
    <col min="3613" max="3614" width="16.625" style="3" customWidth="1"/>
    <col min="3615" max="3615" width="12.625" style="3" customWidth="1"/>
    <col min="3616" max="3617" width="16.625" style="3" customWidth="1"/>
    <col min="3618" max="3618" width="12.625" style="3" customWidth="1"/>
    <col min="3619" max="3620" width="16.625" style="3" customWidth="1"/>
    <col min="3621" max="3621" width="12.625" style="3" customWidth="1"/>
    <col min="3622" max="3623" width="16.625" style="3" customWidth="1"/>
    <col min="3624" max="3624" width="12.625" style="3" customWidth="1"/>
    <col min="3625" max="3626" width="16.625" style="3" customWidth="1"/>
    <col min="3627" max="3627" width="14.625" style="3" customWidth="1"/>
    <col min="3628" max="3629" width="18.625" style="3" customWidth="1"/>
    <col min="3630" max="3630" width="9.5" style="3" customWidth="1"/>
    <col min="3631" max="3631" width="22.625" style="3" customWidth="1"/>
    <col min="3632" max="3632" width="5.875" style="3" customWidth="1"/>
    <col min="3633" max="3840" width="10.625" style="3"/>
    <col min="3841" max="3841" width="5.75" style="3" customWidth="1"/>
    <col min="3842" max="3842" width="20.625" style="3" customWidth="1"/>
    <col min="3843" max="3843" width="9.625" style="3" customWidth="1"/>
    <col min="3844" max="3845" width="15.625" style="3" bestFit="1" customWidth="1"/>
    <col min="3846" max="3846" width="21.125" style="3" bestFit="1" customWidth="1"/>
    <col min="3847" max="3847" width="12.625" style="3" customWidth="1"/>
    <col min="3848" max="3848" width="16.625" style="3" customWidth="1"/>
    <col min="3849" max="3849" width="19.125" style="3" customWidth="1"/>
    <col min="3850" max="3850" width="12.625" style="3" customWidth="1"/>
    <col min="3851" max="3852" width="16.625" style="3" customWidth="1"/>
    <col min="3853" max="3853" width="12.625" style="3" customWidth="1"/>
    <col min="3854" max="3855" width="16.625" style="3" customWidth="1"/>
    <col min="3856" max="3856" width="12.625" style="3" customWidth="1"/>
    <col min="3857" max="3857" width="16.625" style="3" customWidth="1"/>
    <col min="3858" max="3858" width="17.5" style="3" customWidth="1"/>
    <col min="3859" max="3859" width="12.625" style="3" customWidth="1"/>
    <col min="3860" max="3861" width="16.625" style="3" customWidth="1"/>
    <col min="3862" max="3862" width="12.625" style="3" customWidth="1"/>
    <col min="3863" max="3864" width="16.625" style="3" customWidth="1"/>
    <col min="3865" max="3865" width="12.625" style="3" customWidth="1"/>
    <col min="3866" max="3867" width="16.625" style="3" customWidth="1"/>
    <col min="3868" max="3868" width="12.625" style="3" customWidth="1"/>
    <col min="3869" max="3870" width="16.625" style="3" customWidth="1"/>
    <col min="3871" max="3871" width="12.625" style="3" customWidth="1"/>
    <col min="3872" max="3873" width="16.625" style="3" customWidth="1"/>
    <col min="3874" max="3874" width="12.625" style="3" customWidth="1"/>
    <col min="3875" max="3876" width="16.625" style="3" customWidth="1"/>
    <col min="3877" max="3877" width="12.625" style="3" customWidth="1"/>
    <col min="3878" max="3879" width="16.625" style="3" customWidth="1"/>
    <col min="3880" max="3880" width="12.625" style="3" customWidth="1"/>
    <col min="3881" max="3882" width="16.625" style="3" customWidth="1"/>
    <col min="3883" max="3883" width="14.625" style="3" customWidth="1"/>
    <col min="3884" max="3885" width="18.625" style="3" customWidth="1"/>
    <col min="3886" max="3886" width="9.5" style="3" customWidth="1"/>
    <col min="3887" max="3887" width="22.625" style="3" customWidth="1"/>
    <col min="3888" max="3888" width="5.875" style="3" customWidth="1"/>
    <col min="3889" max="4096" width="10.625" style="3"/>
    <col min="4097" max="4097" width="5.75" style="3" customWidth="1"/>
    <col min="4098" max="4098" width="20.625" style="3" customWidth="1"/>
    <col min="4099" max="4099" width="9.625" style="3" customWidth="1"/>
    <col min="4100" max="4101" width="15.625" style="3" bestFit="1" customWidth="1"/>
    <col min="4102" max="4102" width="21.125" style="3" bestFit="1" customWidth="1"/>
    <col min="4103" max="4103" width="12.625" style="3" customWidth="1"/>
    <col min="4104" max="4104" width="16.625" style="3" customWidth="1"/>
    <col min="4105" max="4105" width="19.125" style="3" customWidth="1"/>
    <col min="4106" max="4106" width="12.625" style="3" customWidth="1"/>
    <col min="4107" max="4108" width="16.625" style="3" customWidth="1"/>
    <col min="4109" max="4109" width="12.625" style="3" customWidth="1"/>
    <col min="4110" max="4111" width="16.625" style="3" customWidth="1"/>
    <col min="4112" max="4112" width="12.625" style="3" customWidth="1"/>
    <col min="4113" max="4113" width="16.625" style="3" customWidth="1"/>
    <col min="4114" max="4114" width="17.5" style="3" customWidth="1"/>
    <col min="4115" max="4115" width="12.625" style="3" customWidth="1"/>
    <col min="4116" max="4117" width="16.625" style="3" customWidth="1"/>
    <col min="4118" max="4118" width="12.625" style="3" customWidth="1"/>
    <col min="4119" max="4120" width="16.625" style="3" customWidth="1"/>
    <col min="4121" max="4121" width="12.625" style="3" customWidth="1"/>
    <col min="4122" max="4123" width="16.625" style="3" customWidth="1"/>
    <col min="4124" max="4124" width="12.625" style="3" customWidth="1"/>
    <col min="4125" max="4126" width="16.625" style="3" customWidth="1"/>
    <col min="4127" max="4127" width="12.625" style="3" customWidth="1"/>
    <col min="4128" max="4129" width="16.625" style="3" customWidth="1"/>
    <col min="4130" max="4130" width="12.625" style="3" customWidth="1"/>
    <col min="4131" max="4132" width="16.625" style="3" customWidth="1"/>
    <col min="4133" max="4133" width="12.625" style="3" customWidth="1"/>
    <col min="4134" max="4135" width="16.625" style="3" customWidth="1"/>
    <col min="4136" max="4136" width="12.625" style="3" customWidth="1"/>
    <col min="4137" max="4138" width="16.625" style="3" customWidth="1"/>
    <col min="4139" max="4139" width="14.625" style="3" customWidth="1"/>
    <col min="4140" max="4141" width="18.625" style="3" customWidth="1"/>
    <col min="4142" max="4142" width="9.5" style="3" customWidth="1"/>
    <col min="4143" max="4143" width="22.625" style="3" customWidth="1"/>
    <col min="4144" max="4144" width="5.875" style="3" customWidth="1"/>
    <col min="4145" max="4352" width="10.625" style="3"/>
    <col min="4353" max="4353" width="5.75" style="3" customWidth="1"/>
    <col min="4354" max="4354" width="20.625" style="3" customWidth="1"/>
    <col min="4355" max="4355" width="9.625" style="3" customWidth="1"/>
    <col min="4356" max="4357" width="15.625" style="3" bestFit="1" customWidth="1"/>
    <col min="4358" max="4358" width="21.125" style="3" bestFit="1" customWidth="1"/>
    <col min="4359" max="4359" width="12.625" style="3" customWidth="1"/>
    <col min="4360" max="4360" width="16.625" style="3" customWidth="1"/>
    <col min="4361" max="4361" width="19.125" style="3" customWidth="1"/>
    <col min="4362" max="4362" width="12.625" style="3" customWidth="1"/>
    <col min="4363" max="4364" width="16.625" style="3" customWidth="1"/>
    <col min="4365" max="4365" width="12.625" style="3" customWidth="1"/>
    <col min="4366" max="4367" width="16.625" style="3" customWidth="1"/>
    <col min="4368" max="4368" width="12.625" style="3" customWidth="1"/>
    <col min="4369" max="4369" width="16.625" style="3" customWidth="1"/>
    <col min="4370" max="4370" width="17.5" style="3" customWidth="1"/>
    <col min="4371" max="4371" width="12.625" style="3" customWidth="1"/>
    <col min="4372" max="4373" width="16.625" style="3" customWidth="1"/>
    <col min="4374" max="4374" width="12.625" style="3" customWidth="1"/>
    <col min="4375" max="4376" width="16.625" style="3" customWidth="1"/>
    <col min="4377" max="4377" width="12.625" style="3" customWidth="1"/>
    <col min="4378" max="4379" width="16.625" style="3" customWidth="1"/>
    <col min="4380" max="4380" width="12.625" style="3" customWidth="1"/>
    <col min="4381" max="4382" width="16.625" style="3" customWidth="1"/>
    <col min="4383" max="4383" width="12.625" style="3" customWidth="1"/>
    <col min="4384" max="4385" width="16.625" style="3" customWidth="1"/>
    <col min="4386" max="4386" width="12.625" style="3" customWidth="1"/>
    <col min="4387" max="4388" width="16.625" style="3" customWidth="1"/>
    <col min="4389" max="4389" width="12.625" style="3" customWidth="1"/>
    <col min="4390" max="4391" width="16.625" style="3" customWidth="1"/>
    <col min="4392" max="4392" width="12.625" style="3" customWidth="1"/>
    <col min="4393" max="4394" width="16.625" style="3" customWidth="1"/>
    <col min="4395" max="4395" width="14.625" style="3" customWidth="1"/>
    <col min="4396" max="4397" width="18.625" style="3" customWidth="1"/>
    <col min="4398" max="4398" width="9.5" style="3" customWidth="1"/>
    <col min="4399" max="4399" width="22.625" style="3" customWidth="1"/>
    <col min="4400" max="4400" width="5.875" style="3" customWidth="1"/>
    <col min="4401" max="4608" width="10.625" style="3"/>
    <col min="4609" max="4609" width="5.75" style="3" customWidth="1"/>
    <col min="4610" max="4610" width="20.625" style="3" customWidth="1"/>
    <col min="4611" max="4611" width="9.625" style="3" customWidth="1"/>
    <col min="4612" max="4613" width="15.625" style="3" bestFit="1" customWidth="1"/>
    <col min="4614" max="4614" width="21.125" style="3" bestFit="1" customWidth="1"/>
    <col min="4615" max="4615" width="12.625" style="3" customWidth="1"/>
    <col min="4616" max="4616" width="16.625" style="3" customWidth="1"/>
    <col min="4617" max="4617" width="19.125" style="3" customWidth="1"/>
    <col min="4618" max="4618" width="12.625" style="3" customWidth="1"/>
    <col min="4619" max="4620" width="16.625" style="3" customWidth="1"/>
    <col min="4621" max="4621" width="12.625" style="3" customWidth="1"/>
    <col min="4622" max="4623" width="16.625" style="3" customWidth="1"/>
    <col min="4624" max="4624" width="12.625" style="3" customWidth="1"/>
    <col min="4625" max="4625" width="16.625" style="3" customWidth="1"/>
    <col min="4626" max="4626" width="17.5" style="3" customWidth="1"/>
    <col min="4627" max="4627" width="12.625" style="3" customWidth="1"/>
    <col min="4628" max="4629" width="16.625" style="3" customWidth="1"/>
    <col min="4630" max="4630" width="12.625" style="3" customWidth="1"/>
    <col min="4631" max="4632" width="16.625" style="3" customWidth="1"/>
    <col min="4633" max="4633" width="12.625" style="3" customWidth="1"/>
    <col min="4634" max="4635" width="16.625" style="3" customWidth="1"/>
    <col min="4636" max="4636" width="12.625" style="3" customWidth="1"/>
    <col min="4637" max="4638" width="16.625" style="3" customWidth="1"/>
    <col min="4639" max="4639" width="12.625" style="3" customWidth="1"/>
    <col min="4640" max="4641" width="16.625" style="3" customWidth="1"/>
    <col min="4642" max="4642" width="12.625" style="3" customWidth="1"/>
    <col min="4643" max="4644" width="16.625" style="3" customWidth="1"/>
    <col min="4645" max="4645" width="12.625" style="3" customWidth="1"/>
    <col min="4646" max="4647" width="16.625" style="3" customWidth="1"/>
    <col min="4648" max="4648" width="12.625" style="3" customWidth="1"/>
    <col min="4649" max="4650" width="16.625" style="3" customWidth="1"/>
    <col min="4651" max="4651" width="14.625" style="3" customWidth="1"/>
    <col min="4652" max="4653" width="18.625" style="3" customWidth="1"/>
    <col min="4654" max="4654" width="9.5" style="3" customWidth="1"/>
    <col min="4655" max="4655" width="22.625" style="3" customWidth="1"/>
    <col min="4656" max="4656" width="5.875" style="3" customWidth="1"/>
    <col min="4657" max="4864" width="10.625" style="3"/>
    <col min="4865" max="4865" width="5.75" style="3" customWidth="1"/>
    <col min="4866" max="4866" width="20.625" style="3" customWidth="1"/>
    <col min="4867" max="4867" width="9.625" style="3" customWidth="1"/>
    <col min="4868" max="4869" width="15.625" style="3" bestFit="1" customWidth="1"/>
    <col min="4870" max="4870" width="21.125" style="3" bestFit="1" customWidth="1"/>
    <col min="4871" max="4871" width="12.625" style="3" customWidth="1"/>
    <col min="4872" max="4872" width="16.625" style="3" customWidth="1"/>
    <col min="4873" max="4873" width="19.125" style="3" customWidth="1"/>
    <col min="4874" max="4874" width="12.625" style="3" customWidth="1"/>
    <col min="4875" max="4876" width="16.625" style="3" customWidth="1"/>
    <col min="4877" max="4877" width="12.625" style="3" customWidth="1"/>
    <col min="4878" max="4879" width="16.625" style="3" customWidth="1"/>
    <col min="4880" max="4880" width="12.625" style="3" customWidth="1"/>
    <col min="4881" max="4881" width="16.625" style="3" customWidth="1"/>
    <col min="4882" max="4882" width="17.5" style="3" customWidth="1"/>
    <col min="4883" max="4883" width="12.625" style="3" customWidth="1"/>
    <col min="4884" max="4885" width="16.625" style="3" customWidth="1"/>
    <col min="4886" max="4886" width="12.625" style="3" customWidth="1"/>
    <col min="4887" max="4888" width="16.625" style="3" customWidth="1"/>
    <col min="4889" max="4889" width="12.625" style="3" customWidth="1"/>
    <col min="4890" max="4891" width="16.625" style="3" customWidth="1"/>
    <col min="4892" max="4892" width="12.625" style="3" customWidth="1"/>
    <col min="4893" max="4894" width="16.625" style="3" customWidth="1"/>
    <col min="4895" max="4895" width="12.625" style="3" customWidth="1"/>
    <col min="4896" max="4897" width="16.625" style="3" customWidth="1"/>
    <col min="4898" max="4898" width="12.625" style="3" customWidth="1"/>
    <col min="4899" max="4900" width="16.625" style="3" customWidth="1"/>
    <col min="4901" max="4901" width="12.625" style="3" customWidth="1"/>
    <col min="4902" max="4903" width="16.625" style="3" customWidth="1"/>
    <col min="4904" max="4904" width="12.625" style="3" customWidth="1"/>
    <col min="4905" max="4906" width="16.625" style="3" customWidth="1"/>
    <col min="4907" max="4907" width="14.625" style="3" customWidth="1"/>
    <col min="4908" max="4909" width="18.625" style="3" customWidth="1"/>
    <col min="4910" max="4910" width="9.5" style="3" customWidth="1"/>
    <col min="4911" max="4911" width="22.625" style="3" customWidth="1"/>
    <col min="4912" max="4912" width="5.875" style="3" customWidth="1"/>
    <col min="4913" max="5120" width="10.625" style="3"/>
    <col min="5121" max="5121" width="5.75" style="3" customWidth="1"/>
    <col min="5122" max="5122" width="20.625" style="3" customWidth="1"/>
    <col min="5123" max="5123" width="9.625" style="3" customWidth="1"/>
    <col min="5124" max="5125" width="15.625" style="3" bestFit="1" customWidth="1"/>
    <col min="5126" max="5126" width="21.125" style="3" bestFit="1" customWidth="1"/>
    <col min="5127" max="5127" width="12.625" style="3" customWidth="1"/>
    <col min="5128" max="5128" width="16.625" style="3" customWidth="1"/>
    <col min="5129" max="5129" width="19.125" style="3" customWidth="1"/>
    <col min="5130" max="5130" width="12.625" style="3" customWidth="1"/>
    <col min="5131" max="5132" width="16.625" style="3" customWidth="1"/>
    <col min="5133" max="5133" width="12.625" style="3" customWidth="1"/>
    <col min="5134" max="5135" width="16.625" style="3" customWidth="1"/>
    <col min="5136" max="5136" width="12.625" style="3" customWidth="1"/>
    <col min="5137" max="5137" width="16.625" style="3" customWidth="1"/>
    <col min="5138" max="5138" width="17.5" style="3" customWidth="1"/>
    <col min="5139" max="5139" width="12.625" style="3" customWidth="1"/>
    <col min="5140" max="5141" width="16.625" style="3" customWidth="1"/>
    <col min="5142" max="5142" width="12.625" style="3" customWidth="1"/>
    <col min="5143" max="5144" width="16.625" style="3" customWidth="1"/>
    <col min="5145" max="5145" width="12.625" style="3" customWidth="1"/>
    <col min="5146" max="5147" width="16.625" style="3" customWidth="1"/>
    <col min="5148" max="5148" width="12.625" style="3" customWidth="1"/>
    <col min="5149" max="5150" width="16.625" style="3" customWidth="1"/>
    <col min="5151" max="5151" width="12.625" style="3" customWidth="1"/>
    <col min="5152" max="5153" width="16.625" style="3" customWidth="1"/>
    <col min="5154" max="5154" width="12.625" style="3" customWidth="1"/>
    <col min="5155" max="5156" width="16.625" style="3" customWidth="1"/>
    <col min="5157" max="5157" width="12.625" style="3" customWidth="1"/>
    <col min="5158" max="5159" width="16.625" style="3" customWidth="1"/>
    <col min="5160" max="5160" width="12.625" style="3" customWidth="1"/>
    <col min="5161" max="5162" width="16.625" style="3" customWidth="1"/>
    <col min="5163" max="5163" width="14.625" style="3" customWidth="1"/>
    <col min="5164" max="5165" width="18.625" style="3" customWidth="1"/>
    <col min="5166" max="5166" width="9.5" style="3" customWidth="1"/>
    <col min="5167" max="5167" width="22.625" style="3" customWidth="1"/>
    <col min="5168" max="5168" width="5.875" style="3" customWidth="1"/>
    <col min="5169" max="5376" width="10.625" style="3"/>
    <col min="5377" max="5377" width="5.75" style="3" customWidth="1"/>
    <col min="5378" max="5378" width="20.625" style="3" customWidth="1"/>
    <col min="5379" max="5379" width="9.625" style="3" customWidth="1"/>
    <col min="5380" max="5381" width="15.625" style="3" bestFit="1" customWidth="1"/>
    <col min="5382" max="5382" width="21.125" style="3" bestFit="1" customWidth="1"/>
    <col min="5383" max="5383" width="12.625" style="3" customWidth="1"/>
    <col min="5384" max="5384" width="16.625" style="3" customWidth="1"/>
    <col min="5385" max="5385" width="19.125" style="3" customWidth="1"/>
    <col min="5386" max="5386" width="12.625" style="3" customWidth="1"/>
    <col min="5387" max="5388" width="16.625" style="3" customWidth="1"/>
    <col min="5389" max="5389" width="12.625" style="3" customWidth="1"/>
    <col min="5390" max="5391" width="16.625" style="3" customWidth="1"/>
    <col min="5392" max="5392" width="12.625" style="3" customWidth="1"/>
    <col min="5393" max="5393" width="16.625" style="3" customWidth="1"/>
    <col min="5394" max="5394" width="17.5" style="3" customWidth="1"/>
    <col min="5395" max="5395" width="12.625" style="3" customWidth="1"/>
    <col min="5396" max="5397" width="16.625" style="3" customWidth="1"/>
    <col min="5398" max="5398" width="12.625" style="3" customWidth="1"/>
    <col min="5399" max="5400" width="16.625" style="3" customWidth="1"/>
    <col min="5401" max="5401" width="12.625" style="3" customWidth="1"/>
    <col min="5402" max="5403" width="16.625" style="3" customWidth="1"/>
    <col min="5404" max="5404" width="12.625" style="3" customWidth="1"/>
    <col min="5405" max="5406" width="16.625" style="3" customWidth="1"/>
    <col min="5407" max="5407" width="12.625" style="3" customWidth="1"/>
    <col min="5408" max="5409" width="16.625" style="3" customWidth="1"/>
    <col min="5410" max="5410" width="12.625" style="3" customWidth="1"/>
    <col min="5411" max="5412" width="16.625" style="3" customWidth="1"/>
    <col min="5413" max="5413" width="12.625" style="3" customWidth="1"/>
    <col min="5414" max="5415" width="16.625" style="3" customWidth="1"/>
    <col min="5416" max="5416" width="12.625" style="3" customWidth="1"/>
    <col min="5417" max="5418" width="16.625" style="3" customWidth="1"/>
    <col min="5419" max="5419" width="14.625" style="3" customWidth="1"/>
    <col min="5420" max="5421" width="18.625" style="3" customWidth="1"/>
    <col min="5422" max="5422" width="9.5" style="3" customWidth="1"/>
    <col min="5423" max="5423" width="22.625" style="3" customWidth="1"/>
    <col min="5424" max="5424" width="5.875" style="3" customWidth="1"/>
    <col min="5425" max="5632" width="10.625" style="3"/>
    <col min="5633" max="5633" width="5.75" style="3" customWidth="1"/>
    <col min="5634" max="5634" width="20.625" style="3" customWidth="1"/>
    <col min="5635" max="5635" width="9.625" style="3" customWidth="1"/>
    <col min="5636" max="5637" width="15.625" style="3" bestFit="1" customWidth="1"/>
    <col min="5638" max="5638" width="21.125" style="3" bestFit="1" customWidth="1"/>
    <col min="5639" max="5639" width="12.625" style="3" customWidth="1"/>
    <col min="5640" max="5640" width="16.625" style="3" customWidth="1"/>
    <col min="5641" max="5641" width="19.125" style="3" customWidth="1"/>
    <col min="5642" max="5642" width="12.625" style="3" customWidth="1"/>
    <col min="5643" max="5644" width="16.625" style="3" customWidth="1"/>
    <col min="5645" max="5645" width="12.625" style="3" customWidth="1"/>
    <col min="5646" max="5647" width="16.625" style="3" customWidth="1"/>
    <col min="5648" max="5648" width="12.625" style="3" customWidth="1"/>
    <col min="5649" max="5649" width="16.625" style="3" customWidth="1"/>
    <col min="5650" max="5650" width="17.5" style="3" customWidth="1"/>
    <col min="5651" max="5651" width="12.625" style="3" customWidth="1"/>
    <col min="5652" max="5653" width="16.625" style="3" customWidth="1"/>
    <col min="5654" max="5654" width="12.625" style="3" customWidth="1"/>
    <col min="5655" max="5656" width="16.625" style="3" customWidth="1"/>
    <col min="5657" max="5657" width="12.625" style="3" customWidth="1"/>
    <col min="5658" max="5659" width="16.625" style="3" customWidth="1"/>
    <col min="5660" max="5660" width="12.625" style="3" customWidth="1"/>
    <col min="5661" max="5662" width="16.625" style="3" customWidth="1"/>
    <col min="5663" max="5663" width="12.625" style="3" customWidth="1"/>
    <col min="5664" max="5665" width="16.625" style="3" customWidth="1"/>
    <col min="5666" max="5666" width="12.625" style="3" customWidth="1"/>
    <col min="5667" max="5668" width="16.625" style="3" customWidth="1"/>
    <col min="5669" max="5669" width="12.625" style="3" customWidth="1"/>
    <col min="5670" max="5671" width="16.625" style="3" customWidth="1"/>
    <col min="5672" max="5672" width="12.625" style="3" customWidth="1"/>
    <col min="5673" max="5674" width="16.625" style="3" customWidth="1"/>
    <col min="5675" max="5675" width="14.625" style="3" customWidth="1"/>
    <col min="5676" max="5677" width="18.625" style="3" customWidth="1"/>
    <col min="5678" max="5678" width="9.5" style="3" customWidth="1"/>
    <col min="5679" max="5679" width="22.625" style="3" customWidth="1"/>
    <col min="5680" max="5680" width="5.875" style="3" customWidth="1"/>
    <col min="5681" max="5888" width="10.625" style="3"/>
    <col min="5889" max="5889" width="5.75" style="3" customWidth="1"/>
    <col min="5890" max="5890" width="20.625" style="3" customWidth="1"/>
    <col min="5891" max="5891" width="9.625" style="3" customWidth="1"/>
    <col min="5892" max="5893" width="15.625" style="3" bestFit="1" customWidth="1"/>
    <col min="5894" max="5894" width="21.125" style="3" bestFit="1" customWidth="1"/>
    <col min="5895" max="5895" width="12.625" style="3" customWidth="1"/>
    <col min="5896" max="5896" width="16.625" style="3" customWidth="1"/>
    <col min="5897" max="5897" width="19.125" style="3" customWidth="1"/>
    <col min="5898" max="5898" width="12.625" style="3" customWidth="1"/>
    <col min="5899" max="5900" width="16.625" style="3" customWidth="1"/>
    <col min="5901" max="5901" width="12.625" style="3" customWidth="1"/>
    <col min="5902" max="5903" width="16.625" style="3" customWidth="1"/>
    <col min="5904" max="5904" width="12.625" style="3" customWidth="1"/>
    <col min="5905" max="5905" width="16.625" style="3" customWidth="1"/>
    <col min="5906" max="5906" width="17.5" style="3" customWidth="1"/>
    <col min="5907" max="5907" width="12.625" style="3" customWidth="1"/>
    <col min="5908" max="5909" width="16.625" style="3" customWidth="1"/>
    <col min="5910" max="5910" width="12.625" style="3" customWidth="1"/>
    <col min="5911" max="5912" width="16.625" style="3" customWidth="1"/>
    <col min="5913" max="5913" width="12.625" style="3" customWidth="1"/>
    <col min="5914" max="5915" width="16.625" style="3" customWidth="1"/>
    <col min="5916" max="5916" width="12.625" style="3" customWidth="1"/>
    <col min="5917" max="5918" width="16.625" style="3" customWidth="1"/>
    <col min="5919" max="5919" width="12.625" style="3" customWidth="1"/>
    <col min="5920" max="5921" width="16.625" style="3" customWidth="1"/>
    <col min="5922" max="5922" width="12.625" style="3" customWidth="1"/>
    <col min="5923" max="5924" width="16.625" style="3" customWidth="1"/>
    <col min="5925" max="5925" width="12.625" style="3" customWidth="1"/>
    <col min="5926" max="5927" width="16.625" style="3" customWidth="1"/>
    <col min="5928" max="5928" width="12.625" style="3" customWidth="1"/>
    <col min="5929" max="5930" width="16.625" style="3" customWidth="1"/>
    <col min="5931" max="5931" width="14.625" style="3" customWidth="1"/>
    <col min="5932" max="5933" width="18.625" style="3" customWidth="1"/>
    <col min="5934" max="5934" width="9.5" style="3" customWidth="1"/>
    <col min="5935" max="5935" width="22.625" style="3" customWidth="1"/>
    <col min="5936" max="5936" width="5.875" style="3" customWidth="1"/>
    <col min="5937" max="6144" width="10.625" style="3"/>
    <col min="6145" max="6145" width="5.75" style="3" customWidth="1"/>
    <col min="6146" max="6146" width="20.625" style="3" customWidth="1"/>
    <col min="6147" max="6147" width="9.625" style="3" customWidth="1"/>
    <col min="6148" max="6149" width="15.625" style="3" bestFit="1" customWidth="1"/>
    <col min="6150" max="6150" width="21.125" style="3" bestFit="1" customWidth="1"/>
    <col min="6151" max="6151" width="12.625" style="3" customWidth="1"/>
    <col min="6152" max="6152" width="16.625" style="3" customWidth="1"/>
    <col min="6153" max="6153" width="19.125" style="3" customWidth="1"/>
    <col min="6154" max="6154" width="12.625" style="3" customWidth="1"/>
    <col min="6155" max="6156" width="16.625" style="3" customWidth="1"/>
    <col min="6157" max="6157" width="12.625" style="3" customWidth="1"/>
    <col min="6158" max="6159" width="16.625" style="3" customWidth="1"/>
    <col min="6160" max="6160" width="12.625" style="3" customWidth="1"/>
    <col min="6161" max="6161" width="16.625" style="3" customWidth="1"/>
    <col min="6162" max="6162" width="17.5" style="3" customWidth="1"/>
    <col min="6163" max="6163" width="12.625" style="3" customWidth="1"/>
    <col min="6164" max="6165" width="16.625" style="3" customWidth="1"/>
    <col min="6166" max="6166" width="12.625" style="3" customWidth="1"/>
    <col min="6167" max="6168" width="16.625" style="3" customWidth="1"/>
    <col min="6169" max="6169" width="12.625" style="3" customWidth="1"/>
    <col min="6170" max="6171" width="16.625" style="3" customWidth="1"/>
    <col min="6172" max="6172" width="12.625" style="3" customWidth="1"/>
    <col min="6173" max="6174" width="16.625" style="3" customWidth="1"/>
    <col min="6175" max="6175" width="12.625" style="3" customWidth="1"/>
    <col min="6176" max="6177" width="16.625" style="3" customWidth="1"/>
    <col min="6178" max="6178" width="12.625" style="3" customWidth="1"/>
    <col min="6179" max="6180" width="16.625" style="3" customWidth="1"/>
    <col min="6181" max="6181" width="12.625" style="3" customWidth="1"/>
    <col min="6182" max="6183" width="16.625" style="3" customWidth="1"/>
    <col min="6184" max="6184" width="12.625" style="3" customWidth="1"/>
    <col min="6185" max="6186" width="16.625" style="3" customWidth="1"/>
    <col min="6187" max="6187" width="14.625" style="3" customWidth="1"/>
    <col min="6188" max="6189" width="18.625" style="3" customWidth="1"/>
    <col min="6190" max="6190" width="9.5" style="3" customWidth="1"/>
    <col min="6191" max="6191" width="22.625" style="3" customWidth="1"/>
    <col min="6192" max="6192" width="5.875" style="3" customWidth="1"/>
    <col min="6193" max="6400" width="10.625" style="3"/>
    <col min="6401" max="6401" width="5.75" style="3" customWidth="1"/>
    <col min="6402" max="6402" width="20.625" style="3" customWidth="1"/>
    <col min="6403" max="6403" width="9.625" style="3" customWidth="1"/>
    <col min="6404" max="6405" width="15.625" style="3" bestFit="1" customWidth="1"/>
    <col min="6406" max="6406" width="21.125" style="3" bestFit="1" customWidth="1"/>
    <col min="6407" max="6407" width="12.625" style="3" customWidth="1"/>
    <col min="6408" max="6408" width="16.625" style="3" customWidth="1"/>
    <col min="6409" max="6409" width="19.125" style="3" customWidth="1"/>
    <col min="6410" max="6410" width="12.625" style="3" customWidth="1"/>
    <col min="6411" max="6412" width="16.625" style="3" customWidth="1"/>
    <col min="6413" max="6413" width="12.625" style="3" customWidth="1"/>
    <col min="6414" max="6415" width="16.625" style="3" customWidth="1"/>
    <col min="6416" max="6416" width="12.625" style="3" customWidth="1"/>
    <col min="6417" max="6417" width="16.625" style="3" customWidth="1"/>
    <col min="6418" max="6418" width="17.5" style="3" customWidth="1"/>
    <col min="6419" max="6419" width="12.625" style="3" customWidth="1"/>
    <col min="6420" max="6421" width="16.625" style="3" customWidth="1"/>
    <col min="6422" max="6422" width="12.625" style="3" customWidth="1"/>
    <col min="6423" max="6424" width="16.625" style="3" customWidth="1"/>
    <col min="6425" max="6425" width="12.625" style="3" customWidth="1"/>
    <col min="6426" max="6427" width="16.625" style="3" customWidth="1"/>
    <col min="6428" max="6428" width="12.625" style="3" customWidth="1"/>
    <col min="6429" max="6430" width="16.625" style="3" customWidth="1"/>
    <col min="6431" max="6431" width="12.625" style="3" customWidth="1"/>
    <col min="6432" max="6433" width="16.625" style="3" customWidth="1"/>
    <col min="6434" max="6434" width="12.625" style="3" customWidth="1"/>
    <col min="6435" max="6436" width="16.625" style="3" customWidth="1"/>
    <col min="6437" max="6437" width="12.625" style="3" customWidth="1"/>
    <col min="6438" max="6439" width="16.625" style="3" customWidth="1"/>
    <col min="6440" max="6440" width="12.625" style="3" customWidth="1"/>
    <col min="6441" max="6442" width="16.625" style="3" customWidth="1"/>
    <col min="6443" max="6443" width="14.625" style="3" customWidth="1"/>
    <col min="6444" max="6445" width="18.625" style="3" customWidth="1"/>
    <col min="6446" max="6446" width="9.5" style="3" customWidth="1"/>
    <col min="6447" max="6447" width="22.625" style="3" customWidth="1"/>
    <col min="6448" max="6448" width="5.875" style="3" customWidth="1"/>
    <col min="6449" max="6656" width="10.625" style="3"/>
    <col min="6657" max="6657" width="5.75" style="3" customWidth="1"/>
    <col min="6658" max="6658" width="20.625" style="3" customWidth="1"/>
    <col min="6659" max="6659" width="9.625" style="3" customWidth="1"/>
    <col min="6660" max="6661" width="15.625" style="3" bestFit="1" customWidth="1"/>
    <col min="6662" max="6662" width="21.125" style="3" bestFit="1" customWidth="1"/>
    <col min="6663" max="6663" width="12.625" style="3" customWidth="1"/>
    <col min="6664" max="6664" width="16.625" style="3" customWidth="1"/>
    <col min="6665" max="6665" width="19.125" style="3" customWidth="1"/>
    <col min="6666" max="6666" width="12.625" style="3" customWidth="1"/>
    <col min="6667" max="6668" width="16.625" style="3" customWidth="1"/>
    <col min="6669" max="6669" width="12.625" style="3" customWidth="1"/>
    <col min="6670" max="6671" width="16.625" style="3" customWidth="1"/>
    <col min="6672" max="6672" width="12.625" style="3" customWidth="1"/>
    <col min="6673" max="6673" width="16.625" style="3" customWidth="1"/>
    <col min="6674" max="6674" width="17.5" style="3" customWidth="1"/>
    <col min="6675" max="6675" width="12.625" style="3" customWidth="1"/>
    <col min="6676" max="6677" width="16.625" style="3" customWidth="1"/>
    <col min="6678" max="6678" width="12.625" style="3" customWidth="1"/>
    <col min="6679" max="6680" width="16.625" style="3" customWidth="1"/>
    <col min="6681" max="6681" width="12.625" style="3" customWidth="1"/>
    <col min="6682" max="6683" width="16.625" style="3" customWidth="1"/>
    <col min="6684" max="6684" width="12.625" style="3" customWidth="1"/>
    <col min="6685" max="6686" width="16.625" style="3" customWidth="1"/>
    <col min="6687" max="6687" width="12.625" style="3" customWidth="1"/>
    <col min="6688" max="6689" width="16.625" style="3" customWidth="1"/>
    <col min="6690" max="6690" width="12.625" style="3" customWidth="1"/>
    <col min="6691" max="6692" width="16.625" style="3" customWidth="1"/>
    <col min="6693" max="6693" width="12.625" style="3" customWidth="1"/>
    <col min="6694" max="6695" width="16.625" style="3" customWidth="1"/>
    <col min="6696" max="6696" width="12.625" style="3" customWidth="1"/>
    <col min="6697" max="6698" width="16.625" style="3" customWidth="1"/>
    <col min="6699" max="6699" width="14.625" style="3" customWidth="1"/>
    <col min="6700" max="6701" width="18.625" style="3" customWidth="1"/>
    <col min="6702" max="6702" width="9.5" style="3" customWidth="1"/>
    <col min="6703" max="6703" width="22.625" style="3" customWidth="1"/>
    <col min="6704" max="6704" width="5.875" style="3" customWidth="1"/>
    <col min="6705" max="6912" width="10.625" style="3"/>
    <col min="6913" max="6913" width="5.75" style="3" customWidth="1"/>
    <col min="6914" max="6914" width="20.625" style="3" customWidth="1"/>
    <col min="6915" max="6915" width="9.625" style="3" customWidth="1"/>
    <col min="6916" max="6917" width="15.625" style="3" bestFit="1" customWidth="1"/>
    <col min="6918" max="6918" width="21.125" style="3" bestFit="1" customWidth="1"/>
    <col min="6919" max="6919" width="12.625" style="3" customWidth="1"/>
    <col min="6920" max="6920" width="16.625" style="3" customWidth="1"/>
    <col min="6921" max="6921" width="19.125" style="3" customWidth="1"/>
    <col min="6922" max="6922" width="12.625" style="3" customWidth="1"/>
    <col min="6923" max="6924" width="16.625" style="3" customWidth="1"/>
    <col min="6925" max="6925" width="12.625" style="3" customWidth="1"/>
    <col min="6926" max="6927" width="16.625" style="3" customWidth="1"/>
    <col min="6928" max="6928" width="12.625" style="3" customWidth="1"/>
    <col min="6929" max="6929" width="16.625" style="3" customWidth="1"/>
    <col min="6930" max="6930" width="17.5" style="3" customWidth="1"/>
    <col min="6931" max="6931" width="12.625" style="3" customWidth="1"/>
    <col min="6932" max="6933" width="16.625" style="3" customWidth="1"/>
    <col min="6934" max="6934" width="12.625" style="3" customWidth="1"/>
    <col min="6935" max="6936" width="16.625" style="3" customWidth="1"/>
    <col min="6937" max="6937" width="12.625" style="3" customWidth="1"/>
    <col min="6938" max="6939" width="16.625" style="3" customWidth="1"/>
    <col min="6940" max="6940" width="12.625" style="3" customWidth="1"/>
    <col min="6941" max="6942" width="16.625" style="3" customWidth="1"/>
    <col min="6943" max="6943" width="12.625" style="3" customWidth="1"/>
    <col min="6944" max="6945" width="16.625" style="3" customWidth="1"/>
    <col min="6946" max="6946" width="12.625" style="3" customWidth="1"/>
    <col min="6947" max="6948" width="16.625" style="3" customWidth="1"/>
    <col min="6949" max="6949" width="12.625" style="3" customWidth="1"/>
    <col min="6950" max="6951" width="16.625" style="3" customWidth="1"/>
    <col min="6952" max="6952" width="12.625" style="3" customWidth="1"/>
    <col min="6953" max="6954" width="16.625" style="3" customWidth="1"/>
    <col min="6955" max="6955" width="14.625" style="3" customWidth="1"/>
    <col min="6956" max="6957" width="18.625" style="3" customWidth="1"/>
    <col min="6958" max="6958" width="9.5" style="3" customWidth="1"/>
    <col min="6959" max="6959" width="22.625" style="3" customWidth="1"/>
    <col min="6960" max="6960" width="5.875" style="3" customWidth="1"/>
    <col min="6961" max="7168" width="10.625" style="3"/>
    <col min="7169" max="7169" width="5.75" style="3" customWidth="1"/>
    <col min="7170" max="7170" width="20.625" style="3" customWidth="1"/>
    <col min="7171" max="7171" width="9.625" style="3" customWidth="1"/>
    <col min="7172" max="7173" width="15.625" style="3" bestFit="1" customWidth="1"/>
    <col min="7174" max="7174" width="21.125" style="3" bestFit="1" customWidth="1"/>
    <col min="7175" max="7175" width="12.625" style="3" customWidth="1"/>
    <col min="7176" max="7176" width="16.625" style="3" customWidth="1"/>
    <col min="7177" max="7177" width="19.125" style="3" customWidth="1"/>
    <col min="7178" max="7178" width="12.625" style="3" customWidth="1"/>
    <col min="7179" max="7180" width="16.625" style="3" customWidth="1"/>
    <col min="7181" max="7181" width="12.625" style="3" customWidth="1"/>
    <col min="7182" max="7183" width="16.625" style="3" customWidth="1"/>
    <col min="7184" max="7184" width="12.625" style="3" customWidth="1"/>
    <col min="7185" max="7185" width="16.625" style="3" customWidth="1"/>
    <col min="7186" max="7186" width="17.5" style="3" customWidth="1"/>
    <col min="7187" max="7187" width="12.625" style="3" customWidth="1"/>
    <col min="7188" max="7189" width="16.625" style="3" customWidth="1"/>
    <col min="7190" max="7190" width="12.625" style="3" customWidth="1"/>
    <col min="7191" max="7192" width="16.625" style="3" customWidth="1"/>
    <col min="7193" max="7193" width="12.625" style="3" customWidth="1"/>
    <col min="7194" max="7195" width="16.625" style="3" customWidth="1"/>
    <col min="7196" max="7196" width="12.625" style="3" customWidth="1"/>
    <col min="7197" max="7198" width="16.625" style="3" customWidth="1"/>
    <col min="7199" max="7199" width="12.625" style="3" customWidth="1"/>
    <col min="7200" max="7201" width="16.625" style="3" customWidth="1"/>
    <col min="7202" max="7202" width="12.625" style="3" customWidth="1"/>
    <col min="7203" max="7204" width="16.625" style="3" customWidth="1"/>
    <col min="7205" max="7205" width="12.625" style="3" customWidth="1"/>
    <col min="7206" max="7207" width="16.625" style="3" customWidth="1"/>
    <col min="7208" max="7208" width="12.625" style="3" customWidth="1"/>
    <col min="7209" max="7210" width="16.625" style="3" customWidth="1"/>
    <col min="7211" max="7211" width="14.625" style="3" customWidth="1"/>
    <col min="7212" max="7213" width="18.625" style="3" customWidth="1"/>
    <col min="7214" max="7214" width="9.5" style="3" customWidth="1"/>
    <col min="7215" max="7215" width="22.625" style="3" customWidth="1"/>
    <col min="7216" max="7216" width="5.875" style="3" customWidth="1"/>
    <col min="7217" max="7424" width="10.625" style="3"/>
    <col min="7425" max="7425" width="5.75" style="3" customWidth="1"/>
    <col min="7426" max="7426" width="20.625" style="3" customWidth="1"/>
    <col min="7427" max="7427" width="9.625" style="3" customWidth="1"/>
    <col min="7428" max="7429" width="15.625" style="3" bestFit="1" customWidth="1"/>
    <col min="7430" max="7430" width="21.125" style="3" bestFit="1" customWidth="1"/>
    <col min="7431" max="7431" width="12.625" style="3" customWidth="1"/>
    <col min="7432" max="7432" width="16.625" style="3" customWidth="1"/>
    <col min="7433" max="7433" width="19.125" style="3" customWidth="1"/>
    <col min="7434" max="7434" width="12.625" style="3" customWidth="1"/>
    <col min="7435" max="7436" width="16.625" style="3" customWidth="1"/>
    <col min="7437" max="7437" width="12.625" style="3" customWidth="1"/>
    <col min="7438" max="7439" width="16.625" style="3" customWidth="1"/>
    <col min="7440" max="7440" width="12.625" style="3" customWidth="1"/>
    <col min="7441" max="7441" width="16.625" style="3" customWidth="1"/>
    <col min="7442" max="7442" width="17.5" style="3" customWidth="1"/>
    <col min="7443" max="7443" width="12.625" style="3" customWidth="1"/>
    <col min="7444" max="7445" width="16.625" style="3" customWidth="1"/>
    <col min="7446" max="7446" width="12.625" style="3" customWidth="1"/>
    <col min="7447" max="7448" width="16.625" style="3" customWidth="1"/>
    <col min="7449" max="7449" width="12.625" style="3" customWidth="1"/>
    <col min="7450" max="7451" width="16.625" style="3" customWidth="1"/>
    <col min="7452" max="7452" width="12.625" style="3" customWidth="1"/>
    <col min="7453" max="7454" width="16.625" style="3" customWidth="1"/>
    <col min="7455" max="7455" width="12.625" style="3" customWidth="1"/>
    <col min="7456" max="7457" width="16.625" style="3" customWidth="1"/>
    <col min="7458" max="7458" width="12.625" style="3" customWidth="1"/>
    <col min="7459" max="7460" width="16.625" style="3" customWidth="1"/>
    <col min="7461" max="7461" width="12.625" style="3" customWidth="1"/>
    <col min="7462" max="7463" width="16.625" style="3" customWidth="1"/>
    <col min="7464" max="7464" width="12.625" style="3" customWidth="1"/>
    <col min="7465" max="7466" width="16.625" style="3" customWidth="1"/>
    <col min="7467" max="7467" width="14.625" style="3" customWidth="1"/>
    <col min="7468" max="7469" width="18.625" style="3" customWidth="1"/>
    <col min="7470" max="7470" width="9.5" style="3" customWidth="1"/>
    <col min="7471" max="7471" width="22.625" style="3" customWidth="1"/>
    <col min="7472" max="7472" width="5.875" style="3" customWidth="1"/>
    <col min="7473" max="7680" width="10.625" style="3"/>
    <col min="7681" max="7681" width="5.75" style="3" customWidth="1"/>
    <col min="7682" max="7682" width="20.625" style="3" customWidth="1"/>
    <col min="7683" max="7683" width="9.625" style="3" customWidth="1"/>
    <col min="7684" max="7685" width="15.625" style="3" bestFit="1" customWidth="1"/>
    <col min="7686" max="7686" width="21.125" style="3" bestFit="1" customWidth="1"/>
    <col min="7687" max="7687" width="12.625" style="3" customWidth="1"/>
    <col min="7688" max="7688" width="16.625" style="3" customWidth="1"/>
    <col min="7689" max="7689" width="19.125" style="3" customWidth="1"/>
    <col min="7690" max="7690" width="12.625" style="3" customWidth="1"/>
    <col min="7691" max="7692" width="16.625" style="3" customWidth="1"/>
    <col min="7693" max="7693" width="12.625" style="3" customWidth="1"/>
    <col min="7694" max="7695" width="16.625" style="3" customWidth="1"/>
    <col min="7696" max="7696" width="12.625" style="3" customWidth="1"/>
    <col min="7697" max="7697" width="16.625" style="3" customWidth="1"/>
    <col min="7698" max="7698" width="17.5" style="3" customWidth="1"/>
    <col min="7699" max="7699" width="12.625" style="3" customWidth="1"/>
    <col min="7700" max="7701" width="16.625" style="3" customWidth="1"/>
    <col min="7702" max="7702" width="12.625" style="3" customWidth="1"/>
    <col min="7703" max="7704" width="16.625" style="3" customWidth="1"/>
    <col min="7705" max="7705" width="12.625" style="3" customWidth="1"/>
    <col min="7706" max="7707" width="16.625" style="3" customWidth="1"/>
    <col min="7708" max="7708" width="12.625" style="3" customWidth="1"/>
    <col min="7709" max="7710" width="16.625" style="3" customWidth="1"/>
    <col min="7711" max="7711" width="12.625" style="3" customWidth="1"/>
    <col min="7712" max="7713" width="16.625" style="3" customWidth="1"/>
    <col min="7714" max="7714" width="12.625" style="3" customWidth="1"/>
    <col min="7715" max="7716" width="16.625" style="3" customWidth="1"/>
    <col min="7717" max="7717" width="12.625" style="3" customWidth="1"/>
    <col min="7718" max="7719" width="16.625" style="3" customWidth="1"/>
    <col min="7720" max="7720" width="12.625" style="3" customWidth="1"/>
    <col min="7721" max="7722" width="16.625" style="3" customWidth="1"/>
    <col min="7723" max="7723" width="14.625" style="3" customWidth="1"/>
    <col min="7724" max="7725" width="18.625" style="3" customWidth="1"/>
    <col min="7726" max="7726" width="9.5" style="3" customWidth="1"/>
    <col min="7727" max="7727" width="22.625" style="3" customWidth="1"/>
    <col min="7728" max="7728" width="5.875" style="3" customWidth="1"/>
    <col min="7729" max="7936" width="10.625" style="3"/>
    <col min="7937" max="7937" width="5.75" style="3" customWidth="1"/>
    <col min="7938" max="7938" width="20.625" style="3" customWidth="1"/>
    <col min="7939" max="7939" width="9.625" style="3" customWidth="1"/>
    <col min="7940" max="7941" width="15.625" style="3" bestFit="1" customWidth="1"/>
    <col min="7942" max="7942" width="21.125" style="3" bestFit="1" customWidth="1"/>
    <col min="7943" max="7943" width="12.625" style="3" customWidth="1"/>
    <col min="7944" max="7944" width="16.625" style="3" customWidth="1"/>
    <col min="7945" max="7945" width="19.125" style="3" customWidth="1"/>
    <col min="7946" max="7946" width="12.625" style="3" customWidth="1"/>
    <col min="7947" max="7948" width="16.625" style="3" customWidth="1"/>
    <col min="7949" max="7949" width="12.625" style="3" customWidth="1"/>
    <col min="7950" max="7951" width="16.625" style="3" customWidth="1"/>
    <col min="7952" max="7952" width="12.625" style="3" customWidth="1"/>
    <col min="7953" max="7953" width="16.625" style="3" customWidth="1"/>
    <col min="7954" max="7954" width="17.5" style="3" customWidth="1"/>
    <col min="7955" max="7955" width="12.625" style="3" customWidth="1"/>
    <col min="7956" max="7957" width="16.625" style="3" customWidth="1"/>
    <col min="7958" max="7958" width="12.625" style="3" customWidth="1"/>
    <col min="7959" max="7960" width="16.625" style="3" customWidth="1"/>
    <col min="7961" max="7961" width="12.625" style="3" customWidth="1"/>
    <col min="7962" max="7963" width="16.625" style="3" customWidth="1"/>
    <col min="7964" max="7964" width="12.625" style="3" customWidth="1"/>
    <col min="7965" max="7966" width="16.625" style="3" customWidth="1"/>
    <col min="7967" max="7967" width="12.625" style="3" customWidth="1"/>
    <col min="7968" max="7969" width="16.625" style="3" customWidth="1"/>
    <col min="7970" max="7970" width="12.625" style="3" customWidth="1"/>
    <col min="7971" max="7972" width="16.625" style="3" customWidth="1"/>
    <col min="7973" max="7973" width="12.625" style="3" customWidth="1"/>
    <col min="7974" max="7975" width="16.625" style="3" customWidth="1"/>
    <col min="7976" max="7976" width="12.625" style="3" customWidth="1"/>
    <col min="7977" max="7978" width="16.625" style="3" customWidth="1"/>
    <col min="7979" max="7979" width="14.625" style="3" customWidth="1"/>
    <col min="7980" max="7981" width="18.625" style="3" customWidth="1"/>
    <col min="7982" max="7982" width="9.5" style="3" customWidth="1"/>
    <col min="7983" max="7983" width="22.625" style="3" customWidth="1"/>
    <col min="7984" max="7984" width="5.875" style="3" customWidth="1"/>
    <col min="7985" max="8192" width="10.625" style="3"/>
    <col min="8193" max="8193" width="5.75" style="3" customWidth="1"/>
    <col min="8194" max="8194" width="20.625" style="3" customWidth="1"/>
    <col min="8195" max="8195" width="9.625" style="3" customWidth="1"/>
    <col min="8196" max="8197" width="15.625" style="3" bestFit="1" customWidth="1"/>
    <col min="8198" max="8198" width="21.125" style="3" bestFit="1" customWidth="1"/>
    <col min="8199" max="8199" width="12.625" style="3" customWidth="1"/>
    <col min="8200" max="8200" width="16.625" style="3" customWidth="1"/>
    <col min="8201" max="8201" width="19.125" style="3" customWidth="1"/>
    <col min="8202" max="8202" width="12.625" style="3" customWidth="1"/>
    <col min="8203" max="8204" width="16.625" style="3" customWidth="1"/>
    <col min="8205" max="8205" width="12.625" style="3" customWidth="1"/>
    <col min="8206" max="8207" width="16.625" style="3" customWidth="1"/>
    <col min="8208" max="8208" width="12.625" style="3" customWidth="1"/>
    <col min="8209" max="8209" width="16.625" style="3" customWidth="1"/>
    <col min="8210" max="8210" width="17.5" style="3" customWidth="1"/>
    <col min="8211" max="8211" width="12.625" style="3" customWidth="1"/>
    <col min="8212" max="8213" width="16.625" style="3" customWidth="1"/>
    <col min="8214" max="8214" width="12.625" style="3" customWidth="1"/>
    <col min="8215" max="8216" width="16.625" style="3" customWidth="1"/>
    <col min="8217" max="8217" width="12.625" style="3" customWidth="1"/>
    <col min="8218" max="8219" width="16.625" style="3" customWidth="1"/>
    <col min="8220" max="8220" width="12.625" style="3" customWidth="1"/>
    <col min="8221" max="8222" width="16.625" style="3" customWidth="1"/>
    <col min="8223" max="8223" width="12.625" style="3" customWidth="1"/>
    <col min="8224" max="8225" width="16.625" style="3" customWidth="1"/>
    <col min="8226" max="8226" width="12.625" style="3" customWidth="1"/>
    <col min="8227" max="8228" width="16.625" style="3" customWidth="1"/>
    <col min="8229" max="8229" width="12.625" style="3" customWidth="1"/>
    <col min="8230" max="8231" width="16.625" style="3" customWidth="1"/>
    <col min="8232" max="8232" width="12.625" style="3" customWidth="1"/>
    <col min="8233" max="8234" width="16.625" style="3" customWidth="1"/>
    <col min="8235" max="8235" width="14.625" style="3" customWidth="1"/>
    <col min="8236" max="8237" width="18.625" style="3" customWidth="1"/>
    <col min="8238" max="8238" width="9.5" style="3" customWidth="1"/>
    <col min="8239" max="8239" width="22.625" style="3" customWidth="1"/>
    <col min="8240" max="8240" width="5.875" style="3" customWidth="1"/>
    <col min="8241" max="8448" width="10.625" style="3"/>
    <col min="8449" max="8449" width="5.75" style="3" customWidth="1"/>
    <col min="8450" max="8450" width="20.625" style="3" customWidth="1"/>
    <col min="8451" max="8451" width="9.625" style="3" customWidth="1"/>
    <col min="8452" max="8453" width="15.625" style="3" bestFit="1" customWidth="1"/>
    <col min="8454" max="8454" width="21.125" style="3" bestFit="1" customWidth="1"/>
    <col min="8455" max="8455" width="12.625" style="3" customWidth="1"/>
    <col min="8456" max="8456" width="16.625" style="3" customWidth="1"/>
    <col min="8457" max="8457" width="19.125" style="3" customWidth="1"/>
    <col min="8458" max="8458" width="12.625" style="3" customWidth="1"/>
    <col min="8459" max="8460" width="16.625" style="3" customWidth="1"/>
    <col min="8461" max="8461" width="12.625" style="3" customWidth="1"/>
    <col min="8462" max="8463" width="16.625" style="3" customWidth="1"/>
    <col min="8464" max="8464" width="12.625" style="3" customWidth="1"/>
    <col min="8465" max="8465" width="16.625" style="3" customWidth="1"/>
    <col min="8466" max="8466" width="17.5" style="3" customWidth="1"/>
    <col min="8467" max="8467" width="12.625" style="3" customWidth="1"/>
    <col min="8468" max="8469" width="16.625" style="3" customWidth="1"/>
    <col min="8470" max="8470" width="12.625" style="3" customWidth="1"/>
    <col min="8471" max="8472" width="16.625" style="3" customWidth="1"/>
    <col min="8473" max="8473" width="12.625" style="3" customWidth="1"/>
    <col min="8474" max="8475" width="16.625" style="3" customWidth="1"/>
    <col min="8476" max="8476" width="12.625" style="3" customWidth="1"/>
    <col min="8477" max="8478" width="16.625" style="3" customWidth="1"/>
    <col min="8479" max="8479" width="12.625" style="3" customWidth="1"/>
    <col min="8480" max="8481" width="16.625" style="3" customWidth="1"/>
    <col min="8482" max="8482" width="12.625" style="3" customWidth="1"/>
    <col min="8483" max="8484" width="16.625" style="3" customWidth="1"/>
    <col min="8485" max="8485" width="12.625" style="3" customWidth="1"/>
    <col min="8486" max="8487" width="16.625" style="3" customWidth="1"/>
    <col min="8488" max="8488" width="12.625" style="3" customWidth="1"/>
    <col min="8489" max="8490" width="16.625" style="3" customWidth="1"/>
    <col min="8491" max="8491" width="14.625" style="3" customWidth="1"/>
    <col min="8492" max="8493" width="18.625" style="3" customWidth="1"/>
    <col min="8494" max="8494" width="9.5" style="3" customWidth="1"/>
    <col min="8495" max="8495" width="22.625" style="3" customWidth="1"/>
    <col min="8496" max="8496" width="5.875" style="3" customWidth="1"/>
    <col min="8497" max="8704" width="10.625" style="3"/>
    <col min="8705" max="8705" width="5.75" style="3" customWidth="1"/>
    <col min="8706" max="8706" width="20.625" style="3" customWidth="1"/>
    <col min="8707" max="8707" width="9.625" style="3" customWidth="1"/>
    <col min="8708" max="8709" width="15.625" style="3" bestFit="1" customWidth="1"/>
    <col min="8710" max="8710" width="21.125" style="3" bestFit="1" customWidth="1"/>
    <col min="8711" max="8711" width="12.625" style="3" customWidth="1"/>
    <col min="8712" max="8712" width="16.625" style="3" customWidth="1"/>
    <col min="8713" max="8713" width="19.125" style="3" customWidth="1"/>
    <col min="8714" max="8714" width="12.625" style="3" customWidth="1"/>
    <col min="8715" max="8716" width="16.625" style="3" customWidth="1"/>
    <col min="8717" max="8717" width="12.625" style="3" customWidth="1"/>
    <col min="8718" max="8719" width="16.625" style="3" customWidth="1"/>
    <col min="8720" max="8720" width="12.625" style="3" customWidth="1"/>
    <col min="8721" max="8721" width="16.625" style="3" customWidth="1"/>
    <col min="8722" max="8722" width="17.5" style="3" customWidth="1"/>
    <col min="8723" max="8723" width="12.625" style="3" customWidth="1"/>
    <col min="8724" max="8725" width="16.625" style="3" customWidth="1"/>
    <col min="8726" max="8726" width="12.625" style="3" customWidth="1"/>
    <col min="8727" max="8728" width="16.625" style="3" customWidth="1"/>
    <col min="8729" max="8729" width="12.625" style="3" customWidth="1"/>
    <col min="8730" max="8731" width="16.625" style="3" customWidth="1"/>
    <col min="8732" max="8732" width="12.625" style="3" customWidth="1"/>
    <col min="8733" max="8734" width="16.625" style="3" customWidth="1"/>
    <col min="8735" max="8735" width="12.625" style="3" customWidth="1"/>
    <col min="8736" max="8737" width="16.625" style="3" customWidth="1"/>
    <col min="8738" max="8738" width="12.625" style="3" customWidth="1"/>
    <col min="8739" max="8740" width="16.625" style="3" customWidth="1"/>
    <col min="8741" max="8741" width="12.625" style="3" customWidth="1"/>
    <col min="8742" max="8743" width="16.625" style="3" customWidth="1"/>
    <col min="8744" max="8744" width="12.625" style="3" customWidth="1"/>
    <col min="8745" max="8746" width="16.625" style="3" customWidth="1"/>
    <col min="8747" max="8747" width="14.625" style="3" customWidth="1"/>
    <col min="8748" max="8749" width="18.625" style="3" customWidth="1"/>
    <col min="8750" max="8750" width="9.5" style="3" customWidth="1"/>
    <col min="8751" max="8751" width="22.625" style="3" customWidth="1"/>
    <col min="8752" max="8752" width="5.875" style="3" customWidth="1"/>
    <col min="8753" max="8960" width="10.625" style="3"/>
    <col min="8961" max="8961" width="5.75" style="3" customWidth="1"/>
    <col min="8962" max="8962" width="20.625" style="3" customWidth="1"/>
    <col min="8963" max="8963" width="9.625" style="3" customWidth="1"/>
    <col min="8964" max="8965" width="15.625" style="3" bestFit="1" customWidth="1"/>
    <col min="8966" max="8966" width="21.125" style="3" bestFit="1" customWidth="1"/>
    <col min="8967" max="8967" width="12.625" style="3" customWidth="1"/>
    <col min="8968" max="8968" width="16.625" style="3" customWidth="1"/>
    <col min="8969" max="8969" width="19.125" style="3" customWidth="1"/>
    <col min="8970" max="8970" width="12.625" style="3" customWidth="1"/>
    <col min="8971" max="8972" width="16.625" style="3" customWidth="1"/>
    <col min="8973" max="8973" width="12.625" style="3" customWidth="1"/>
    <col min="8974" max="8975" width="16.625" style="3" customWidth="1"/>
    <col min="8976" max="8976" width="12.625" style="3" customWidth="1"/>
    <col min="8977" max="8977" width="16.625" style="3" customWidth="1"/>
    <col min="8978" max="8978" width="17.5" style="3" customWidth="1"/>
    <col min="8979" max="8979" width="12.625" style="3" customWidth="1"/>
    <col min="8980" max="8981" width="16.625" style="3" customWidth="1"/>
    <col min="8982" max="8982" width="12.625" style="3" customWidth="1"/>
    <col min="8983" max="8984" width="16.625" style="3" customWidth="1"/>
    <col min="8985" max="8985" width="12.625" style="3" customWidth="1"/>
    <col min="8986" max="8987" width="16.625" style="3" customWidth="1"/>
    <col min="8988" max="8988" width="12.625" style="3" customWidth="1"/>
    <col min="8989" max="8990" width="16.625" style="3" customWidth="1"/>
    <col min="8991" max="8991" width="12.625" style="3" customWidth="1"/>
    <col min="8992" max="8993" width="16.625" style="3" customWidth="1"/>
    <col min="8994" max="8994" width="12.625" style="3" customWidth="1"/>
    <col min="8995" max="8996" width="16.625" style="3" customWidth="1"/>
    <col min="8997" max="8997" width="12.625" style="3" customWidth="1"/>
    <col min="8998" max="8999" width="16.625" style="3" customWidth="1"/>
    <col min="9000" max="9000" width="12.625" style="3" customWidth="1"/>
    <col min="9001" max="9002" width="16.625" style="3" customWidth="1"/>
    <col min="9003" max="9003" width="14.625" style="3" customWidth="1"/>
    <col min="9004" max="9005" width="18.625" style="3" customWidth="1"/>
    <col min="9006" max="9006" width="9.5" style="3" customWidth="1"/>
    <col min="9007" max="9007" width="22.625" style="3" customWidth="1"/>
    <col min="9008" max="9008" width="5.875" style="3" customWidth="1"/>
    <col min="9009" max="9216" width="10.625" style="3"/>
    <col min="9217" max="9217" width="5.75" style="3" customWidth="1"/>
    <col min="9218" max="9218" width="20.625" style="3" customWidth="1"/>
    <col min="9219" max="9219" width="9.625" style="3" customWidth="1"/>
    <col min="9220" max="9221" width="15.625" style="3" bestFit="1" customWidth="1"/>
    <col min="9222" max="9222" width="21.125" style="3" bestFit="1" customWidth="1"/>
    <col min="9223" max="9223" width="12.625" style="3" customWidth="1"/>
    <col min="9224" max="9224" width="16.625" style="3" customWidth="1"/>
    <col min="9225" max="9225" width="19.125" style="3" customWidth="1"/>
    <col min="9226" max="9226" width="12.625" style="3" customWidth="1"/>
    <col min="9227" max="9228" width="16.625" style="3" customWidth="1"/>
    <col min="9229" max="9229" width="12.625" style="3" customWidth="1"/>
    <col min="9230" max="9231" width="16.625" style="3" customWidth="1"/>
    <col min="9232" max="9232" width="12.625" style="3" customWidth="1"/>
    <col min="9233" max="9233" width="16.625" style="3" customWidth="1"/>
    <col min="9234" max="9234" width="17.5" style="3" customWidth="1"/>
    <col min="9235" max="9235" width="12.625" style="3" customWidth="1"/>
    <col min="9236" max="9237" width="16.625" style="3" customWidth="1"/>
    <col min="9238" max="9238" width="12.625" style="3" customWidth="1"/>
    <col min="9239" max="9240" width="16.625" style="3" customWidth="1"/>
    <col min="9241" max="9241" width="12.625" style="3" customWidth="1"/>
    <col min="9242" max="9243" width="16.625" style="3" customWidth="1"/>
    <col min="9244" max="9244" width="12.625" style="3" customWidth="1"/>
    <col min="9245" max="9246" width="16.625" style="3" customWidth="1"/>
    <col min="9247" max="9247" width="12.625" style="3" customWidth="1"/>
    <col min="9248" max="9249" width="16.625" style="3" customWidth="1"/>
    <col min="9250" max="9250" width="12.625" style="3" customWidth="1"/>
    <col min="9251" max="9252" width="16.625" style="3" customWidth="1"/>
    <col min="9253" max="9253" width="12.625" style="3" customWidth="1"/>
    <col min="9254" max="9255" width="16.625" style="3" customWidth="1"/>
    <col min="9256" max="9256" width="12.625" style="3" customWidth="1"/>
    <col min="9257" max="9258" width="16.625" style="3" customWidth="1"/>
    <col min="9259" max="9259" width="14.625" style="3" customWidth="1"/>
    <col min="9260" max="9261" width="18.625" style="3" customWidth="1"/>
    <col min="9262" max="9262" width="9.5" style="3" customWidth="1"/>
    <col min="9263" max="9263" width="22.625" style="3" customWidth="1"/>
    <col min="9264" max="9264" width="5.875" style="3" customWidth="1"/>
    <col min="9265" max="9472" width="10.625" style="3"/>
    <col min="9473" max="9473" width="5.75" style="3" customWidth="1"/>
    <col min="9474" max="9474" width="20.625" style="3" customWidth="1"/>
    <col min="9475" max="9475" width="9.625" style="3" customWidth="1"/>
    <col min="9476" max="9477" width="15.625" style="3" bestFit="1" customWidth="1"/>
    <col min="9478" max="9478" width="21.125" style="3" bestFit="1" customWidth="1"/>
    <col min="9479" max="9479" width="12.625" style="3" customWidth="1"/>
    <col min="9480" max="9480" width="16.625" style="3" customWidth="1"/>
    <col min="9481" max="9481" width="19.125" style="3" customWidth="1"/>
    <col min="9482" max="9482" width="12.625" style="3" customWidth="1"/>
    <col min="9483" max="9484" width="16.625" style="3" customWidth="1"/>
    <col min="9485" max="9485" width="12.625" style="3" customWidth="1"/>
    <col min="9486" max="9487" width="16.625" style="3" customWidth="1"/>
    <col min="9488" max="9488" width="12.625" style="3" customWidth="1"/>
    <col min="9489" max="9489" width="16.625" style="3" customWidth="1"/>
    <col min="9490" max="9490" width="17.5" style="3" customWidth="1"/>
    <col min="9491" max="9491" width="12.625" style="3" customWidth="1"/>
    <col min="9492" max="9493" width="16.625" style="3" customWidth="1"/>
    <col min="9494" max="9494" width="12.625" style="3" customWidth="1"/>
    <col min="9495" max="9496" width="16.625" style="3" customWidth="1"/>
    <col min="9497" max="9497" width="12.625" style="3" customWidth="1"/>
    <col min="9498" max="9499" width="16.625" style="3" customWidth="1"/>
    <col min="9500" max="9500" width="12.625" style="3" customWidth="1"/>
    <col min="9501" max="9502" width="16.625" style="3" customWidth="1"/>
    <col min="9503" max="9503" width="12.625" style="3" customWidth="1"/>
    <col min="9504" max="9505" width="16.625" style="3" customWidth="1"/>
    <col min="9506" max="9506" width="12.625" style="3" customWidth="1"/>
    <col min="9507" max="9508" width="16.625" style="3" customWidth="1"/>
    <col min="9509" max="9509" width="12.625" style="3" customWidth="1"/>
    <col min="9510" max="9511" width="16.625" style="3" customWidth="1"/>
    <col min="9512" max="9512" width="12.625" style="3" customWidth="1"/>
    <col min="9513" max="9514" width="16.625" style="3" customWidth="1"/>
    <col min="9515" max="9515" width="14.625" style="3" customWidth="1"/>
    <col min="9516" max="9517" width="18.625" style="3" customWidth="1"/>
    <col min="9518" max="9518" width="9.5" style="3" customWidth="1"/>
    <col min="9519" max="9519" width="22.625" style="3" customWidth="1"/>
    <col min="9520" max="9520" width="5.875" style="3" customWidth="1"/>
    <col min="9521" max="9728" width="10.625" style="3"/>
    <col min="9729" max="9729" width="5.75" style="3" customWidth="1"/>
    <col min="9730" max="9730" width="20.625" style="3" customWidth="1"/>
    <col min="9731" max="9731" width="9.625" style="3" customWidth="1"/>
    <col min="9732" max="9733" width="15.625" style="3" bestFit="1" customWidth="1"/>
    <col min="9734" max="9734" width="21.125" style="3" bestFit="1" customWidth="1"/>
    <col min="9735" max="9735" width="12.625" style="3" customWidth="1"/>
    <col min="9736" max="9736" width="16.625" style="3" customWidth="1"/>
    <col min="9737" max="9737" width="19.125" style="3" customWidth="1"/>
    <col min="9738" max="9738" width="12.625" style="3" customWidth="1"/>
    <col min="9739" max="9740" width="16.625" style="3" customWidth="1"/>
    <col min="9741" max="9741" width="12.625" style="3" customWidth="1"/>
    <col min="9742" max="9743" width="16.625" style="3" customWidth="1"/>
    <col min="9744" max="9744" width="12.625" style="3" customWidth="1"/>
    <col min="9745" max="9745" width="16.625" style="3" customWidth="1"/>
    <col min="9746" max="9746" width="17.5" style="3" customWidth="1"/>
    <col min="9747" max="9747" width="12.625" style="3" customWidth="1"/>
    <col min="9748" max="9749" width="16.625" style="3" customWidth="1"/>
    <col min="9750" max="9750" width="12.625" style="3" customWidth="1"/>
    <col min="9751" max="9752" width="16.625" style="3" customWidth="1"/>
    <col min="9753" max="9753" width="12.625" style="3" customWidth="1"/>
    <col min="9754" max="9755" width="16.625" style="3" customWidth="1"/>
    <col min="9756" max="9756" width="12.625" style="3" customWidth="1"/>
    <col min="9757" max="9758" width="16.625" style="3" customWidth="1"/>
    <col min="9759" max="9759" width="12.625" style="3" customWidth="1"/>
    <col min="9760" max="9761" width="16.625" style="3" customWidth="1"/>
    <col min="9762" max="9762" width="12.625" style="3" customWidth="1"/>
    <col min="9763" max="9764" width="16.625" style="3" customWidth="1"/>
    <col min="9765" max="9765" width="12.625" style="3" customWidth="1"/>
    <col min="9766" max="9767" width="16.625" style="3" customWidth="1"/>
    <col min="9768" max="9768" width="12.625" style="3" customWidth="1"/>
    <col min="9769" max="9770" width="16.625" style="3" customWidth="1"/>
    <col min="9771" max="9771" width="14.625" style="3" customWidth="1"/>
    <col min="9772" max="9773" width="18.625" style="3" customWidth="1"/>
    <col min="9774" max="9774" width="9.5" style="3" customWidth="1"/>
    <col min="9775" max="9775" width="22.625" style="3" customWidth="1"/>
    <col min="9776" max="9776" width="5.875" style="3" customWidth="1"/>
    <col min="9777" max="9984" width="10.625" style="3"/>
    <col min="9985" max="9985" width="5.75" style="3" customWidth="1"/>
    <col min="9986" max="9986" width="20.625" style="3" customWidth="1"/>
    <col min="9987" max="9987" width="9.625" style="3" customWidth="1"/>
    <col min="9988" max="9989" width="15.625" style="3" bestFit="1" customWidth="1"/>
    <col min="9990" max="9990" width="21.125" style="3" bestFit="1" customWidth="1"/>
    <col min="9991" max="9991" width="12.625" style="3" customWidth="1"/>
    <col min="9992" max="9992" width="16.625" style="3" customWidth="1"/>
    <col min="9993" max="9993" width="19.125" style="3" customWidth="1"/>
    <col min="9994" max="9994" width="12.625" style="3" customWidth="1"/>
    <col min="9995" max="9996" width="16.625" style="3" customWidth="1"/>
    <col min="9997" max="9997" width="12.625" style="3" customWidth="1"/>
    <col min="9998" max="9999" width="16.625" style="3" customWidth="1"/>
    <col min="10000" max="10000" width="12.625" style="3" customWidth="1"/>
    <col min="10001" max="10001" width="16.625" style="3" customWidth="1"/>
    <col min="10002" max="10002" width="17.5" style="3" customWidth="1"/>
    <col min="10003" max="10003" width="12.625" style="3" customWidth="1"/>
    <col min="10004" max="10005" width="16.625" style="3" customWidth="1"/>
    <col min="10006" max="10006" width="12.625" style="3" customWidth="1"/>
    <col min="10007" max="10008" width="16.625" style="3" customWidth="1"/>
    <col min="10009" max="10009" width="12.625" style="3" customWidth="1"/>
    <col min="10010" max="10011" width="16.625" style="3" customWidth="1"/>
    <col min="10012" max="10012" width="12.625" style="3" customWidth="1"/>
    <col min="10013" max="10014" width="16.625" style="3" customWidth="1"/>
    <col min="10015" max="10015" width="12.625" style="3" customWidth="1"/>
    <col min="10016" max="10017" width="16.625" style="3" customWidth="1"/>
    <col min="10018" max="10018" width="12.625" style="3" customWidth="1"/>
    <col min="10019" max="10020" width="16.625" style="3" customWidth="1"/>
    <col min="10021" max="10021" width="12.625" style="3" customWidth="1"/>
    <col min="10022" max="10023" width="16.625" style="3" customWidth="1"/>
    <col min="10024" max="10024" width="12.625" style="3" customWidth="1"/>
    <col min="10025" max="10026" width="16.625" style="3" customWidth="1"/>
    <col min="10027" max="10027" width="14.625" style="3" customWidth="1"/>
    <col min="10028" max="10029" width="18.625" style="3" customWidth="1"/>
    <col min="10030" max="10030" width="9.5" style="3" customWidth="1"/>
    <col min="10031" max="10031" width="22.625" style="3" customWidth="1"/>
    <col min="10032" max="10032" width="5.875" style="3" customWidth="1"/>
    <col min="10033" max="10240" width="10.625" style="3"/>
    <col min="10241" max="10241" width="5.75" style="3" customWidth="1"/>
    <col min="10242" max="10242" width="20.625" style="3" customWidth="1"/>
    <col min="10243" max="10243" width="9.625" style="3" customWidth="1"/>
    <col min="10244" max="10245" width="15.625" style="3" bestFit="1" customWidth="1"/>
    <col min="10246" max="10246" width="21.125" style="3" bestFit="1" customWidth="1"/>
    <col min="10247" max="10247" width="12.625" style="3" customWidth="1"/>
    <col min="10248" max="10248" width="16.625" style="3" customWidth="1"/>
    <col min="10249" max="10249" width="19.125" style="3" customWidth="1"/>
    <col min="10250" max="10250" width="12.625" style="3" customWidth="1"/>
    <col min="10251" max="10252" width="16.625" style="3" customWidth="1"/>
    <col min="10253" max="10253" width="12.625" style="3" customWidth="1"/>
    <col min="10254" max="10255" width="16.625" style="3" customWidth="1"/>
    <col min="10256" max="10256" width="12.625" style="3" customWidth="1"/>
    <col min="10257" max="10257" width="16.625" style="3" customWidth="1"/>
    <col min="10258" max="10258" width="17.5" style="3" customWidth="1"/>
    <col min="10259" max="10259" width="12.625" style="3" customWidth="1"/>
    <col min="10260" max="10261" width="16.625" style="3" customWidth="1"/>
    <col min="10262" max="10262" width="12.625" style="3" customWidth="1"/>
    <col min="10263" max="10264" width="16.625" style="3" customWidth="1"/>
    <col min="10265" max="10265" width="12.625" style="3" customWidth="1"/>
    <col min="10266" max="10267" width="16.625" style="3" customWidth="1"/>
    <col min="10268" max="10268" width="12.625" style="3" customWidth="1"/>
    <col min="10269" max="10270" width="16.625" style="3" customWidth="1"/>
    <col min="10271" max="10271" width="12.625" style="3" customWidth="1"/>
    <col min="10272" max="10273" width="16.625" style="3" customWidth="1"/>
    <col min="10274" max="10274" width="12.625" style="3" customWidth="1"/>
    <col min="10275" max="10276" width="16.625" style="3" customWidth="1"/>
    <col min="10277" max="10277" width="12.625" style="3" customWidth="1"/>
    <col min="10278" max="10279" width="16.625" style="3" customWidth="1"/>
    <col min="10280" max="10280" width="12.625" style="3" customWidth="1"/>
    <col min="10281" max="10282" width="16.625" style="3" customWidth="1"/>
    <col min="10283" max="10283" width="14.625" style="3" customWidth="1"/>
    <col min="10284" max="10285" width="18.625" style="3" customWidth="1"/>
    <col min="10286" max="10286" width="9.5" style="3" customWidth="1"/>
    <col min="10287" max="10287" width="22.625" style="3" customWidth="1"/>
    <col min="10288" max="10288" width="5.875" style="3" customWidth="1"/>
    <col min="10289" max="10496" width="10.625" style="3"/>
    <col min="10497" max="10497" width="5.75" style="3" customWidth="1"/>
    <col min="10498" max="10498" width="20.625" style="3" customWidth="1"/>
    <col min="10499" max="10499" width="9.625" style="3" customWidth="1"/>
    <col min="10500" max="10501" width="15.625" style="3" bestFit="1" customWidth="1"/>
    <col min="10502" max="10502" width="21.125" style="3" bestFit="1" customWidth="1"/>
    <col min="10503" max="10503" width="12.625" style="3" customWidth="1"/>
    <col min="10504" max="10504" width="16.625" style="3" customWidth="1"/>
    <col min="10505" max="10505" width="19.125" style="3" customWidth="1"/>
    <col min="10506" max="10506" width="12.625" style="3" customWidth="1"/>
    <col min="10507" max="10508" width="16.625" style="3" customWidth="1"/>
    <col min="10509" max="10509" width="12.625" style="3" customWidth="1"/>
    <col min="10510" max="10511" width="16.625" style="3" customWidth="1"/>
    <col min="10512" max="10512" width="12.625" style="3" customWidth="1"/>
    <col min="10513" max="10513" width="16.625" style="3" customWidth="1"/>
    <col min="10514" max="10514" width="17.5" style="3" customWidth="1"/>
    <col min="10515" max="10515" width="12.625" style="3" customWidth="1"/>
    <col min="10516" max="10517" width="16.625" style="3" customWidth="1"/>
    <col min="10518" max="10518" width="12.625" style="3" customWidth="1"/>
    <col min="10519" max="10520" width="16.625" style="3" customWidth="1"/>
    <col min="10521" max="10521" width="12.625" style="3" customWidth="1"/>
    <col min="10522" max="10523" width="16.625" style="3" customWidth="1"/>
    <col min="10524" max="10524" width="12.625" style="3" customWidth="1"/>
    <col min="10525" max="10526" width="16.625" style="3" customWidth="1"/>
    <col min="10527" max="10527" width="12.625" style="3" customWidth="1"/>
    <col min="10528" max="10529" width="16.625" style="3" customWidth="1"/>
    <col min="10530" max="10530" width="12.625" style="3" customWidth="1"/>
    <col min="10531" max="10532" width="16.625" style="3" customWidth="1"/>
    <col min="10533" max="10533" width="12.625" style="3" customWidth="1"/>
    <col min="10534" max="10535" width="16.625" style="3" customWidth="1"/>
    <col min="10536" max="10536" width="12.625" style="3" customWidth="1"/>
    <col min="10537" max="10538" width="16.625" style="3" customWidth="1"/>
    <col min="10539" max="10539" width="14.625" style="3" customWidth="1"/>
    <col min="10540" max="10541" width="18.625" style="3" customWidth="1"/>
    <col min="10542" max="10542" width="9.5" style="3" customWidth="1"/>
    <col min="10543" max="10543" width="22.625" style="3" customWidth="1"/>
    <col min="10544" max="10544" width="5.875" style="3" customWidth="1"/>
    <col min="10545" max="10752" width="10.625" style="3"/>
    <col min="10753" max="10753" width="5.75" style="3" customWidth="1"/>
    <col min="10754" max="10754" width="20.625" style="3" customWidth="1"/>
    <col min="10755" max="10755" width="9.625" style="3" customWidth="1"/>
    <col min="10756" max="10757" width="15.625" style="3" bestFit="1" customWidth="1"/>
    <col min="10758" max="10758" width="21.125" style="3" bestFit="1" customWidth="1"/>
    <col min="10759" max="10759" width="12.625" style="3" customWidth="1"/>
    <col min="10760" max="10760" width="16.625" style="3" customWidth="1"/>
    <col min="10761" max="10761" width="19.125" style="3" customWidth="1"/>
    <col min="10762" max="10762" width="12.625" style="3" customWidth="1"/>
    <col min="10763" max="10764" width="16.625" style="3" customWidth="1"/>
    <col min="10765" max="10765" width="12.625" style="3" customWidth="1"/>
    <col min="10766" max="10767" width="16.625" style="3" customWidth="1"/>
    <col min="10768" max="10768" width="12.625" style="3" customWidth="1"/>
    <col min="10769" max="10769" width="16.625" style="3" customWidth="1"/>
    <col min="10770" max="10770" width="17.5" style="3" customWidth="1"/>
    <col min="10771" max="10771" width="12.625" style="3" customWidth="1"/>
    <col min="10772" max="10773" width="16.625" style="3" customWidth="1"/>
    <col min="10774" max="10774" width="12.625" style="3" customWidth="1"/>
    <col min="10775" max="10776" width="16.625" style="3" customWidth="1"/>
    <col min="10777" max="10777" width="12.625" style="3" customWidth="1"/>
    <col min="10778" max="10779" width="16.625" style="3" customWidth="1"/>
    <col min="10780" max="10780" width="12.625" style="3" customWidth="1"/>
    <col min="10781" max="10782" width="16.625" style="3" customWidth="1"/>
    <col min="10783" max="10783" width="12.625" style="3" customWidth="1"/>
    <col min="10784" max="10785" width="16.625" style="3" customWidth="1"/>
    <col min="10786" max="10786" width="12.625" style="3" customWidth="1"/>
    <col min="10787" max="10788" width="16.625" style="3" customWidth="1"/>
    <col min="10789" max="10789" width="12.625" style="3" customWidth="1"/>
    <col min="10790" max="10791" width="16.625" style="3" customWidth="1"/>
    <col min="10792" max="10792" width="12.625" style="3" customWidth="1"/>
    <col min="10793" max="10794" width="16.625" style="3" customWidth="1"/>
    <col min="10795" max="10795" width="14.625" style="3" customWidth="1"/>
    <col min="10796" max="10797" width="18.625" style="3" customWidth="1"/>
    <col min="10798" max="10798" width="9.5" style="3" customWidth="1"/>
    <col min="10799" max="10799" width="22.625" style="3" customWidth="1"/>
    <col min="10800" max="10800" width="5.875" style="3" customWidth="1"/>
    <col min="10801" max="11008" width="10.625" style="3"/>
    <col min="11009" max="11009" width="5.75" style="3" customWidth="1"/>
    <col min="11010" max="11010" width="20.625" style="3" customWidth="1"/>
    <col min="11011" max="11011" width="9.625" style="3" customWidth="1"/>
    <col min="11012" max="11013" width="15.625" style="3" bestFit="1" customWidth="1"/>
    <col min="11014" max="11014" width="21.125" style="3" bestFit="1" customWidth="1"/>
    <col min="11015" max="11015" width="12.625" style="3" customWidth="1"/>
    <col min="11016" max="11016" width="16.625" style="3" customWidth="1"/>
    <col min="11017" max="11017" width="19.125" style="3" customWidth="1"/>
    <col min="11018" max="11018" width="12.625" style="3" customWidth="1"/>
    <col min="11019" max="11020" width="16.625" style="3" customWidth="1"/>
    <col min="11021" max="11021" width="12.625" style="3" customWidth="1"/>
    <col min="11022" max="11023" width="16.625" style="3" customWidth="1"/>
    <col min="11024" max="11024" width="12.625" style="3" customWidth="1"/>
    <col min="11025" max="11025" width="16.625" style="3" customWidth="1"/>
    <col min="11026" max="11026" width="17.5" style="3" customWidth="1"/>
    <col min="11027" max="11027" width="12.625" style="3" customWidth="1"/>
    <col min="11028" max="11029" width="16.625" style="3" customWidth="1"/>
    <col min="11030" max="11030" width="12.625" style="3" customWidth="1"/>
    <col min="11031" max="11032" width="16.625" style="3" customWidth="1"/>
    <col min="11033" max="11033" width="12.625" style="3" customWidth="1"/>
    <col min="11034" max="11035" width="16.625" style="3" customWidth="1"/>
    <col min="11036" max="11036" width="12.625" style="3" customWidth="1"/>
    <col min="11037" max="11038" width="16.625" style="3" customWidth="1"/>
    <col min="11039" max="11039" width="12.625" style="3" customWidth="1"/>
    <col min="11040" max="11041" width="16.625" style="3" customWidth="1"/>
    <col min="11042" max="11042" width="12.625" style="3" customWidth="1"/>
    <col min="11043" max="11044" width="16.625" style="3" customWidth="1"/>
    <col min="11045" max="11045" width="12.625" style="3" customWidth="1"/>
    <col min="11046" max="11047" width="16.625" style="3" customWidth="1"/>
    <col min="11048" max="11048" width="12.625" style="3" customWidth="1"/>
    <col min="11049" max="11050" width="16.625" style="3" customWidth="1"/>
    <col min="11051" max="11051" width="14.625" style="3" customWidth="1"/>
    <col min="11052" max="11053" width="18.625" style="3" customWidth="1"/>
    <col min="11054" max="11054" width="9.5" style="3" customWidth="1"/>
    <col min="11055" max="11055" width="22.625" style="3" customWidth="1"/>
    <col min="11056" max="11056" width="5.875" style="3" customWidth="1"/>
    <col min="11057" max="11264" width="10.625" style="3"/>
    <col min="11265" max="11265" width="5.75" style="3" customWidth="1"/>
    <col min="11266" max="11266" width="20.625" style="3" customWidth="1"/>
    <col min="11267" max="11267" width="9.625" style="3" customWidth="1"/>
    <col min="11268" max="11269" width="15.625" style="3" bestFit="1" customWidth="1"/>
    <col min="11270" max="11270" width="21.125" style="3" bestFit="1" customWidth="1"/>
    <col min="11271" max="11271" width="12.625" style="3" customWidth="1"/>
    <col min="11272" max="11272" width="16.625" style="3" customWidth="1"/>
    <col min="11273" max="11273" width="19.125" style="3" customWidth="1"/>
    <col min="11274" max="11274" width="12.625" style="3" customWidth="1"/>
    <col min="11275" max="11276" width="16.625" style="3" customWidth="1"/>
    <col min="11277" max="11277" width="12.625" style="3" customWidth="1"/>
    <col min="11278" max="11279" width="16.625" style="3" customWidth="1"/>
    <col min="11280" max="11280" width="12.625" style="3" customWidth="1"/>
    <col min="11281" max="11281" width="16.625" style="3" customWidth="1"/>
    <col min="11282" max="11282" width="17.5" style="3" customWidth="1"/>
    <col min="11283" max="11283" width="12.625" style="3" customWidth="1"/>
    <col min="11284" max="11285" width="16.625" style="3" customWidth="1"/>
    <col min="11286" max="11286" width="12.625" style="3" customWidth="1"/>
    <col min="11287" max="11288" width="16.625" style="3" customWidth="1"/>
    <col min="11289" max="11289" width="12.625" style="3" customWidth="1"/>
    <col min="11290" max="11291" width="16.625" style="3" customWidth="1"/>
    <col min="11292" max="11292" width="12.625" style="3" customWidth="1"/>
    <col min="11293" max="11294" width="16.625" style="3" customWidth="1"/>
    <col min="11295" max="11295" width="12.625" style="3" customWidth="1"/>
    <col min="11296" max="11297" width="16.625" style="3" customWidth="1"/>
    <col min="11298" max="11298" width="12.625" style="3" customWidth="1"/>
    <col min="11299" max="11300" width="16.625" style="3" customWidth="1"/>
    <col min="11301" max="11301" width="12.625" style="3" customWidth="1"/>
    <col min="11302" max="11303" width="16.625" style="3" customWidth="1"/>
    <col min="11304" max="11304" width="12.625" style="3" customWidth="1"/>
    <col min="11305" max="11306" width="16.625" style="3" customWidth="1"/>
    <col min="11307" max="11307" width="14.625" style="3" customWidth="1"/>
    <col min="11308" max="11309" width="18.625" style="3" customWidth="1"/>
    <col min="11310" max="11310" width="9.5" style="3" customWidth="1"/>
    <col min="11311" max="11311" width="22.625" style="3" customWidth="1"/>
    <col min="11312" max="11312" width="5.875" style="3" customWidth="1"/>
    <col min="11313" max="11520" width="10.625" style="3"/>
    <col min="11521" max="11521" width="5.75" style="3" customWidth="1"/>
    <col min="11522" max="11522" width="20.625" style="3" customWidth="1"/>
    <col min="11523" max="11523" width="9.625" style="3" customWidth="1"/>
    <col min="11524" max="11525" width="15.625" style="3" bestFit="1" customWidth="1"/>
    <col min="11526" max="11526" width="21.125" style="3" bestFit="1" customWidth="1"/>
    <col min="11527" max="11527" width="12.625" style="3" customWidth="1"/>
    <col min="11528" max="11528" width="16.625" style="3" customWidth="1"/>
    <col min="11529" max="11529" width="19.125" style="3" customWidth="1"/>
    <col min="11530" max="11530" width="12.625" style="3" customWidth="1"/>
    <col min="11531" max="11532" width="16.625" style="3" customWidth="1"/>
    <col min="11533" max="11533" width="12.625" style="3" customWidth="1"/>
    <col min="11534" max="11535" width="16.625" style="3" customWidth="1"/>
    <col min="11536" max="11536" width="12.625" style="3" customWidth="1"/>
    <col min="11537" max="11537" width="16.625" style="3" customWidth="1"/>
    <col min="11538" max="11538" width="17.5" style="3" customWidth="1"/>
    <col min="11539" max="11539" width="12.625" style="3" customWidth="1"/>
    <col min="11540" max="11541" width="16.625" style="3" customWidth="1"/>
    <col min="11542" max="11542" width="12.625" style="3" customWidth="1"/>
    <col min="11543" max="11544" width="16.625" style="3" customWidth="1"/>
    <col min="11545" max="11545" width="12.625" style="3" customWidth="1"/>
    <col min="11546" max="11547" width="16.625" style="3" customWidth="1"/>
    <col min="11548" max="11548" width="12.625" style="3" customWidth="1"/>
    <col min="11549" max="11550" width="16.625" style="3" customWidth="1"/>
    <col min="11551" max="11551" width="12.625" style="3" customWidth="1"/>
    <col min="11552" max="11553" width="16.625" style="3" customWidth="1"/>
    <col min="11554" max="11554" width="12.625" style="3" customWidth="1"/>
    <col min="11555" max="11556" width="16.625" style="3" customWidth="1"/>
    <col min="11557" max="11557" width="12.625" style="3" customWidth="1"/>
    <col min="11558" max="11559" width="16.625" style="3" customWidth="1"/>
    <col min="11560" max="11560" width="12.625" style="3" customWidth="1"/>
    <col min="11561" max="11562" width="16.625" style="3" customWidth="1"/>
    <col min="11563" max="11563" width="14.625" style="3" customWidth="1"/>
    <col min="11564" max="11565" width="18.625" style="3" customWidth="1"/>
    <col min="11566" max="11566" width="9.5" style="3" customWidth="1"/>
    <col min="11567" max="11567" width="22.625" style="3" customWidth="1"/>
    <col min="11568" max="11568" width="5.875" style="3" customWidth="1"/>
    <col min="11569" max="11776" width="10.625" style="3"/>
    <col min="11777" max="11777" width="5.75" style="3" customWidth="1"/>
    <col min="11778" max="11778" width="20.625" style="3" customWidth="1"/>
    <col min="11779" max="11779" width="9.625" style="3" customWidth="1"/>
    <col min="11780" max="11781" width="15.625" style="3" bestFit="1" customWidth="1"/>
    <col min="11782" max="11782" width="21.125" style="3" bestFit="1" customWidth="1"/>
    <col min="11783" max="11783" width="12.625" style="3" customWidth="1"/>
    <col min="11784" max="11784" width="16.625" style="3" customWidth="1"/>
    <col min="11785" max="11785" width="19.125" style="3" customWidth="1"/>
    <col min="11786" max="11786" width="12.625" style="3" customWidth="1"/>
    <col min="11787" max="11788" width="16.625" style="3" customWidth="1"/>
    <col min="11789" max="11789" width="12.625" style="3" customWidth="1"/>
    <col min="11790" max="11791" width="16.625" style="3" customWidth="1"/>
    <col min="11792" max="11792" width="12.625" style="3" customWidth="1"/>
    <col min="11793" max="11793" width="16.625" style="3" customWidth="1"/>
    <col min="11794" max="11794" width="17.5" style="3" customWidth="1"/>
    <col min="11795" max="11795" width="12.625" style="3" customWidth="1"/>
    <col min="11796" max="11797" width="16.625" style="3" customWidth="1"/>
    <col min="11798" max="11798" width="12.625" style="3" customWidth="1"/>
    <col min="11799" max="11800" width="16.625" style="3" customWidth="1"/>
    <col min="11801" max="11801" width="12.625" style="3" customWidth="1"/>
    <col min="11802" max="11803" width="16.625" style="3" customWidth="1"/>
    <col min="11804" max="11804" width="12.625" style="3" customWidth="1"/>
    <col min="11805" max="11806" width="16.625" style="3" customWidth="1"/>
    <col min="11807" max="11807" width="12.625" style="3" customWidth="1"/>
    <col min="11808" max="11809" width="16.625" style="3" customWidth="1"/>
    <col min="11810" max="11810" width="12.625" style="3" customWidth="1"/>
    <col min="11811" max="11812" width="16.625" style="3" customWidth="1"/>
    <col min="11813" max="11813" width="12.625" style="3" customWidth="1"/>
    <col min="11814" max="11815" width="16.625" style="3" customWidth="1"/>
    <col min="11816" max="11816" width="12.625" style="3" customWidth="1"/>
    <col min="11817" max="11818" width="16.625" style="3" customWidth="1"/>
    <col min="11819" max="11819" width="14.625" style="3" customWidth="1"/>
    <col min="11820" max="11821" width="18.625" style="3" customWidth="1"/>
    <col min="11822" max="11822" width="9.5" style="3" customWidth="1"/>
    <col min="11823" max="11823" width="22.625" style="3" customWidth="1"/>
    <col min="11824" max="11824" width="5.875" style="3" customWidth="1"/>
    <col min="11825" max="12032" width="10.625" style="3"/>
    <col min="12033" max="12033" width="5.75" style="3" customWidth="1"/>
    <col min="12034" max="12034" width="20.625" style="3" customWidth="1"/>
    <col min="12035" max="12035" width="9.625" style="3" customWidth="1"/>
    <col min="12036" max="12037" width="15.625" style="3" bestFit="1" customWidth="1"/>
    <col min="12038" max="12038" width="21.125" style="3" bestFit="1" customWidth="1"/>
    <col min="12039" max="12039" width="12.625" style="3" customWidth="1"/>
    <col min="12040" max="12040" width="16.625" style="3" customWidth="1"/>
    <col min="12041" max="12041" width="19.125" style="3" customWidth="1"/>
    <col min="12042" max="12042" width="12.625" style="3" customWidth="1"/>
    <col min="12043" max="12044" width="16.625" style="3" customWidth="1"/>
    <col min="12045" max="12045" width="12.625" style="3" customWidth="1"/>
    <col min="12046" max="12047" width="16.625" style="3" customWidth="1"/>
    <col min="12048" max="12048" width="12.625" style="3" customWidth="1"/>
    <col min="12049" max="12049" width="16.625" style="3" customWidth="1"/>
    <col min="12050" max="12050" width="17.5" style="3" customWidth="1"/>
    <col min="12051" max="12051" width="12.625" style="3" customWidth="1"/>
    <col min="12052" max="12053" width="16.625" style="3" customWidth="1"/>
    <col min="12054" max="12054" width="12.625" style="3" customWidth="1"/>
    <col min="12055" max="12056" width="16.625" style="3" customWidth="1"/>
    <col min="12057" max="12057" width="12.625" style="3" customWidth="1"/>
    <col min="12058" max="12059" width="16.625" style="3" customWidth="1"/>
    <col min="12060" max="12060" width="12.625" style="3" customWidth="1"/>
    <col min="12061" max="12062" width="16.625" style="3" customWidth="1"/>
    <col min="12063" max="12063" width="12.625" style="3" customWidth="1"/>
    <col min="12064" max="12065" width="16.625" style="3" customWidth="1"/>
    <col min="12066" max="12066" width="12.625" style="3" customWidth="1"/>
    <col min="12067" max="12068" width="16.625" style="3" customWidth="1"/>
    <col min="12069" max="12069" width="12.625" style="3" customWidth="1"/>
    <col min="12070" max="12071" width="16.625" style="3" customWidth="1"/>
    <col min="12072" max="12072" width="12.625" style="3" customWidth="1"/>
    <col min="12073" max="12074" width="16.625" style="3" customWidth="1"/>
    <col min="12075" max="12075" width="14.625" style="3" customWidth="1"/>
    <col min="12076" max="12077" width="18.625" style="3" customWidth="1"/>
    <col min="12078" max="12078" width="9.5" style="3" customWidth="1"/>
    <col min="12079" max="12079" width="22.625" style="3" customWidth="1"/>
    <col min="12080" max="12080" width="5.875" style="3" customWidth="1"/>
    <col min="12081" max="12288" width="10.625" style="3"/>
    <col min="12289" max="12289" width="5.75" style="3" customWidth="1"/>
    <col min="12290" max="12290" width="20.625" style="3" customWidth="1"/>
    <col min="12291" max="12291" width="9.625" style="3" customWidth="1"/>
    <col min="12292" max="12293" width="15.625" style="3" bestFit="1" customWidth="1"/>
    <col min="12294" max="12294" width="21.125" style="3" bestFit="1" customWidth="1"/>
    <col min="12295" max="12295" width="12.625" style="3" customWidth="1"/>
    <col min="12296" max="12296" width="16.625" style="3" customWidth="1"/>
    <col min="12297" max="12297" width="19.125" style="3" customWidth="1"/>
    <col min="12298" max="12298" width="12.625" style="3" customWidth="1"/>
    <col min="12299" max="12300" width="16.625" style="3" customWidth="1"/>
    <col min="12301" max="12301" width="12.625" style="3" customWidth="1"/>
    <col min="12302" max="12303" width="16.625" style="3" customWidth="1"/>
    <col min="12304" max="12304" width="12.625" style="3" customWidth="1"/>
    <col min="12305" max="12305" width="16.625" style="3" customWidth="1"/>
    <col min="12306" max="12306" width="17.5" style="3" customWidth="1"/>
    <col min="12307" max="12307" width="12.625" style="3" customWidth="1"/>
    <col min="12308" max="12309" width="16.625" style="3" customWidth="1"/>
    <col min="12310" max="12310" width="12.625" style="3" customWidth="1"/>
    <col min="12311" max="12312" width="16.625" style="3" customWidth="1"/>
    <col min="12313" max="12313" width="12.625" style="3" customWidth="1"/>
    <col min="12314" max="12315" width="16.625" style="3" customWidth="1"/>
    <col min="12316" max="12316" width="12.625" style="3" customWidth="1"/>
    <col min="12317" max="12318" width="16.625" style="3" customWidth="1"/>
    <col min="12319" max="12319" width="12.625" style="3" customWidth="1"/>
    <col min="12320" max="12321" width="16.625" style="3" customWidth="1"/>
    <col min="12322" max="12322" width="12.625" style="3" customWidth="1"/>
    <col min="12323" max="12324" width="16.625" style="3" customWidth="1"/>
    <col min="12325" max="12325" width="12.625" style="3" customWidth="1"/>
    <col min="12326" max="12327" width="16.625" style="3" customWidth="1"/>
    <col min="12328" max="12328" width="12.625" style="3" customWidth="1"/>
    <col min="12329" max="12330" width="16.625" style="3" customWidth="1"/>
    <col min="12331" max="12331" width="14.625" style="3" customWidth="1"/>
    <col min="12332" max="12333" width="18.625" style="3" customWidth="1"/>
    <col min="12334" max="12334" width="9.5" style="3" customWidth="1"/>
    <col min="12335" max="12335" width="22.625" style="3" customWidth="1"/>
    <col min="12336" max="12336" width="5.875" style="3" customWidth="1"/>
    <col min="12337" max="12544" width="10.625" style="3"/>
    <col min="12545" max="12545" width="5.75" style="3" customWidth="1"/>
    <col min="12546" max="12546" width="20.625" style="3" customWidth="1"/>
    <col min="12547" max="12547" width="9.625" style="3" customWidth="1"/>
    <col min="12548" max="12549" width="15.625" style="3" bestFit="1" customWidth="1"/>
    <col min="12550" max="12550" width="21.125" style="3" bestFit="1" customWidth="1"/>
    <col min="12551" max="12551" width="12.625" style="3" customWidth="1"/>
    <col min="12552" max="12552" width="16.625" style="3" customWidth="1"/>
    <col min="12553" max="12553" width="19.125" style="3" customWidth="1"/>
    <col min="12554" max="12554" width="12.625" style="3" customWidth="1"/>
    <col min="12555" max="12556" width="16.625" style="3" customWidth="1"/>
    <col min="12557" max="12557" width="12.625" style="3" customWidth="1"/>
    <col min="12558" max="12559" width="16.625" style="3" customWidth="1"/>
    <col min="12560" max="12560" width="12.625" style="3" customWidth="1"/>
    <col min="12561" max="12561" width="16.625" style="3" customWidth="1"/>
    <col min="12562" max="12562" width="17.5" style="3" customWidth="1"/>
    <col min="12563" max="12563" width="12.625" style="3" customWidth="1"/>
    <col min="12564" max="12565" width="16.625" style="3" customWidth="1"/>
    <col min="12566" max="12566" width="12.625" style="3" customWidth="1"/>
    <col min="12567" max="12568" width="16.625" style="3" customWidth="1"/>
    <col min="12569" max="12569" width="12.625" style="3" customWidth="1"/>
    <col min="12570" max="12571" width="16.625" style="3" customWidth="1"/>
    <col min="12572" max="12572" width="12.625" style="3" customWidth="1"/>
    <col min="12573" max="12574" width="16.625" style="3" customWidth="1"/>
    <col min="12575" max="12575" width="12.625" style="3" customWidth="1"/>
    <col min="12576" max="12577" width="16.625" style="3" customWidth="1"/>
    <col min="12578" max="12578" width="12.625" style="3" customWidth="1"/>
    <col min="12579" max="12580" width="16.625" style="3" customWidth="1"/>
    <col min="12581" max="12581" width="12.625" style="3" customWidth="1"/>
    <col min="12582" max="12583" width="16.625" style="3" customWidth="1"/>
    <col min="12584" max="12584" width="12.625" style="3" customWidth="1"/>
    <col min="12585" max="12586" width="16.625" style="3" customWidth="1"/>
    <col min="12587" max="12587" width="14.625" style="3" customWidth="1"/>
    <col min="12588" max="12589" width="18.625" style="3" customWidth="1"/>
    <col min="12590" max="12590" width="9.5" style="3" customWidth="1"/>
    <col min="12591" max="12591" width="22.625" style="3" customWidth="1"/>
    <col min="12592" max="12592" width="5.875" style="3" customWidth="1"/>
    <col min="12593" max="12800" width="10.625" style="3"/>
    <col min="12801" max="12801" width="5.75" style="3" customWidth="1"/>
    <col min="12802" max="12802" width="20.625" style="3" customWidth="1"/>
    <col min="12803" max="12803" width="9.625" style="3" customWidth="1"/>
    <col min="12804" max="12805" width="15.625" style="3" bestFit="1" customWidth="1"/>
    <col min="12806" max="12806" width="21.125" style="3" bestFit="1" customWidth="1"/>
    <col min="12807" max="12807" width="12.625" style="3" customWidth="1"/>
    <col min="12808" max="12808" width="16.625" style="3" customWidth="1"/>
    <col min="12809" max="12809" width="19.125" style="3" customWidth="1"/>
    <col min="12810" max="12810" width="12.625" style="3" customWidth="1"/>
    <col min="12811" max="12812" width="16.625" style="3" customWidth="1"/>
    <col min="12813" max="12813" width="12.625" style="3" customWidth="1"/>
    <col min="12814" max="12815" width="16.625" style="3" customWidth="1"/>
    <col min="12816" max="12816" width="12.625" style="3" customWidth="1"/>
    <col min="12817" max="12817" width="16.625" style="3" customWidth="1"/>
    <col min="12818" max="12818" width="17.5" style="3" customWidth="1"/>
    <col min="12819" max="12819" width="12.625" style="3" customWidth="1"/>
    <col min="12820" max="12821" width="16.625" style="3" customWidth="1"/>
    <col min="12822" max="12822" width="12.625" style="3" customWidth="1"/>
    <col min="12823" max="12824" width="16.625" style="3" customWidth="1"/>
    <col min="12825" max="12825" width="12.625" style="3" customWidth="1"/>
    <col min="12826" max="12827" width="16.625" style="3" customWidth="1"/>
    <col min="12828" max="12828" width="12.625" style="3" customWidth="1"/>
    <col min="12829" max="12830" width="16.625" style="3" customWidth="1"/>
    <col min="12831" max="12831" width="12.625" style="3" customWidth="1"/>
    <col min="12832" max="12833" width="16.625" style="3" customWidth="1"/>
    <col min="12834" max="12834" width="12.625" style="3" customWidth="1"/>
    <col min="12835" max="12836" width="16.625" style="3" customWidth="1"/>
    <col min="12837" max="12837" width="12.625" style="3" customWidth="1"/>
    <col min="12838" max="12839" width="16.625" style="3" customWidth="1"/>
    <col min="12840" max="12840" width="12.625" style="3" customWidth="1"/>
    <col min="12841" max="12842" width="16.625" style="3" customWidth="1"/>
    <col min="12843" max="12843" width="14.625" style="3" customWidth="1"/>
    <col min="12844" max="12845" width="18.625" style="3" customWidth="1"/>
    <col min="12846" max="12846" width="9.5" style="3" customWidth="1"/>
    <col min="12847" max="12847" width="22.625" style="3" customWidth="1"/>
    <col min="12848" max="12848" width="5.875" style="3" customWidth="1"/>
    <col min="12849" max="13056" width="10.625" style="3"/>
    <col min="13057" max="13057" width="5.75" style="3" customWidth="1"/>
    <col min="13058" max="13058" width="20.625" style="3" customWidth="1"/>
    <col min="13059" max="13059" width="9.625" style="3" customWidth="1"/>
    <col min="13060" max="13061" width="15.625" style="3" bestFit="1" customWidth="1"/>
    <col min="13062" max="13062" width="21.125" style="3" bestFit="1" customWidth="1"/>
    <col min="13063" max="13063" width="12.625" style="3" customWidth="1"/>
    <col min="13064" max="13064" width="16.625" style="3" customWidth="1"/>
    <col min="13065" max="13065" width="19.125" style="3" customWidth="1"/>
    <col min="13066" max="13066" width="12.625" style="3" customWidth="1"/>
    <col min="13067" max="13068" width="16.625" style="3" customWidth="1"/>
    <col min="13069" max="13069" width="12.625" style="3" customWidth="1"/>
    <col min="13070" max="13071" width="16.625" style="3" customWidth="1"/>
    <col min="13072" max="13072" width="12.625" style="3" customWidth="1"/>
    <col min="13073" max="13073" width="16.625" style="3" customWidth="1"/>
    <col min="13074" max="13074" width="17.5" style="3" customWidth="1"/>
    <col min="13075" max="13075" width="12.625" style="3" customWidth="1"/>
    <col min="13076" max="13077" width="16.625" style="3" customWidth="1"/>
    <col min="13078" max="13078" width="12.625" style="3" customWidth="1"/>
    <col min="13079" max="13080" width="16.625" style="3" customWidth="1"/>
    <col min="13081" max="13081" width="12.625" style="3" customWidth="1"/>
    <col min="13082" max="13083" width="16.625" style="3" customWidth="1"/>
    <col min="13084" max="13084" width="12.625" style="3" customWidth="1"/>
    <col min="13085" max="13086" width="16.625" style="3" customWidth="1"/>
    <col min="13087" max="13087" width="12.625" style="3" customWidth="1"/>
    <col min="13088" max="13089" width="16.625" style="3" customWidth="1"/>
    <col min="13090" max="13090" width="12.625" style="3" customWidth="1"/>
    <col min="13091" max="13092" width="16.625" style="3" customWidth="1"/>
    <col min="13093" max="13093" width="12.625" style="3" customWidth="1"/>
    <col min="13094" max="13095" width="16.625" style="3" customWidth="1"/>
    <col min="13096" max="13096" width="12.625" style="3" customWidth="1"/>
    <col min="13097" max="13098" width="16.625" style="3" customWidth="1"/>
    <col min="13099" max="13099" width="14.625" style="3" customWidth="1"/>
    <col min="13100" max="13101" width="18.625" style="3" customWidth="1"/>
    <col min="13102" max="13102" width="9.5" style="3" customWidth="1"/>
    <col min="13103" max="13103" width="22.625" style="3" customWidth="1"/>
    <col min="13104" max="13104" width="5.875" style="3" customWidth="1"/>
    <col min="13105" max="13312" width="10.625" style="3"/>
    <col min="13313" max="13313" width="5.75" style="3" customWidth="1"/>
    <col min="13314" max="13314" width="20.625" style="3" customWidth="1"/>
    <col min="13315" max="13315" width="9.625" style="3" customWidth="1"/>
    <col min="13316" max="13317" width="15.625" style="3" bestFit="1" customWidth="1"/>
    <col min="13318" max="13318" width="21.125" style="3" bestFit="1" customWidth="1"/>
    <col min="13319" max="13319" width="12.625" style="3" customWidth="1"/>
    <col min="13320" max="13320" width="16.625" style="3" customWidth="1"/>
    <col min="13321" max="13321" width="19.125" style="3" customWidth="1"/>
    <col min="13322" max="13322" width="12.625" style="3" customWidth="1"/>
    <col min="13323" max="13324" width="16.625" style="3" customWidth="1"/>
    <col min="13325" max="13325" width="12.625" style="3" customWidth="1"/>
    <col min="13326" max="13327" width="16.625" style="3" customWidth="1"/>
    <col min="13328" max="13328" width="12.625" style="3" customWidth="1"/>
    <col min="13329" max="13329" width="16.625" style="3" customWidth="1"/>
    <col min="13330" max="13330" width="17.5" style="3" customWidth="1"/>
    <col min="13331" max="13331" width="12.625" style="3" customWidth="1"/>
    <col min="13332" max="13333" width="16.625" style="3" customWidth="1"/>
    <col min="13334" max="13334" width="12.625" style="3" customWidth="1"/>
    <col min="13335" max="13336" width="16.625" style="3" customWidth="1"/>
    <col min="13337" max="13337" width="12.625" style="3" customWidth="1"/>
    <col min="13338" max="13339" width="16.625" style="3" customWidth="1"/>
    <col min="13340" max="13340" width="12.625" style="3" customWidth="1"/>
    <col min="13341" max="13342" width="16.625" style="3" customWidth="1"/>
    <col min="13343" max="13343" width="12.625" style="3" customWidth="1"/>
    <col min="13344" max="13345" width="16.625" style="3" customWidth="1"/>
    <col min="13346" max="13346" width="12.625" style="3" customWidth="1"/>
    <col min="13347" max="13348" width="16.625" style="3" customWidth="1"/>
    <col min="13349" max="13349" width="12.625" style="3" customWidth="1"/>
    <col min="13350" max="13351" width="16.625" style="3" customWidth="1"/>
    <col min="13352" max="13352" width="12.625" style="3" customWidth="1"/>
    <col min="13353" max="13354" width="16.625" style="3" customWidth="1"/>
    <col min="13355" max="13355" width="14.625" style="3" customWidth="1"/>
    <col min="13356" max="13357" width="18.625" style="3" customWidth="1"/>
    <col min="13358" max="13358" width="9.5" style="3" customWidth="1"/>
    <col min="13359" max="13359" width="22.625" style="3" customWidth="1"/>
    <col min="13360" max="13360" width="5.875" style="3" customWidth="1"/>
    <col min="13361" max="13568" width="10.625" style="3"/>
    <col min="13569" max="13569" width="5.75" style="3" customWidth="1"/>
    <col min="13570" max="13570" width="20.625" style="3" customWidth="1"/>
    <col min="13571" max="13571" width="9.625" style="3" customWidth="1"/>
    <col min="13572" max="13573" width="15.625" style="3" bestFit="1" customWidth="1"/>
    <col min="13574" max="13574" width="21.125" style="3" bestFit="1" customWidth="1"/>
    <col min="13575" max="13575" width="12.625" style="3" customWidth="1"/>
    <col min="13576" max="13576" width="16.625" style="3" customWidth="1"/>
    <col min="13577" max="13577" width="19.125" style="3" customWidth="1"/>
    <col min="13578" max="13578" width="12.625" style="3" customWidth="1"/>
    <col min="13579" max="13580" width="16.625" style="3" customWidth="1"/>
    <col min="13581" max="13581" width="12.625" style="3" customWidth="1"/>
    <col min="13582" max="13583" width="16.625" style="3" customWidth="1"/>
    <col min="13584" max="13584" width="12.625" style="3" customWidth="1"/>
    <col min="13585" max="13585" width="16.625" style="3" customWidth="1"/>
    <col min="13586" max="13586" width="17.5" style="3" customWidth="1"/>
    <col min="13587" max="13587" width="12.625" style="3" customWidth="1"/>
    <col min="13588" max="13589" width="16.625" style="3" customWidth="1"/>
    <col min="13590" max="13590" width="12.625" style="3" customWidth="1"/>
    <col min="13591" max="13592" width="16.625" style="3" customWidth="1"/>
    <col min="13593" max="13593" width="12.625" style="3" customWidth="1"/>
    <col min="13594" max="13595" width="16.625" style="3" customWidth="1"/>
    <col min="13596" max="13596" width="12.625" style="3" customWidth="1"/>
    <col min="13597" max="13598" width="16.625" style="3" customWidth="1"/>
    <col min="13599" max="13599" width="12.625" style="3" customWidth="1"/>
    <col min="13600" max="13601" width="16.625" style="3" customWidth="1"/>
    <col min="13602" max="13602" width="12.625" style="3" customWidth="1"/>
    <col min="13603" max="13604" width="16.625" style="3" customWidth="1"/>
    <col min="13605" max="13605" width="12.625" style="3" customWidth="1"/>
    <col min="13606" max="13607" width="16.625" style="3" customWidth="1"/>
    <col min="13608" max="13608" width="12.625" style="3" customWidth="1"/>
    <col min="13609" max="13610" width="16.625" style="3" customWidth="1"/>
    <col min="13611" max="13611" width="14.625" style="3" customWidth="1"/>
    <col min="13612" max="13613" width="18.625" style="3" customWidth="1"/>
    <col min="13614" max="13614" width="9.5" style="3" customWidth="1"/>
    <col min="13615" max="13615" width="22.625" style="3" customWidth="1"/>
    <col min="13616" max="13616" width="5.875" style="3" customWidth="1"/>
    <col min="13617" max="13824" width="10.625" style="3"/>
    <col min="13825" max="13825" width="5.75" style="3" customWidth="1"/>
    <col min="13826" max="13826" width="20.625" style="3" customWidth="1"/>
    <col min="13827" max="13827" width="9.625" style="3" customWidth="1"/>
    <col min="13828" max="13829" width="15.625" style="3" bestFit="1" customWidth="1"/>
    <col min="13830" max="13830" width="21.125" style="3" bestFit="1" customWidth="1"/>
    <col min="13831" max="13831" width="12.625" style="3" customWidth="1"/>
    <col min="13832" max="13832" width="16.625" style="3" customWidth="1"/>
    <col min="13833" max="13833" width="19.125" style="3" customWidth="1"/>
    <col min="13834" max="13834" width="12.625" style="3" customWidth="1"/>
    <col min="13835" max="13836" width="16.625" style="3" customWidth="1"/>
    <col min="13837" max="13837" width="12.625" style="3" customWidth="1"/>
    <col min="13838" max="13839" width="16.625" style="3" customWidth="1"/>
    <col min="13840" max="13840" width="12.625" style="3" customWidth="1"/>
    <col min="13841" max="13841" width="16.625" style="3" customWidth="1"/>
    <col min="13842" max="13842" width="17.5" style="3" customWidth="1"/>
    <col min="13843" max="13843" width="12.625" style="3" customWidth="1"/>
    <col min="13844" max="13845" width="16.625" style="3" customWidth="1"/>
    <col min="13846" max="13846" width="12.625" style="3" customWidth="1"/>
    <col min="13847" max="13848" width="16.625" style="3" customWidth="1"/>
    <col min="13849" max="13849" width="12.625" style="3" customWidth="1"/>
    <col min="13850" max="13851" width="16.625" style="3" customWidth="1"/>
    <col min="13852" max="13852" width="12.625" style="3" customWidth="1"/>
    <col min="13853" max="13854" width="16.625" style="3" customWidth="1"/>
    <col min="13855" max="13855" width="12.625" style="3" customWidth="1"/>
    <col min="13856" max="13857" width="16.625" style="3" customWidth="1"/>
    <col min="13858" max="13858" width="12.625" style="3" customWidth="1"/>
    <col min="13859" max="13860" width="16.625" style="3" customWidth="1"/>
    <col min="13861" max="13861" width="12.625" style="3" customWidth="1"/>
    <col min="13862" max="13863" width="16.625" style="3" customWidth="1"/>
    <col min="13864" max="13864" width="12.625" style="3" customWidth="1"/>
    <col min="13865" max="13866" width="16.625" style="3" customWidth="1"/>
    <col min="13867" max="13867" width="14.625" style="3" customWidth="1"/>
    <col min="13868" max="13869" width="18.625" style="3" customWidth="1"/>
    <col min="13870" max="13870" width="9.5" style="3" customWidth="1"/>
    <col min="13871" max="13871" width="22.625" style="3" customWidth="1"/>
    <col min="13872" max="13872" width="5.875" style="3" customWidth="1"/>
    <col min="13873" max="14080" width="10.625" style="3"/>
    <col min="14081" max="14081" width="5.75" style="3" customWidth="1"/>
    <col min="14082" max="14082" width="20.625" style="3" customWidth="1"/>
    <col min="14083" max="14083" width="9.625" style="3" customWidth="1"/>
    <col min="14084" max="14085" width="15.625" style="3" bestFit="1" customWidth="1"/>
    <col min="14086" max="14086" width="21.125" style="3" bestFit="1" customWidth="1"/>
    <col min="14087" max="14087" width="12.625" style="3" customWidth="1"/>
    <col min="14088" max="14088" width="16.625" style="3" customWidth="1"/>
    <col min="14089" max="14089" width="19.125" style="3" customWidth="1"/>
    <col min="14090" max="14090" width="12.625" style="3" customWidth="1"/>
    <col min="14091" max="14092" width="16.625" style="3" customWidth="1"/>
    <col min="14093" max="14093" width="12.625" style="3" customWidth="1"/>
    <col min="14094" max="14095" width="16.625" style="3" customWidth="1"/>
    <col min="14096" max="14096" width="12.625" style="3" customWidth="1"/>
    <col min="14097" max="14097" width="16.625" style="3" customWidth="1"/>
    <col min="14098" max="14098" width="17.5" style="3" customWidth="1"/>
    <col min="14099" max="14099" width="12.625" style="3" customWidth="1"/>
    <col min="14100" max="14101" width="16.625" style="3" customWidth="1"/>
    <col min="14102" max="14102" width="12.625" style="3" customWidth="1"/>
    <col min="14103" max="14104" width="16.625" style="3" customWidth="1"/>
    <col min="14105" max="14105" width="12.625" style="3" customWidth="1"/>
    <col min="14106" max="14107" width="16.625" style="3" customWidth="1"/>
    <col min="14108" max="14108" width="12.625" style="3" customWidth="1"/>
    <col min="14109" max="14110" width="16.625" style="3" customWidth="1"/>
    <col min="14111" max="14111" width="12.625" style="3" customWidth="1"/>
    <col min="14112" max="14113" width="16.625" style="3" customWidth="1"/>
    <col min="14114" max="14114" width="12.625" style="3" customWidth="1"/>
    <col min="14115" max="14116" width="16.625" style="3" customWidth="1"/>
    <col min="14117" max="14117" width="12.625" style="3" customWidth="1"/>
    <col min="14118" max="14119" width="16.625" style="3" customWidth="1"/>
    <col min="14120" max="14120" width="12.625" style="3" customWidth="1"/>
    <col min="14121" max="14122" width="16.625" style="3" customWidth="1"/>
    <col min="14123" max="14123" width="14.625" style="3" customWidth="1"/>
    <col min="14124" max="14125" width="18.625" style="3" customWidth="1"/>
    <col min="14126" max="14126" width="9.5" style="3" customWidth="1"/>
    <col min="14127" max="14127" width="22.625" style="3" customWidth="1"/>
    <col min="14128" max="14128" width="5.875" style="3" customWidth="1"/>
    <col min="14129" max="14336" width="10.625" style="3"/>
    <col min="14337" max="14337" width="5.75" style="3" customWidth="1"/>
    <col min="14338" max="14338" width="20.625" style="3" customWidth="1"/>
    <col min="14339" max="14339" width="9.625" style="3" customWidth="1"/>
    <col min="14340" max="14341" width="15.625" style="3" bestFit="1" customWidth="1"/>
    <col min="14342" max="14342" width="21.125" style="3" bestFit="1" customWidth="1"/>
    <col min="14343" max="14343" width="12.625" style="3" customWidth="1"/>
    <col min="14344" max="14344" width="16.625" style="3" customWidth="1"/>
    <col min="14345" max="14345" width="19.125" style="3" customWidth="1"/>
    <col min="14346" max="14346" width="12.625" style="3" customWidth="1"/>
    <col min="14347" max="14348" width="16.625" style="3" customWidth="1"/>
    <col min="14349" max="14349" width="12.625" style="3" customWidth="1"/>
    <col min="14350" max="14351" width="16.625" style="3" customWidth="1"/>
    <col min="14352" max="14352" width="12.625" style="3" customWidth="1"/>
    <col min="14353" max="14353" width="16.625" style="3" customWidth="1"/>
    <col min="14354" max="14354" width="17.5" style="3" customWidth="1"/>
    <col min="14355" max="14355" width="12.625" style="3" customWidth="1"/>
    <col min="14356" max="14357" width="16.625" style="3" customWidth="1"/>
    <col min="14358" max="14358" width="12.625" style="3" customWidth="1"/>
    <col min="14359" max="14360" width="16.625" style="3" customWidth="1"/>
    <col min="14361" max="14361" width="12.625" style="3" customWidth="1"/>
    <col min="14362" max="14363" width="16.625" style="3" customWidth="1"/>
    <col min="14364" max="14364" width="12.625" style="3" customWidth="1"/>
    <col min="14365" max="14366" width="16.625" style="3" customWidth="1"/>
    <col min="14367" max="14367" width="12.625" style="3" customWidth="1"/>
    <col min="14368" max="14369" width="16.625" style="3" customWidth="1"/>
    <col min="14370" max="14370" width="12.625" style="3" customWidth="1"/>
    <col min="14371" max="14372" width="16.625" style="3" customWidth="1"/>
    <col min="14373" max="14373" width="12.625" style="3" customWidth="1"/>
    <col min="14374" max="14375" width="16.625" style="3" customWidth="1"/>
    <col min="14376" max="14376" width="12.625" style="3" customWidth="1"/>
    <col min="14377" max="14378" width="16.625" style="3" customWidth="1"/>
    <col min="14379" max="14379" width="14.625" style="3" customWidth="1"/>
    <col min="14380" max="14381" width="18.625" style="3" customWidth="1"/>
    <col min="14382" max="14382" width="9.5" style="3" customWidth="1"/>
    <col min="14383" max="14383" width="22.625" style="3" customWidth="1"/>
    <col min="14384" max="14384" width="5.875" style="3" customWidth="1"/>
    <col min="14385" max="14592" width="10.625" style="3"/>
    <col min="14593" max="14593" width="5.75" style="3" customWidth="1"/>
    <col min="14594" max="14594" width="20.625" style="3" customWidth="1"/>
    <col min="14595" max="14595" width="9.625" style="3" customWidth="1"/>
    <col min="14596" max="14597" width="15.625" style="3" bestFit="1" customWidth="1"/>
    <col min="14598" max="14598" width="21.125" style="3" bestFit="1" customWidth="1"/>
    <col min="14599" max="14599" width="12.625" style="3" customWidth="1"/>
    <col min="14600" max="14600" width="16.625" style="3" customWidth="1"/>
    <col min="14601" max="14601" width="19.125" style="3" customWidth="1"/>
    <col min="14602" max="14602" width="12.625" style="3" customWidth="1"/>
    <col min="14603" max="14604" width="16.625" style="3" customWidth="1"/>
    <col min="14605" max="14605" width="12.625" style="3" customWidth="1"/>
    <col min="14606" max="14607" width="16.625" style="3" customWidth="1"/>
    <col min="14608" max="14608" width="12.625" style="3" customWidth="1"/>
    <col min="14609" max="14609" width="16.625" style="3" customWidth="1"/>
    <col min="14610" max="14610" width="17.5" style="3" customWidth="1"/>
    <col min="14611" max="14611" width="12.625" style="3" customWidth="1"/>
    <col min="14612" max="14613" width="16.625" style="3" customWidth="1"/>
    <col min="14614" max="14614" width="12.625" style="3" customWidth="1"/>
    <col min="14615" max="14616" width="16.625" style="3" customWidth="1"/>
    <col min="14617" max="14617" width="12.625" style="3" customWidth="1"/>
    <col min="14618" max="14619" width="16.625" style="3" customWidth="1"/>
    <col min="14620" max="14620" width="12.625" style="3" customWidth="1"/>
    <col min="14621" max="14622" width="16.625" style="3" customWidth="1"/>
    <col min="14623" max="14623" width="12.625" style="3" customWidth="1"/>
    <col min="14624" max="14625" width="16.625" style="3" customWidth="1"/>
    <col min="14626" max="14626" width="12.625" style="3" customWidth="1"/>
    <col min="14627" max="14628" width="16.625" style="3" customWidth="1"/>
    <col min="14629" max="14629" width="12.625" style="3" customWidth="1"/>
    <col min="14630" max="14631" width="16.625" style="3" customWidth="1"/>
    <col min="14632" max="14632" width="12.625" style="3" customWidth="1"/>
    <col min="14633" max="14634" width="16.625" style="3" customWidth="1"/>
    <col min="14635" max="14635" width="14.625" style="3" customWidth="1"/>
    <col min="14636" max="14637" width="18.625" style="3" customWidth="1"/>
    <col min="14638" max="14638" width="9.5" style="3" customWidth="1"/>
    <col min="14639" max="14639" width="22.625" style="3" customWidth="1"/>
    <col min="14640" max="14640" width="5.875" style="3" customWidth="1"/>
    <col min="14641" max="14848" width="10.625" style="3"/>
    <col min="14849" max="14849" width="5.75" style="3" customWidth="1"/>
    <col min="14850" max="14850" width="20.625" style="3" customWidth="1"/>
    <col min="14851" max="14851" width="9.625" style="3" customWidth="1"/>
    <col min="14852" max="14853" width="15.625" style="3" bestFit="1" customWidth="1"/>
    <col min="14854" max="14854" width="21.125" style="3" bestFit="1" customWidth="1"/>
    <col min="14855" max="14855" width="12.625" style="3" customWidth="1"/>
    <col min="14856" max="14856" width="16.625" style="3" customWidth="1"/>
    <col min="14857" max="14857" width="19.125" style="3" customWidth="1"/>
    <col min="14858" max="14858" width="12.625" style="3" customWidth="1"/>
    <col min="14859" max="14860" width="16.625" style="3" customWidth="1"/>
    <col min="14861" max="14861" width="12.625" style="3" customWidth="1"/>
    <col min="14862" max="14863" width="16.625" style="3" customWidth="1"/>
    <col min="14864" max="14864" width="12.625" style="3" customWidth="1"/>
    <col min="14865" max="14865" width="16.625" style="3" customWidth="1"/>
    <col min="14866" max="14866" width="17.5" style="3" customWidth="1"/>
    <col min="14867" max="14867" width="12.625" style="3" customWidth="1"/>
    <col min="14868" max="14869" width="16.625" style="3" customWidth="1"/>
    <col min="14870" max="14870" width="12.625" style="3" customWidth="1"/>
    <col min="14871" max="14872" width="16.625" style="3" customWidth="1"/>
    <col min="14873" max="14873" width="12.625" style="3" customWidth="1"/>
    <col min="14874" max="14875" width="16.625" style="3" customWidth="1"/>
    <col min="14876" max="14876" width="12.625" style="3" customWidth="1"/>
    <col min="14877" max="14878" width="16.625" style="3" customWidth="1"/>
    <col min="14879" max="14879" width="12.625" style="3" customWidth="1"/>
    <col min="14880" max="14881" width="16.625" style="3" customWidth="1"/>
    <col min="14882" max="14882" width="12.625" style="3" customWidth="1"/>
    <col min="14883" max="14884" width="16.625" style="3" customWidth="1"/>
    <col min="14885" max="14885" width="12.625" style="3" customWidth="1"/>
    <col min="14886" max="14887" width="16.625" style="3" customWidth="1"/>
    <col min="14888" max="14888" width="12.625" style="3" customWidth="1"/>
    <col min="14889" max="14890" width="16.625" style="3" customWidth="1"/>
    <col min="14891" max="14891" width="14.625" style="3" customWidth="1"/>
    <col min="14892" max="14893" width="18.625" style="3" customWidth="1"/>
    <col min="14894" max="14894" width="9.5" style="3" customWidth="1"/>
    <col min="14895" max="14895" width="22.625" style="3" customWidth="1"/>
    <col min="14896" max="14896" width="5.875" style="3" customWidth="1"/>
    <col min="14897" max="15104" width="10.625" style="3"/>
    <col min="15105" max="15105" width="5.75" style="3" customWidth="1"/>
    <col min="15106" max="15106" width="20.625" style="3" customWidth="1"/>
    <col min="15107" max="15107" width="9.625" style="3" customWidth="1"/>
    <col min="15108" max="15109" width="15.625" style="3" bestFit="1" customWidth="1"/>
    <col min="15110" max="15110" width="21.125" style="3" bestFit="1" customWidth="1"/>
    <col min="15111" max="15111" width="12.625" style="3" customWidth="1"/>
    <col min="15112" max="15112" width="16.625" style="3" customWidth="1"/>
    <col min="15113" max="15113" width="19.125" style="3" customWidth="1"/>
    <col min="15114" max="15114" width="12.625" style="3" customWidth="1"/>
    <col min="15115" max="15116" width="16.625" style="3" customWidth="1"/>
    <col min="15117" max="15117" width="12.625" style="3" customWidth="1"/>
    <col min="15118" max="15119" width="16.625" style="3" customWidth="1"/>
    <col min="15120" max="15120" width="12.625" style="3" customWidth="1"/>
    <col min="15121" max="15121" width="16.625" style="3" customWidth="1"/>
    <col min="15122" max="15122" width="17.5" style="3" customWidth="1"/>
    <col min="15123" max="15123" width="12.625" style="3" customWidth="1"/>
    <col min="15124" max="15125" width="16.625" style="3" customWidth="1"/>
    <col min="15126" max="15126" width="12.625" style="3" customWidth="1"/>
    <col min="15127" max="15128" width="16.625" style="3" customWidth="1"/>
    <col min="15129" max="15129" width="12.625" style="3" customWidth="1"/>
    <col min="15130" max="15131" width="16.625" style="3" customWidth="1"/>
    <col min="15132" max="15132" width="12.625" style="3" customWidth="1"/>
    <col min="15133" max="15134" width="16.625" style="3" customWidth="1"/>
    <col min="15135" max="15135" width="12.625" style="3" customWidth="1"/>
    <col min="15136" max="15137" width="16.625" style="3" customWidth="1"/>
    <col min="15138" max="15138" width="12.625" style="3" customWidth="1"/>
    <col min="15139" max="15140" width="16.625" style="3" customWidth="1"/>
    <col min="15141" max="15141" width="12.625" style="3" customWidth="1"/>
    <col min="15142" max="15143" width="16.625" style="3" customWidth="1"/>
    <col min="15144" max="15144" width="12.625" style="3" customWidth="1"/>
    <col min="15145" max="15146" width="16.625" style="3" customWidth="1"/>
    <col min="15147" max="15147" width="14.625" style="3" customWidth="1"/>
    <col min="15148" max="15149" width="18.625" style="3" customWidth="1"/>
    <col min="15150" max="15150" width="9.5" style="3" customWidth="1"/>
    <col min="15151" max="15151" width="22.625" style="3" customWidth="1"/>
    <col min="15152" max="15152" width="5.875" style="3" customWidth="1"/>
    <col min="15153" max="15360" width="10.625" style="3"/>
    <col min="15361" max="15361" width="5.75" style="3" customWidth="1"/>
    <col min="15362" max="15362" width="20.625" style="3" customWidth="1"/>
    <col min="15363" max="15363" width="9.625" style="3" customWidth="1"/>
    <col min="15364" max="15365" width="15.625" style="3" bestFit="1" customWidth="1"/>
    <col min="15366" max="15366" width="21.125" style="3" bestFit="1" customWidth="1"/>
    <col min="15367" max="15367" width="12.625" style="3" customWidth="1"/>
    <col min="15368" max="15368" width="16.625" style="3" customWidth="1"/>
    <col min="15369" max="15369" width="19.125" style="3" customWidth="1"/>
    <col min="15370" max="15370" width="12.625" style="3" customWidth="1"/>
    <col min="15371" max="15372" width="16.625" style="3" customWidth="1"/>
    <col min="15373" max="15373" width="12.625" style="3" customWidth="1"/>
    <col min="15374" max="15375" width="16.625" style="3" customWidth="1"/>
    <col min="15376" max="15376" width="12.625" style="3" customWidth="1"/>
    <col min="15377" max="15377" width="16.625" style="3" customWidth="1"/>
    <col min="15378" max="15378" width="17.5" style="3" customWidth="1"/>
    <col min="15379" max="15379" width="12.625" style="3" customWidth="1"/>
    <col min="15380" max="15381" width="16.625" style="3" customWidth="1"/>
    <col min="15382" max="15382" width="12.625" style="3" customWidth="1"/>
    <col min="15383" max="15384" width="16.625" style="3" customWidth="1"/>
    <col min="15385" max="15385" width="12.625" style="3" customWidth="1"/>
    <col min="15386" max="15387" width="16.625" style="3" customWidth="1"/>
    <col min="15388" max="15388" width="12.625" style="3" customWidth="1"/>
    <col min="15389" max="15390" width="16.625" style="3" customWidth="1"/>
    <col min="15391" max="15391" width="12.625" style="3" customWidth="1"/>
    <col min="15392" max="15393" width="16.625" style="3" customWidth="1"/>
    <col min="15394" max="15394" width="12.625" style="3" customWidth="1"/>
    <col min="15395" max="15396" width="16.625" style="3" customWidth="1"/>
    <col min="15397" max="15397" width="12.625" style="3" customWidth="1"/>
    <col min="15398" max="15399" width="16.625" style="3" customWidth="1"/>
    <col min="15400" max="15400" width="12.625" style="3" customWidth="1"/>
    <col min="15401" max="15402" width="16.625" style="3" customWidth="1"/>
    <col min="15403" max="15403" width="14.625" style="3" customWidth="1"/>
    <col min="15404" max="15405" width="18.625" style="3" customWidth="1"/>
    <col min="15406" max="15406" width="9.5" style="3" customWidth="1"/>
    <col min="15407" max="15407" width="22.625" style="3" customWidth="1"/>
    <col min="15408" max="15408" width="5.875" style="3" customWidth="1"/>
    <col min="15409" max="15616" width="10.625" style="3"/>
    <col min="15617" max="15617" width="5.75" style="3" customWidth="1"/>
    <col min="15618" max="15618" width="20.625" style="3" customWidth="1"/>
    <col min="15619" max="15619" width="9.625" style="3" customWidth="1"/>
    <col min="15620" max="15621" width="15.625" style="3" bestFit="1" customWidth="1"/>
    <col min="15622" max="15622" width="21.125" style="3" bestFit="1" customWidth="1"/>
    <col min="15623" max="15623" width="12.625" style="3" customWidth="1"/>
    <col min="15624" max="15624" width="16.625" style="3" customWidth="1"/>
    <col min="15625" max="15625" width="19.125" style="3" customWidth="1"/>
    <col min="15626" max="15626" width="12.625" style="3" customWidth="1"/>
    <col min="15627" max="15628" width="16.625" style="3" customWidth="1"/>
    <col min="15629" max="15629" width="12.625" style="3" customWidth="1"/>
    <col min="15630" max="15631" width="16.625" style="3" customWidth="1"/>
    <col min="15632" max="15632" width="12.625" style="3" customWidth="1"/>
    <col min="15633" max="15633" width="16.625" style="3" customWidth="1"/>
    <col min="15634" max="15634" width="17.5" style="3" customWidth="1"/>
    <col min="15635" max="15635" width="12.625" style="3" customWidth="1"/>
    <col min="15636" max="15637" width="16.625" style="3" customWidth="1"/>
    <col min="15638" max="15638" width="12.625" style="3" customWidth="1"/>
    <col min="15639" max="15640" width="16.625" style="3" customWidth="1"/>
    <col min="15641" max="15641" width="12.625" style="3" customWidth="1"/>
    <col min="15642" max="15643" width="16.625" style="3" customWidth="1"/>
    <col min="15644" max="15644" width="12.625" style="3" customWidth="1"/>
    <col min="15645" max="15646" width="16.625" style="3" customWidth="1"/>
    <col min="15647" max="15647" width="12.625" style="3" customWidth="1"/>
    <col min="15648" max="15649" width="16.625" style="3" customWidth="1"/>
    <col min="15650" max="15650" width="12.625" style="3" customWidth="1"/>
    <col min="15651" max="15652" width="16.625" style="3" customWidth="1"/>
    <col min="15653" max="15653" width="12.625" style="3" customWidth="1"/>
    <col min="15654" max="15655" width="16.625" style="3" customWidth="1"/>
    <col min="15656" max="15656" width="12.625" style="3" customWidth="1"/>
    <col min="15657" max="15658" width="16.625" style="3" customWidth="1"/>
    <col min="15659" max="15659" width="14.625" style="3" customWidth="1"/>
    <col min="15660" max="15661" width="18.625" style="3" customWidth="1"/>
    <col min="15662" max="15662" width="9.5" style="3" customWidth="1"/>
    <col min="15663" max="15663" width="22.625" style="3" customWidth="1"/>
    <col min="15664" max="15664" width="5.875" style="3" customWidth="1"/>
    <col min="15665" max="15872" width="10.625" style="3"/>
    <col min="15873" max="15873" width="5.75" style="3" customWidth="1"/>
    <col min="15874" max="15874" width="20.625" style="3" customWidth="1"/>
    <col min="15875" max="15875" width="9.625" style="3" customWidth="1"/>
    <col min="15876" max="15877" width="15.625" style="3" bestFit="1" customWidth="1"/>
    <col min="15878" max="15878" width="21.125" style="3" bestFit="1" customWidth="1"/>
    <col min="15879" max="15879" width="12.625" style="3" customWidth="1"/>
    <col min="15880" max="15880" width="16.625" style="3" customWidth="1"/>
    <col min="15881" max="15881" width="19.125" style="3" customWidth="1"/>
    <col min="15882" max="15882" width="12.625" style="3" customWidth="1"/>
    <col min="15883" max="15884" width="16.625" style="3" customWidth="1"/>
    <col min="15885" max="15885" width="12.625" style="3" customWidth="1"/>
    <col min="15886" max="15887" width="16.625" style="3" customWidth="1"/>
    <col min="15888" max="15888" width="12.625" style="3" customWidth="1"/>
    <col min="15889" max="15889" width="16.625" style="3" customWidth="1"/>
    <col min="15890" max="15890" width="17.5" style="3" customWidth="1"/>
    <col min="15891" max="15891" width="12.625" style="3" customWidth="1"/>
    <col min="15892" max="15893" width="16.625" style="3" customWidth="1"/>
    <col min="15894" max="15894" width="12.625" style="3" customWidth="1"/>
    <col min="15895" max="15896" width="16.625" style="3" customWidth="1"/>
    <col min="15897" max="15897" width="12.625" style="3" customWidth="1"/>
    <col min="15898" max="15899" width="16.625" style="3" customWidth="1"/>
    <col min="15900" max="15900" width="12.625" style="3" customWidth="1"/>
    <col min="15901" max="15902" width="16.625" style="3" customWidth="1"/>
    <col min="15903" max="15903" width="12.625" style="3" customWidth="1"/>
    <col min="15904" max="15905" width="16.625" style="3" customWidth="1"/>
    <col min="15906" max="15906" width="12.625" style="3" customWidth="1"/>
    <col min="15907" max="15908" width="16.625" style="3" customWidth="1"/>
    <col min="15909" max="15909" width="12.625" style="3" customWidth="1"/>
    <col min="15910" max="15911" width="16.625" style="3" customWidth="1"/>
    <col min="15912" max="15912" width="12.625" style="3" customWidth="1"/>
    <col min="15913" max="15914" width="16.625" style="3" customWidth="1"/>
    <col min="15915" max="15915" width="14.625" style="3" customWidth="1"/>
    <col min="15916" max="15917" width="18.625" style="3" customWidth="1"/>
    <col min="15918" max="15918" width="9.5" style="3" customWidth="1"/>
    <col min="15919" max="15919" width="22.625" style="3" customWidth="1"/>
    <col min="15920" max="15920" width="5.875" style="3" customWidth="1"/>
    <col min="15921" max="16128" width="10.625" style="3"/>
    <col min="16129" max="16129" width="5.75" style="3" customWidth="1"/>
    <col min="16130" max="16130" width="20.625" style="3" customWidth="1"/>
    <col min="16131" max="16131" width="9.625" style="3" customWidth="1"/>
    <col min="16132" max="16133" width="15.625" style="3" bestFit="1" customWidth="1"/>
    <col min="16134" max="16134" width="21.125" style="3" bestFit="1" customWidth="1"/>
    <col min="16135" max="16135" width="12.625" style="3" customWidth="1"/>
    <col min="16136" max="16136" width="16.625" style="3" customWidth="1"/>
    <col min="16137" max="16137" width="19.125" style="3" customWidth="1"/>
    <col min="16138" max="16138" width="12.625" style="3" customWidth="1"/>
    <col min="16139" max="16140" width="16.625" style="3" customWidth="1"/>
    <col min="16141" max="16141" width="12.625" style="3" customWidth="1"/>
    <col min="16142" max="16143" width="16.625" style="3" customWidth="1"/>
    <col min="16144" max="16144" width="12.625" style="3" customWidth="1"/>
    <col min="16145" max="16145" width="16.625" style="3" customWidth="1"/>
    <col min="16146" max="16146" width="17.5" style="3" customWidth="1"/>
    <col min="16147" max="16147" width="12.625" style="3" customWidth="1"/>
    <col min="16148" max="16149" width="16.625" style="3" customWidth="1"/>
    <col min="16150" max="16150" width="12.625" style="3" customWidth="1"/>
    <col min="16151" max="16152" width="16.625" style="3" customWidth="1"/>
    <col min="16153" max="16153" width="12.625" style="3" customWidth="1"/>
    <col min="16154" max="16155" width="16.625" style="3" customWidth="1"/>
    <col min="16156" max="16156" width="12.625" style="3" customWidth="1"/>
    <col min="16157" max="16158" width="16.625" style="3" customWidth="1"/>
    <col min="16159" max="16159" width="12.625" style="3" customWidth="1"/>
    <col min="16160" max="16161" width="16.625" style="3" customWidth="1"/>
    <col min="16162" max="16162" width="12.625" style="3" customWidth="1"/>
    <col min="16163" max="16164" width="16.625" style="3" customWidth="1"/>
    <col min="16165" max="16165" width="12.625" style="3" customWidth="1"/>
    <col min="16166" max="16167" width="16.625" style="3" customWidth="1"/>
    <col min="16168" max="16168" width="12.625" style="3" customWidth="1"/>
    <col min="16169" max="16170" width="16.625" style="3" customWidth="1"/>
    <col min="16171" max="16171" width="14.625" style="3" customWidth="1"/>
    <col min="16172" max="16173" width="18.625" style="3" customWidth="1"/>
    <col min="16174" max="16174" width="9.5" style="3" customWidth="1"/>
    <col min="16175" max="16175" width="22.625" style="3" customWidth="1"/>
    <col min="16176" max="16176" width="5.875" style="3" customWidth="1"/>
    <col min="16177" max="16384" width="10.625" style="3"/>
  </cols>
  <sheetData>
    <row r="1" spans="1:49" ht="32.25">
      <c r="A1" s="325" t="s">
        <v>0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325"/>
      <c r="T1" s="325"/>
      <c r="U1" s="325"/>
      <c r="V1" s="325"/>
      <c r="W1" s="325"/>
      <c r="X1" s="325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  <c r="AO1" s="119"/>
      <c r="AP1" s="119"/>
    </row>
    <row r="2" spans="1:49" ht="21.95" customHeight="1" thickBot="1">
      <c r="A2" s="4"/>
      <c r="B2" s="4" t="s">
        <v>92</v>
      </c>
      <c r="C2" s="4"/>
      <c r="D2" s="70"/>
      <c r="E2" s="70"/>
      <c r="F2" s="70"/>
      <c r="G2" s="5"/>
      <c r="H2" s="5"/>
      <c r="I2" s="5"/>
      <c r="J2" s="5"/>
      <c r="K2" s="5"/>
      <c r="L2" s="5"/>
      <c r="M2" s="65"/>
      <c r="N2" s="65"/>
      <c r="O2" s="6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65" t="str">
        <f>B2</f>
        <v>6月</v>
      </c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5"/>
      <c r="AR2" s="5"/>
      <c r="AS2" s="5"/>
      <c r="AT2" s="4"/>
      <c r="AU2" s="4"/>
      <c r="AV2" s="6"/>
    </row>
    <row r="3" spans="1:49" ht="21.95" customHeight="1">
      <c r="A3" s="7"/>
      <c r="D3" s="331" t="s">
        <v>2</v>
      </c>
      <c r="E3" s="329"/>
      <c r="F3" s="330"/>
      <c r="G3" s="326" t="s">
        <v>3</v>
      </c>
      <c r="H3" s="327"/>
      <c r="I3" s="332"/>
      <c r="J3" s="9" t="s">
        <v>4</v>
      </c>
      <c r="K3" s="93"/>
      <c r="L3" s="93"/>
      <c r="M3" s="326" t="s">
        <v>99</v>
      </c>
      <c r="N3" s="327"/>
      <c r="O3" s="332"/>
      <c r="P3" s="326" t="s">
        <v>5</v>
      </c>
      <c r="Q3" s="327"/>
      <c r="R3" s="332"/>
      <c r="S3" s="326" t="s">
        <v>6</v>
      </c>
      <c r="T3" s="327"/>
      <c r="U3" s="328"/>
      <c r="V3" s="93" t="s">
        <v>7</v>
      </c>
      <c r="W3" s="93"/>
      <c r="X3" s="8"/>
      <c r="Y3" s="326" t="s">
        <v>8</v>
      </c>
      <c r="Z3" s="327"/>
      <c r="AA3" s="332"/>
      <c r="AB3" s="329" t="s">
        <v>9</v>
      </c>
      <c r="AC3" s="329"/>
      <c r="AD3" s="330"/>
      <c r="AE3" s="326" t="s">
        <v>10</v>
      </c>
      <c r="AF3" s="327"/>
      <c r="AG3" s="332"/>
      <c r="AH3" s="326" t="s">
        <v>11</v>
      </c>
      <c r="AI3" s="327"/>
      <c r="AJ3" s="332"/>
      <c r="AK3" s="326" t="s">
        <v>12</v>
      </c>
      <c r="AL3" s="327"/>
      <c r="AM3" s="332"/>
      <c r="AN3" s="326" t="s">
        <v>13</v>
      </c>
      <c r="AO3" s="327"/>
      <c r="AP3" s="332"/>
      <c r="AQ3" s="75" t="s">
        <v>14</v>
      </c>
      <c r="AR3" s="87"/>
      <c r="AS3" s="88"/>
      <c r="AT3" s="58"/>
      <c r="AU3" s="10"/>
      <c r="AV3" s="11"/>
      <c r="AW3" s="12"/>
    </row>
    <row r="4" spans="1:49" ht="21.95" customHeight="1">
      <c r="A4" s="7"/>
      <c r="D4" s="112" t="s">
        <v>15</v>
      </c>
      <c r="E4" s="139" t="s">
        <v>16</v>
      </c>
      <c r="F4" s="143" t="s">
        <v>17</v>
      </c>
      <c r="G4" s="120" t="s">
        <v>15</v>
      </c>
      <c r="H4" s="120" t="s">
        <v>16</v>
      </c>
      <c r="I4" s="120" t="s">
        <v>17</v>
      </c>
      <c r="J4" s="106" t="s">
        <v>15</v>
      </c>
      <c r="K4" s="106" t="s">
        <v>16</v>
      </c>
      <c r="L4" s="106" t="s">
        <v>17</v>
      </c>
      <c r="M4" s="13" t="s">
        <v>15</v>
      </c>
      <c r="N4" s="13" t="s">
        <v>16</v>
      </c>
      <c r="O4" s="13" t="s">
        <v>17</v>
      </c>
      <c r="P4" s="120" t="s">
        <v>15</v>
      </c>
      <c r="Q4" s="120" t="s">
        <v>16</v>
      </c>
      <c r="R4" s="120" t="s">
        <v>17</v>
      </c>
      <c r="S4" s="106" t="s">
        <v>15</v>
      </c>
      <c r="T4" s="106" t="s">
        <v>16</v>
      </c>
      <c r="U4" s="106" t="s">
        <v>17</v>
      </c>
      <c r="V4" s="106" t="s">
        <v>15</v>
      </c>
      <c r="W4" s="106" t="s">
        <v>16</v>
      </c>
      <c r="X4" s="106" t="s">
        <v>17</v>
      </c>
      <c r="Y4" s="105" t="s">
        <v>15</v>
      </c>
      <c r="Z4" s="120" t="s">
        <v>16</v>
      </c>
      <c r="AA4" s="163" t="s">
        <v>17</v>
      </c>
      <c r="AB4" s="280" t="s">
        <v>15</v>
      </c>
      <c r="AC4" s="13" t="s">
        <v>16</v>
      </c>
      <c r="AD4" s="13" t="s">
        <v>17</v>
      </c>
      <c r="AE4" s="13" t="s">
        <v>15</v>
      </c>
      <c r="AF4" s="13" t="s">
        <v>16</v>
      </c>
      <c r="AG4" s="120" t="s">
        <v>107</v>
      </c>
      <c r="AH4" s="13" t="s">
        <v>15</v>
      </c>
      <c r="AI4" s="13" t="s">
        <v>16</v>
      </c>
      <c r="AJ4" s="13" t="s">
        <v>17</v>
      </c>
      <c r="AK4" s="13" t="s">
        <v>15</v>
      </c>
      <c r="AL4" s="13" t="s">
        <v>16</v>
      </c>
      <c r="AM4" s="13" t="s">
        <v>17</v>
      </c>
      <c r="AN4" s="13" t="s">
        <v>15</v>
      </c>
      <c r="AO4" s="13" t="s">
        <v>16</v>
      </c>
      <c r="AP4" s="120" t="s">
        <v>107</v>
      </c>
      <c r="AQ4" s="105" t="s">
        <v>15</v>
      </c>
      <c r="AR4" s="105" t="s">
        <v>16</v>
      </c>
      <c r="AS4" s="105" t="s">
        <v>17</v>
      </c>
      <c r="AT4" s="59"/>
      <c r="AU4" s="6"/>
      <c r="AV4" s="14"/>
      <c r="AW4" s="12"/>
    </row>
    <row r="5" spans="1:49" ht="21.95" customHeight="1">
      <c r="A5" s="15"/>
      <c r="B5" s="16"/>
      <c r="C5" s="16"/>
      <c r="D5" s="144" t="s">
        <v>18</v>
      </c>
      <c r="E5" s="140" t="s">
        <v>19</v>
      </c>
      <c r="F5" s="144" t="s">
        <v>20</v>
      </c>
      <c r="G5" s="135" t="s">
        <v>18</v>
      </c>
      <c r="H5" s="121" t="s">
        <v>19</v>
      </c>
      <c r="I5" s="134" t="s">
        <v>20</v>
      </c>
      <c r="J5" s="97" t="s">
        <v>18</v>
      </c>
      <c r="K5" s="97" t="s">
        <v>19</v>
      </c>
      <c r="L5" s="97" t="s">
        <v>20</v>
      </c>
      <c r="M5" s="236" t="s">
        <v>18</v>
      </c>
      <c r="N5" s="17" t="s">
        <v>19</v>
      </c>
      <c r="O5" s="202" t="s">
        <v>20</v>
      </c>
      <c r="P5" s="121" t="s">
        <v>18</v>
      </c>
      <c r="Q5" s="121" t="s">
        <v>19</v>
      </c>
      <c r="R5" s="121" t="s">
        <v>20</v>
      </c>
      <c r="S5" s="97" t="s">
        <v>18</v>
      </c>
      <c r="T5" s="97" t="s">
        <v>19</v>
      </c>
      <c r="U5" s="97" t="s">
        <v>20</v>
      </c>
      <c r="V5" s="97" t="s">
        <v>18</v>
      </c>
      <c r="W5" s="97" t="s">
        <v>19</v>
      </c>
      <c r="X5" s="97" t="s">
        <v>20</v>
      </c>
      <c r="Y5" s="164" t="s">
        <v>18</v>
      </c>
      <c r="Z5" s="121" t="s">
        <v>19</v>
      </c>
      <c r="AA5" s="164" t="s">
        <v>20</v>
      </c>
      <c r="AB5" s="236" t="s">
        <v>18</v>
      </c>
      <c r="AC5" s="17" t="s">
        <v>19</v>
      </c>
      <c r="AD5" s="17" t="s">
        <v>20</v>
      </c>
      <c r="AE5" s="17" t="s">
        <v>18</v>
      </c>
      <c r="AF5" s="17" t="s">
        <v>19</v>
      </c>
      <c r="AG5" s="121" t="s">
        <v>108</v>
      </c>
      <c r="AH5" s="17" t="s">
        <v>18</v>
      </c>
      <c r="AI5" s="17" t="s">
        <v>19</v>
      </c>
      <c r="AJ5" s="17" t="s">
        <v>20</v>
      </c>
      <c r="AK5" s="17" t="s">
        <v>18</v>
      </c>
      <c r="AL5" s="17" t="s">
        <v>19</v>
      </c>
      <c r="AM5" s="17" t="s">
        <v>20</v>
      </c>
      <c r="AN5" s="17" t="s">
        <v>18</v>
      </c>
      <c r="AO5" s="17" t="s">
        <v>19</v>
      </c>
      <c r="AP5" s="121" t="s">
        <v>108</v>
      </c>
      <c r="AQ5" s="98" t="s">
        <v>18</v>
      </c>
      <c r="AR5" s="98" t="s">
        <v>19</v>
      </c>
      <c r="AS5" s="98" t="s">
        <v>20</v>
      </c>
      <c r="AT5" s="60"/>
      <c r="AU5" s="16"/>
      <c r="AV5" s="18"/>
      <c r="AW5" s="12"/>
    </row>
    <row r="6" spans="1:49" ht="24" customHeight="1">
      <c r="A6" s="48" t="s">
        <v>21</v>
      </c>
      <c r="B6" s="321" t="s">
        <v>22</v>
      </c>
      <c r="C6" s="99" t="s">
        <v>23</v>
      </c>
      <c r="D6" s="123"/>
      <c r="E6" s="123"/>
      <c r="F6" s="123"/>
      <c r="G6" s="76"/>
      <c r="H6" s="76"/>
      <c r="I6" s="76"/>
      <c r="J6" s="25">
        <v>0</v>
      </c>
      <c r="K6" s="25">
        <v>0</v>
      </c>
      <c r="L6" s="25">
        <v>0</v>
      </c>
      <c r="M6" s="78"/>
      <c r="N6" s="78"/>
      <c r="O6" s="237"/>
      <c r="P6" s="167">
        <v>2</v>
      </c>
      <c r="Q6" s="167">
        <v>61.823</v>
      </c>
      <c r="R6" s="167">
        <v>22219.692999999999</v>
      </c>
      <c r="S6" s="25"/>
      <c r="T6" s="25"/>
      <c r="U6" s="25"/>
      <c r="V6" s="25">
        <v>2</v>
      </c>
      <c r="W6" s="25">
        <v>61.823</v>
      </c>
      <c r="X6" s="25">
        <v>22219.692999999999</v>
      </c>
      <c r="Y6" s="167"/>
      <c r="Z6" s="167"/>
      <c r="AA6" s="107"/>
      <c r="AB6" s="291"/>
      <c r="AC6" s="291"/>
      <c r="AD6" s="291"/>
      <c r="AE6" s="291"/>
      <c r="AF6" s="291"/>
      <c r="AG6" s="291"/>
      <c r="AH6" s="291"/>
      <c r="AI6" s="291"/>
      <c r="AJ6" s="291"/>
      <c r="AK6" s="291"/>
      <c r="AL6" s="291"/>
      <c r="AM6" s="291"/>
      <c r="AN6" s="291"/>
      <c r="AO6" s="291"/>
      <c r="AP6" s="291"/>
      <c r="AQ6" s="107">
        <v>2</v>
      </c>
      <c r="AR6" s="107">
        <v>61.823</v>
      </c>
      <c r="AS6" s="107">
        <v>22219.692999999999</v>
      </c>
      <c r="AT6" s="32" t="s">
        <v>23</v>
      </c>
      <c r="AU6" s="323" t="s">
        <v>22</v>
      </c>
      <c r="AV6" s="49" t="s">
        <v>21</v>
      </c>
      <c r="AW6" s="12"/>
    </row>
    <row r="7" spans="1:49" ht="24" customHeight="1">
      <c r="A7" s="48"/>
      <c r="B7" s="322"/>
      <c r="C7" s="100" t="s">
        <v>24</v>
      </c>
      <c r="D7" s="124">
        <v>4</v>
      </c>
      <c r="E7" s="124">
        <v>163.10400000000001</v>
      </c>
      <c r="F7" s="125">
        <v>182431.36952453674</v>
      </c>
      <c r="G7" s="79">
        <v>2</v>
      </c>
      <c r="H7" s="79">
        <v>22.023</v>
      </c>
      <c r="I7" s="79">
        <v>34471.514999999999</v>
      </c>
      <c r="J7" s="114">
        <v>6</v>
      </c>
      <c r="K7" s="114">
        <v>185.12700000000001</v>
      </c>
      <c r="L7" s="114">
        <v>216902.88452453673</v>
      </c>
      <c r="M7" s="79"/>
      <c r="N7" s="79"/>
      <c r="O7" s="238"/>
      <c r="P7" s="210">
        <v>5</v>
      </c>
      <c r="Q7" s="210">
        <v>173.351</v>
      </c>
      <c r="R7" s="210">
        <v>66757.978000000003</v>
      </c>
      <c r="S7" s="24"/>
      <c r="T7" s="24"/>
      <c r="U7" s="24"/>
      <c r="V7" s="114">
        <v>5</v>
      </c>
      <c r="W7" s="114">
        <v>173.351</v>
      </c>
      <c r="X7" s="114">
        <v>66757.978000000003</v>
      </c>
      <c r="Y7" s="210"/>
      <c r="Z7" s="210"/>
      <c r="AA7" s="108"/>
      <c r="AB7" s="292"/>
      <c r="AC7" s="292"/>
      <c r="AD7" s="292"/>
      <c r="AE7" s="292"/>
      <c r="AF7" s="292"/>
      <c r="AG7" s="292"/>
      <c r="AH7" s="292"/>
      <c r="AI7" s="292"/>
      <c r="AJ7" s="292"/>
      <c r="AK7" s="292"/>
      <c r="AL7" s="292"/>
      <c r="AM7" s="292"/>
      <c r="AN7" s="292"/>
      <c r="AO7" s="292"/>
      <c r="AP7" s="292"/>
      <c r="AQ7" s="45">
        <v>11</v>
      </c>
      <c r="AR7" s="45">
        <v>358.47800000000001</v>
      </c>
      <c r="AS7" s="45">
        <v>283660.86252453673</v>
      </c>
      <c r="AT7" s="61" t="s">
        <v>24</v>
      </c>
      <c r="AU7" s="324"/>
      <c r="AV7" s="49"/>
      <c r="AW7" s="12"/>
    </row>
    <row r="8" spans="1:49" ht="24" customHeight="1">
      <c r="A8" s="48" t="s">
        <v>25</v>
      </c>
      <c r="B8" s="321" t="s">
        <v>26</v>
      </c>
      <c r="C8" s="101" t="s">
        <v>23</v>
      </c>
      <c r="D8" s="123"/>
      <c r="E8" s="123"/>
      <c r="F8" s="123"/>
      <c r="G8" s="78"/>
      <c r="H8" s="78"/>
      <c r="I8" s="78"/>
      <c r="J8" s="25">
        <v>0</v>
      </c>
      <c r="K8" s="25">
        <v>0</v>
      </c>
      <c r="L8" s="25">
        <v>0</v>
      </c>
      <c r="M8" s="78"/>
      <c r="N8" s="78"/>
      <c r="O8" s="237"/>
      <c r="P8" s="167"/>
      <c r="Q8" s="167"/>
      <c r="R8" s="167"/>
      <c r="S8" s="25"/>
      <c r="T8" s="25"/>
      <c r="U8" s="25"/>
      <c r="V8" s="25">
        <v>0</v>
      </c>
      <c r="W8" s="25">
        <v>0</v>
      </c>
      <c r="X8" s="25">
        <v>0</v>
      </c>
      <c r="Y8" s="167"/>
      <c r="Z8" s="167"/>
      <c r="AA8" s="107"/>
      <c r="AB8" s="291"/>
      <c r="AC8" s="291"/>
      <c r="AD8" s="291"/>
      <c r="AE8" s="291"/>
      <c r="AF8" s="291"/>
      <c r="AG8" s="291"/>
      <c r="AH8" s="291"/>
      <c r="AI8" s="291"/>
      <c r="AJ8" s="291"/>
      <c r="AK8" s="291"/>
      <c r="AL8" s="291"/>
      <c r="AM8" s="291"/>
      <c r="AN8" s="291"/>
      <c r="AO8" s="291"/>
      <c r="AP8" s="291"/>
      <c r="AQ8" s="107">
        <v>0</v>
      </c>
      <c r="AR8" s="107">
        <v>0</v>
      </c>
      <c r="AS8" s="107">
        <v>0</v>
      </c>
      <c r="AT8" s="32" t="s">
        <v>23</v>
      </c>
      <c r="AU8" s="323" t="s">
        <v>26</v>
      </c>
      <c r="AV8" s="49" t="s">
        <v>25</v>
      </c>
      <c r="AW8" s="12"/>
    </row>
    <row r="9" spans="1:49" ht="24" customHeight="1">
      <c r="A9" s="48"/>
      <c r="B9" s="322"/>
      <c r="C9" s="100" t="s">
        <v>24</v>
      </c>
      <c r="D9" s="124"/>
      <c r="E9" s="124"/>
      <c r="F9" s="124"/>
      <c r="G9" s="79"/>
      <c r="H9" s="79"/>
      <c r="I9" s="79"/>
      <c r="J9" s="114">
        <v>0</v>
      </c>
      <c r="K9" s="114">
        <v>0</v>
      </c>
      <c r="L9" s="114">
        <v>0</v>
      </c>
      <c r="M9" s="79"/>
      <c r="N9" s="79"/>
      <c r="O9" s="238"/>
      <c r="P9" s="210"/>
      <c r="Q9" s="210"/>
      <c r="R9" s="210"/>
      <c r="S9" s="24"/>
      <c r="T9" s="24"/>
      <c r="U9" s="24"/>
      <c r="V9" s="114">
        <v>0</v>
      </c>
      <c r="W9" s="114">
        <v>0</v>
      </c>
      <c r="X9" s="114">
        <v>0</v>
      </c>
      <c r="Y9" s="210"/>
      <c r="Z9" s="210"/>
      <c r="AA9" s="108"/>
      <c r="AB9" s="292"/>
      <c r="AC9" s="292"/>
      <c r="AD9" s="292"/>
      <c r="AE9" s="292"/>
      <c r="AF9" s="292"/>
      <c r="AG9" s="292"/>
      <c r="AH9" s="292"/>
      <c r="AI9" s="292"/>
      <c r="AJ9" s="292"/>
      <c r="AK9" s="292"/>
      <c r="AL9" s="292"/>
      <c r="AM9" s="292"/>
      <c r="AN9" s="292"/>
      <c r="AO9" s="292"/>
      <c r="AP9" s="292"/>
      <c r="AQ9" s="45">
        <v>0</v>
      </c>
      <c r="AR9" s="45">
        <v>0</v>
      </c>
      <c r="AS9" s="45">
        <v>0</v>
      </c>
      <c r="AT9" s="61" t="s">
        <v>24</v>
      </c>
      <c r="AU9" s="324"/>
      <c r="AV9" s="49"/>
      <c r="AW9" s="12"/>
    </row>
    <row r="10" spans="1:49" ht="24" customHeight="1">
      <c r="A10" s="48" t="s">
        <v>27</v>
      </c>
      <c r="B10" s="321" t="s">
        <v>28</v>
      </c>
      <c r="C10" s="101" t="s">
        <v>23</v>
      </c>
      <c r="D10" s="123"/>
      <c r="E10" s="123"/>
      <c r="F10" s="123"/>
      <c r="G10" s="78"/>
      <c r="H10" s="78"/>
      <c r="I10" s="78"/>
      <c r="J10" s="25">
        <v>0</v>
      </c>
      <c r="K10" s="25">
        <v>0</v>
      </c>
      <c r="L10" s="25">
        <v>0</v>
      </c>
      <c r="M10" s="145"/>
      <c r="N10" s="78"/>
      <c r="O10" s="237"/>
      <c r="P10" s="167"/>
      <c r="Q10" s="167"/>
      <c r="R10" s="167"/>
      <c r="S10" s="25"/>
      <c r="T10" s="25"/>
      <c r="U10" s="25"/>
      <c r="V10" s="25">
        <v>0</v>
      </c>
      <c r="W10" s="25">
        <v>0</v>
      </c>
      <c r="X10" s="25">
        <v>0</v>
      </c>
      <c r="Y10" s="167"/>
      <c r="Z10" s="167"/>
      <c r="AA10" s="107"/>
      <c r="AB10" s="291"/>
      <c r="AC10" s="291"/>
      <c r="AD10" s="291"/>
      <c r="AE10" s="291"/>
      <c r="AF10" s="291"/>
      <c r="AG10" s="291"/>
      <c r="AH10" s="291"/>
      <c r="AI10" s="291"/>
      <c r="AJ10" s="291"/>
      <c r="AK10" s="291"/>
      <c r="AL10" s="291"/>
      <c r="AM10" s="291"/>
      <c r="AN10" s="291"/>
      <c r="AO10" s="291"/>
      <c r="AP10" s="291"/>
      <c r="AQ10" s="107">
        <v>0</v>
      </c>
      <c r="AR10" s="107">
        <v>0</v>
      </c>
      <c r="AS10" s="107">
        <v>0</v>
      </c>
      <c r="AT10" s="32" t="s">
        <v>23</v>
      </c>
      <c r="AU10" s="323" t="s">
        <v>28</v>
      </c>
      <c r="AV10" s="49" t="s">
        <v>27</v>
      </c>
      <c r="AW10" s="12"/>
    </row>
    <row r="11" spans="1:49" ht="24" customHeight="1">
      <c r="A11" s="26"/>
      <c r="B11" s="322"/>
      <c r="C11" s="100" t="s">
        <v>24</v>
      </c>
      <c r="D11" s="124"/>
      <c r="E11" s="124"/>
      <c r="F11" s="124"/>
      <c r="G11" s="79"/>
      <c r="H11" s="79"/>
      <c r="I11" s="79"/>
      <c r="J11" s="114">
        <v>0</v>
      </c>
      <c r="K11" s="114">
        <v>0</v>
      </c>
      <c r="L11" s="114">
        <v>0</v>
      </c>
      <c r="M11" s="146"/>
      <c r="N11" s="79"/>
      <c r="O11" s="238"/>
      <c r="P11" s="210"/>
      <c r="Q11" s="210"/>
      <c r="R11" s="210"/>
      <c r="S11" s="24"/>
      <c r="T11" s="24"/>
      <c r="U11" s="24"/>
      <c r="V11" s="114">
        <v>0</v>
      </c>
      <c r="W11" s="114">
        <v>0</v>
      </c>
      <c r="X11" s="114">
        <v>0</v>
      </c>
      <c r="Y11" s="210"/>
      <c r="Z11" s="210"/>
      <c r="AA11" s="108"/>
      <c r="AB11" s="292"/>
      <c r="AC11" s="292"/>
      <c r="AD11" s="292"/>
      <c r="AE11" s="292"/>
      <c r="AF11" s="292"/>
      <c r="AG11" s="292"/>
      <c r="AH11" s="292"/>
      <c r="AI11" s="292"/>
      <c r="AJ11" s="292"/>
      <c r="AK11" s="292"/>
      <c r="AL11" s="292"/>
      <c r="AM11" s="292"/>
      <c r="AN11" s="292"/>
      <c r="AO11" s="292"/>
      <c r="AP11" s="292"/>
      <c r="AQ11" s="45">
        <v>0</v>
      </c>
      <c r="AR11" s="45">
        <v>0</v>
      </c>
      <c r="AS11" s="45">
        <v>0</v>
      </c>
      <c r="AT11" s="56" t="s">
        <v>24</v>
      </c>
      <c r="AU11" s="324"/>
      <c r="AV11" s="27"/>
      <c r="AW11" s="12"/>
    </row>
    <row r="12" spans="1:49" ht="24" customHeight="1">
      <c r="A12" s="48"/>
      <c r="B12" s="321" t="s">
        <v>29</v>
      </c>
      <c r="C12" s="101" t="s">
        <v>23</v>
      </c>
      <c r="D12" s="123"/>
      <c r="E12" s="123"/>
      <c r="F12" s="123"/>
      <c r="G12" s="78"/>
      <c r="H12" s="78"/>
      <c r="I12" s="78"/>
      <c r="J12" s="25">
        <v>0</v>
      </c>
      <c r="K12" s="25">
        <v>0</v>
      </c>
      <c r="L12" s="25">
        <v>0</v>
      </c>
      <c r="M12" s="145"/>
      <c r="N12" s="78"/>
      <c r="O12" s="237"/>
      <c r="P12" s="167"/>
      <c r="Q12" s="167"/>
      <c r="R12" s="167"/>
      <c r="S12" s="25"/>
      <c r="T12" s="25"/>
      <c r="U12" s="25"/>
      <c r="V12" s="25">
        <v>0</v>
      </c>
      <c r="W12" s="25">
        <v>0</v>
      </c>
      <c r="X12" s="25">
        <v>0</v>
      </c>
      <c r="Y12" s="167"/>
      <c r="Z12" s="167"/>
      <c r="AA12" s="107"/>
      <c r="AB12" s="291"/>
      <c r="AC12" s="291"/>
      <c r="AD12" s="291"/>
      <c r="AE12" s="291"/>
      <c r="AF12" s="291"/>
      <c r="AG12" s="291"/>
      <c r="AH12" s="291"/>
      <c r="AI12" s="291"/>
      <c r="AJ12" s="291"/>
      <c r="AK12" s="291"/>
      <c r="AL12" s="291"/>
      <c r="AM12" s="291"/>
      <c r="AN12" s="291"/>
      <c r="AO12" s="291"/>
      <c r="AP12" s="291"/>
      <c r="AQ12" s="107">
        <v>0</v>
      </c>
      <c r="AR12" s="107">
        <v>0</v>
      </c>
      <c r="AS12" s="107">
        <v>0</v>
      </c>
      <c r="AT12" s="32" t="s">
        <v>23</v>
      </c>
      <c r="AU12" s="323" t="s">
        <v>29</v>
      </c>
      <c r="AV12" s="49"/>
      <c r="AW12" s="12"/>
    </row>
    <row r="13" spans="1:49" ht="24" customHeight="1">
      <c r="A13" s="48" t="s">
        <v>30</v>
      </c>
      <c r="B13" s="322"/>
      <c r="C13" s="100" t="s">
        <v>24</v>
      </c>
      <c r="D13" s="124"/>
      <c r="E13" s="124"/>
      <c r="F13" s="124"/>
      <c r="G13" s="79"/>
      <c r="H13" s="79"/>
      <c r="I13" s="79"/>
      <c r="J13" s="114">
        <v>0</v>
      </c>
      <c r="K13" s="114">
        <v>0</v>
      </c>
      <c r="L13" s="114">
        <v>0</v>
      </c>
      <c r="M13" s="146"/>
      <c r="N13" s="79"/>
      <c r="O13" s="238"/>
      <c r="P13" s="210"/>
      <c r="Q13" s="210"/>
      <c r="R13" s="210"/>
      <c r="S13" s="24"/>
      <c r="T13" s="24"/>
      <c r="U13" s="24"/>
      <c r="V13" s="114">
        <v>0</v>
      </c>
      <c r="W13" s="114">
        <v>0</v>
      </c>
      <c r="X13" s="114">
        <v>0</v>
      </c>
      <c r="Y13" s="210"/>
      <c r="Z13" s="210"/>
      <c r="AA13" s="108"/>
      <c r="AB13" s="292"/>
      <c r="AC13" s="292"/>
      <c r="AD13" s="292"/>
      <c r="AE13" s="292"/>
      <c r="AF13" s="292"/>
      <c r="AG13" s="292"/>
      <c r="AH13" s="292"/>
      <c r="AI13" s="292"/>
      <c r="AJ13" s="292"/>
      <c r="AK13" s="292"/>
      <c r="AL13" s="292"/>
      <c r="AM13" s="292"/>
      <c r="AN13" s="292"/>
      <c r="AO13" s="292"/>
      <c r="AP13" s="292"/>
      <c r="AQ13" s="45">
        <v>0</v>
      </c>
      <c r="AR13" s="45">
        <v>0</v>
      </c>
      <c r="AS13" s="45">
        <v>0</v>
      </c>
      <c r="AT13" s="61" t="s">
        <v>24</v>
      </c>
      <c r="AU13" s="324"/>
      <c r="AV13" s="49" t="s">
        <v>30</v>
      </c>
      <c r="AW13" s="12"/>
    </row>
    <row r="14" spans="1:49" ht="24" customHeight="1">
      <c r="A14" s="48"/>
      <c r="B14" s="321" t="s">
        <v>31</v>
      </c>
      <c r="C14" s="101" t="s">
        <v>23</v>
      </c>
      <c r="D14" s="123"/>
      <c r="E14" s="123"/>
      <c r="F14" s="123"/>
      <c r="G14" s="78"/>
      <c r="H14" s="78"/>
      <c r="I14" s="78"/>
      <c r="J14" s="25">
        <v>0</v>
      </c>
      <c r="K14" s="25">
        <v>0</v>
      </c>
      <c r="L14" s="25">
        <v>0</v>
      </c>
      <c r="M14" s="145"/>
      <c r="N14" s="78"/>
      <c r="O14" s="237"/>
      <c r="P14" s="167">
        <v>221</v>
      </c>
      <c r="Q14" s="167">
        <v>3273.9875999999999</v>
      </c>
      <c r="R14" s="167">
        <v>206342.25899999999</v>
      </c>
      <c r="S14" s="40"/>
      <c r="T14" s="40"/>
      <c r="U14" s="40"/>
      <c r="V14" s="25">
        <v>221</v>
      </c>
      <c r="W14" s="25">
        <v>3273.9875999999999</v>
      </c>
      <c r="X14" s="25">
        <v>206342.25899999999</v>
      </c>
      <c r="Y14" s="167">
        <v>34</v>
      </c>
      <c r="Z14" s="167">
        <v>447.03459999999995</v>
      </c>
      <c r="AA14" s="107">
        <v>23047.337</v>
      </c>
      <c r="AB14" s="291"/>
      <c r="AC14" s="291"/>
      <c r="AD14" s="291"/>
      <c r="AE14" s="291"/>
      <c r="AF14" s="291"/>
      <c r="AG14" s="291"/>
      <c r="AH14" s="291"/>
      <c r="AI14" s="291"/>
      <c r="AJ14" s="291"/>
      <c r="AK14" s="291"/>
      <c r="AL14" s="291"/>
      <c r="AM14" s="291"/>
      <c r="AN14" s="291"/>
      <c r="AO14" s="291"/>
      <c r="AP14" s="291"/>
      <c r="AQ14" s="107">
        <v>255</v>
      </c>
      <c r="AR14" s="107">
        <v>3721.0221999999999</v>
      </c>
      <c r="AS14" s="107">
        <v>229389.59599999999</v>
      </c>
      <c r="AT14" s="62" t="s">
        <v>23</v>
      </c>
      <c r="AU14" s="323" t="s">
        <v>31</v>
      </c>
      <c r="AV14" s="49"/>
      <c r="AW14" s="12"/>
    </row>
    <row r="15" spans="1:49" ht="24" customHeight="1">
      <c r="A15" s="48" t="s">
        <v>25</v>
      </c>
      <c r="B15" s="322"/>
      <c r="C15" s="100" t="s">
        <v>24</v>
      </c>
      <c r="D15" s="124"/>
      <c r="E15" s="124"/>
      <c r="F15" s="124"/>
      <c r="G15" s="79"/>
      <c r="H15" s="79"/>
      <c r="I15" s="79"/>
      <c r="J15" s="114">
        <v>0</v>
      </c>
      <c r="K15" s="114">
        <v>0</v>
      </c>
      <c r="L15" s="114">
        <v>0</v>
      </c>
      <c r="M15" s="79"/>
      <c r="N15" s="79"/>
      <c r="O15" s="238"/>
      <c r="P15" s="210"/>
      <c r="Q15" s="210"/>
      <c r="R15" s="210"/>
      <c r="S15" s="41"/>
      <c r="T15" s="41"/>
      <c r="U15" s="41"/>
      <c r="V15" s="114">
        <v>0</v>
      </c>
      <c r="W15" s="114">
        <v>0</v>
      </c>
      <c r="X15" s="114">
        <v>0</v>
      </c>
      <c r="Y15" s="210"/>
      <c r="Z15" s="210"/>
      <c r="AA15" s="108"/>
      <c r="AB15" s="292"/>
      <c r="AC15" s="292"/>
      <c r="AD15" s="292"/>
      <c r="AE15" s="292"/>
      <c r="AF15" s="292"/>
      <c r="AG15" s="292"/>
      <c r="AH15" s="292"/>
      <c r="AI15" s="292"/>
      <c r="AJ15" s="292"/>
      <c r="AK15" s="292"/>
      <c r="AL15" s="292"/>
      <c r="AM15" s="292"/>
      <c r="AN15" s="292"/>
      <c r="AO15" s="292"/>
      <c r="AP15" s="292"/>
      <c r="AQ15" s="45">
        <v>0</v>
      </c>
      <c r="AR15" s="45">
        <v>0</v>
      </c>
      <c r="AS15" s="45">
        <v>0</v>
      </c>
      <c r="AT15" s="57" t="s">
        <v>24</v>
      </c>
      <c r="AU15" s="324"/>
      <c r="AV15" s="49" t="s">
        <v>25</v>
      </c>
      <c r="AW15" s="12"/>
    </row>
    <row r="16" spans="1:49" ht="24" customHeight="1">
      <c r="A16" s="48"/>
      <c r="B16" s="321" t="s">
        <v>32</v>
      </c>
      <c r="C16" s="101" t="s">
        <v>23</v>
      </c>
      <c r="D16" s="123">
        <v>11</v>
      </c>
      <c r="E16" s="123">
        <v>5.8601000000000001</v>
      </c>
      <c r="F16" s="123">
        <v>2185.1812120187328</v>
      </c>
      <c r="G16" s="78">
        <v>10</v>
      </c>
      <c r="H16" s="78">
        <v>3.3170999999999999</v>
      </c>
      <c r="I16" s="78">
        <v>1033.164</v>
      </c>
      <c r="J16" s="25">
        <v>21</v>
      </c>
      <c r="K16" s="25">
        <v>9.1771999999999991</v>
      </c>
      <c r="L16" s="25">
        <v>3218.345212018733</v>
      </c>
      <c r="M16" s="78"/>
      <c r="N16" s="78"/>
      <c r="O16" s="237"/>
      <c r="P16" s="167">
        <v>181</v>
      </c>
      <c r="Q16" s="167">
        <v>826.09090000000003</v>
      </c>
      <c r="R16" s="167">
        <v>74705.335999999996</v>
      </c>
      <c r="S16" s="40"/>
      <c r="T16" s="40"/>
      <c r="U16" s="40"/>
      <c r="V16" s="25">
        <v>181</v>
      </c>
      <c r="W16" s="25">
        <v>826.09090000000003</v>
      </c>
      <c r="X16" s="25">
        <v>74705.335999999996</v>
      </c>
      <c r="Y16" s="167"/>
      <c r="Z16" s="167"/>
      <c r="AA16" s="107"/>
      <c r="AB16" s="291"/>
      <c r="AC16" s="291"/>
      <c r="AD16" s="291"/>
      <c r="AE16" s="291"/>
      <c r="AF16" s="291"/>
      <c r="AG16" s="291"/>
      <c r="AH16" s="291">
        <v>33</v>
      </c>
      <c r="AI16" s="291">
        <v>27.063500000000001</v>
      </c>
      <c r="AJ16" s="291">
        <v>10320.041999999999</v>
      </c>
      <c r="AK16" s="291"/>
      <c r="AL16" s="291"/>
      <c r="AM16" s="291"/>
      <c r="AN16" s="291"/>
      <c r="AO16" s="291"/>
      <c r="AP16" s="291"/>
      <c r="AQ16" s="107">
        <v>235</v>
      </c>
      <c r="AR16" s="107">
        <v>862.33159999999998</v>
      </c>
      <c r="AS16" s="107">
        <v>88243.723212018725</v>
      </c>
      <c r="AT16" s="32" t="s">
        <v>23</v>
      </c>
      <c r="AU16" s="323" t="s">
        <v>32</v>
      </c>
      <c r="AV16" s="49"/>
      <c r="AW16" s="12"/>
    </row>
    <row r="17" spans="1:49" ht="24" customHeight="1">
      <c r="A17" s="48" t="s">
        <v>27</v>
      </c>
      <c r="B17" s="322"/>
      <c r="C17" s="100" t="s">
        <v>24</v>
      </c>
      <c r="D17" s="124"/>
      <c r="E17" s="124"/>
      <c r="F17" s="124"/>
      <c r="G17" s="79"/>
      <c r="H17" s="79"/>
      <c r="I17" s="79"/>
      <c r="J17" s="114">
        <v>0</v>
      </c>
      <c r="K17" s="114">
        <v>0</v>
      </c>
      <c r="L17" s="114">
        <v>0</v>
      </c>
      <c r="M17" s="79"/>
      <c r="N17" s="79"/>
      <c r="O17" s="238"/>
      <c r="P17" s="210"/>
      <c r="Q17" s="210"/>
      <c r="R17" s="210"/>
      <c r="S17" s="92"/>
      <c r="T17" s="41"/>
      <c r="U17" s="41"/>
      <c r="V17" s="114">
        <v>0</v>
      </c>
      <c r="W17" s="114">
        <v>0</v>
      </c>
      <c r="X17" s="114">
        <v>0</v>
      </c>
      <c r="Y17" s="210"/>
      <c r="Z17" s="210"/>
      <c r="AA17" s="108"/>
      <c r="AB17" s="292"/>
      <c r="AC17" s="292"/>
      <c r="AD17" s="292"/>
      <c r="AE17" s="292"/>
      <c r="AF17" s="292"/>
      <c r="AG17" s="292"/>
      <c r="AH17" s="292"/>
      <c r="AI17" s="292"/>
      <c r="AJ17" s="292"/>
      <c r="AK17" s="292"/>
      <c r="AL17" s="292"/>
      <c r="AM17" s="292"/>
      <c r="AN17" s="292"/>
      <c r="AO17" s="292"/>
      <c r="AP17" s="292"/>
      <c r="AQ17" s="45">
        <v>0</v>
      </c>
      <c r="AR17" s="45">
        <v>0</v>
      </c>
      <c r="AS17" s="45">
        <v>0</v>
      </c>
      <c r="AT17" s="61" t="s">
        <v>24</v>
      </c>
      <c r="AU17" s="324"/>
      <c r="AV17" s="49" t="s">
        <v>27</v>
      </c>
      <c r="AW17" s="12"/>
    </row>
    <row r="18" spans="1:49" ht="24" customHeight="1">
      <c r="A18" s="48"/>
      <c r="B18" s="321" t="s">
        <v>33</v>
      </c>
      <c r="C18" s="101" t="s">
        <v>23</v>
      </c>
      <c r="D18" s="123"/>
      <c r="E18" s="123"/>
      <c r="F18" s="123"/>
      <c r="G18" s="78"/>
      <c r="H18" s="78"/>
      <c r="I18" s="78"/>
      <c r="J18" s="25">
        <v>0</v>
      </c>
      <c r="K18" s="25">
        <v>0</v>
      </c>
      <c r="L18" s="25">
        <v>0</v>
      </c>
      <c r="M18" s="78"/>
      <c r="N18" s="78"/>
      <c r="O18" s="237"/>
      <c r="P18" s="167">
        <v>187</v>
      </c>
      <c r="Q18" s="167">
        <v>322.4717</v>
      </c>
      <c r="R18" s="167">
        <v>68031.025999999998</v>
      </c>
      <c r="S18" s="109"/>
      <c r="T18" s="40"/>
      <c r="U18" s="40"/>
      <c r="V18" s="25">
        <v>187</v>
      </c>
      <c r="W18" s="25">
        <v>322.4717</v>
      </c>
      <c r="X18" s="25">
        <v>68031.025999999998</v>
      </c>
      <c r="Y18" s="167"/>
      <c r="Z18" s="167"/>
      <c r="AA18" s="107"/>
      <c r="AB18" s="291"/>
      <c r="AC18" s="291"/>
      <c r="AD18" s="291"/>
      <c r="AE18" s="291">
        <v>34</v>
      </c>
      <c r="AF18" s="291">
        <v>2.7927</v>
      </c>
      <c r="AG18" s="291">
        <v>6102.81</v>
      </c>
      <c r="AH18" s="291"/>
      <c r="AI18" s="291"/>
      <c r="AJ18" s="291"/>
      <c r="AK18" s="291"/>
      <c r="AL18" s="291"/>
      <c r="AM18" s="291"/>
      <c r="AN18" s="291"/>
      <c r="AO18" s="291"/>
      <c r="AP18" s="291"/>
      <c r="AQ18" s="107">
        <v>221</v>
      </c>
      <c r="AR18" s="107">
        <v>325.26440000000002</v>
      </c>
      <c r="AS18" s="107">
        <v>74133.835999999996</v>
      </c>
      <c r="AT18" s="32" t="s">
        <v>23</v>
      </c>
      <c r="AU18" s="323" t="s">
        <v>33</v>
      </c>
      <c r="AV18" s="49"/>
      <c r="AW18" s="12"/>
    </row>
    <row r="19" spans="1:49" ht="24" customHeight="1">
      <c r="A19" s="26"/>
      <c r="B19" s="322"/>
      <c r="C19" s="100" t="s">
        <v>24</v>
      </c>
      <c r="D19" s="124"/>
      <c r="E19" s="124"/>
      <c r="F19" s="124"/>
      <c r="G19" s="79"/>
      <c r="H19" s="79"/>
      <c r="I19" s="79"/>
      <c r="J19" s="114">
        <v>0</v>
      </c>
      <c r="K19" s="114">
        <v>0</v>
      </c>
      <c r="L19" s="114">
        <v>0</v>
      </c>
      <c r="M19" s="79"/>
      <c r="N19" s="79"/>
      <c r="O19" s="238"/>
      <c r="P19" s="210"/>
      <c r="Q19" s="210"/>
      <c r="R19" s="210"/>
      <c r="S19" s="41"/>
      <c r="T19" s="41"/>
      <c r="U19" s="41"/>
      <c r="V19" s="114">
        <v>0</v>
      </c>
      <c r="W19" s="114">
        <v>0</v>
      </c>
      <c r="X19" s="114">
        <v>0</v>
      </c>
      <c r="Y19" s="210"/>
      <c r="Z19" s="210"/>
      <c r="AA19" s="108"/>
      <c r="AB19" s="292"/>
      <c r="AC19" s="292"/>
      <c r="AD19" s="292"/>
      <c r="AE19" s="292"/>
      <c r="AF19" s="292"/>
      <c r="AG19" s="292"/>
      <c r="AH19" s="292"/>
      <c r="AI19" s="292"/>
      <c r="AJ19" s="292"/>
      <c r="AK19" s="292"/>
      <c r="AL19" s="292"/>
      <c r="AM19" s="292"/>
      <c r="AN19" s="292"/>
      <c r="AO19" s="292"/>
      <c r="AP19" s="292"/>
      <c r="AQ19" s="45">
        <v>0</v>
      </c>
      <c r="AR19" s="45">
        <v>0</v>
      </c>
      <c r="AS19" s="45">
        <v>0</v>
      </c>
      <c r="AT19" s="56" t="s">
        <v>24</v>
      </c>
      <c r="AU19" s="324"/>
      <c r="AV19" s="27"/>
      <c r="AW19" s="12"/>
    </row>
    <row r="20" spans="1:49" ht="24" customHeight="1">
      <c r="A20" s="48" t="s">
        <v>34</v>
      </c>
      <c r="B20" s="321" t="s">
        <v>35</v>
      </c>
      <c r="C20" s="101" t="s">
        <v>23</v>
      </c>
      <c r="D20" s="123"/>
      <c r="E20" s="123"/>
      <c r="F20" s="123"/>
      <c r="G20" s="78"/>
      <c r="H20" s="78"/>
      <c r="I20" s="78"/>
      <c r="J20" s="25">
        <v>0</v>
      </c>
      <c r="K20" s="25">
        <v>0</v>
      </c>
      <c r="L20" s="25">
        <v>0</v>
      </c>
      <c r="M20" s="78"/>
      <c r="N20" s="78"/>
      <c r="O20" s="237"/>
      <c r="P20" s="167"/>
      <c r="Q20" s="167"/>
      <c r="R20" s="167"/>
      <c r="S20" s="40"/>
      <c r="T20" s="40"/>
      <c r="U20" s="40"/>
      <c r="V20" s="25">
        <v>0</v>
      </c>
      <c r="W20" s="25">
        <v>0</v>
      </c>
      <c r="X20" s="25">
        <v>0</v>
      </c>
      <c r="Y20" s="167"/>
      <c r="Z20" s="167"/>
      <c r="AA20" s="107"/>
      <c r="AB20" s="291"/>
      <c r="AC20" s="291"/>
      <c r="AD20" s="291"/>
      <c r="AE20" s="291"/>
      <c r="AF20" s="291"/>
      <c r="AG20" s="291"/>
      <c r="AH20" s="291"/>
      <c r="AI20" s="291"/>
      <c r="AJ20" s="291"/>
      <c r="AK20" s="291"/>
      <c r="AL20" s="291"/>
      <c r="AM20" s="291"/>
      <c r="AN20" s="291"/>
      <c r="AO20" s="291"/>
      <c r="AP20" s="291"/>
      <c r="AQ20" s="107">
        <v>0</v>
      </c>
      <c r="AR20" s="107">
        <v>0</v>
      </c>
      <c r="AS20" s="107">
        <v>0</v>
      </c>
      <c r="AT20" s="32" t="s">
        <v>23</v>
      </c>
      <c r="AU20" s="323" t="s">
        <v>35</v>
      </c>
      <c r="AV20" s="49" t="s">
        <v>34</v>
      </c>
      <c r="AW20" s="12"/>
    </row>
    <row r="21" spans="1:49" ht="24" customHeight="1">
      <c r="A21" s="48" t="s">
        <v>25</v>
      </c>
      <c r="B21" s="322"/>
      <c r="C21" s="100" t="s">
        <v>24</v>
      </c>
      <c r="D21" s="124"/>
      <c r="E21" s="124"/>
      <c r="F21" s="124"/>
      <c r="G21" s="79"/>
      <c r="H21" s="79"/>
      <c r="I21" s="79"/>
      <c r="J21" s="114">
        <v>0</v>
      </c>
      <c r="K21" s="114">
        <v>0</v>
      </c>
      <c r="L21" s="114">
        <v>0</v>
      </c>
      <c r="M21" s="79"/>
      <c r="N21" s="79"/>
      <c r="O21" s="238"/>
      <c r="P21" s="210"/>
      <c r="Q21" s="210"/>
      <c r="R21" s="210"/>
      <c r="S21" s="41"/>
      <c r="T21" s="41"/>
      <c r="U21" s="41"/>
      <c r="V21" s="114">
        <v>0</v>
      </c>
      <c r="W21" s="114">
        <v>0</v>
      </c>
      <c r="X21" s="114">
        <v>0</v>
      </c>
      <c r="Y21" s="210"/>
      <c r="Z21" s="210"/>
      <c r="AA21" s="108"/>
      <c r="AB21" s="292"/>
      <c r="AC21" s="292"/>
      <c r="AD21" s="292"/>
      <c r="AE21" s="292"/>
      <c r="AF21" s="292"/>
      <c r="AG21" s="292"/>
      <c r="AH21" s="292"/>
      <c r="AI21" s="292"/>
      <c r="AJ21" s="292"/>
      <c r="AK21" s="292"/>
      <c r="AL21" s="292"/>
      <c r="AM21" s="292"/>
      <c r="AN21" s="292"/>
      <c r="AO21" s="292"/>
      <c r="AP21" s="292"/>
      <c r="AQ21" s="45">
        <v>0</v>
      </c>
      <c r="AR21" s="45">
        <v>0</v>
      </c>
      <c r="AS21" s="45">
        <v>0</v>
      </c>
      <c r="AT21" s="61" t="s">
        <v>24</v>
      </c>
      <c r="AU21" s="324"/>
      <c r="AV21" s="49" t="s">
        <v>25</v>
      </c>
      <c r="AW21" s="12"/>
    </row>
    <row r="22" spans="1:49" ht="24" customHeight="1">
      <c r="A22" s="48" t="s">
        <v>27</v>
      </c>
      <c r="B22" s="321" t="s">
        <v>36</v>
      </c>
      <c r="C22" s="101" t="s">
        <v>23</v>
      </c>
      <c r="D22" s="123"/>
      <c r="E22" s="123"/>
      <c r="F22" s="123"/>
      <c r="G22" s="78"/>
      <c r="H22" s="78"/>
      <c r="I22" s="78"/>
      <c r="J22" s="25">
        <v>0</v>
      </c>
      <c r="K22" s="25">
        <v>0</v>
      </c>
      <c r="L22" s="25">
        <v>0</v>
      </c>
      <c r="M22" s="78"/>
      <c r="N22" s="78"/>
      <c r="O22" s="237"/>
      <c r="P22" s="167"/>
      <c r="Q22" s="167"/>
      <c r="R22" s="167"/>
      <c r="S22" s="40"/>
      <c r="T22" s="40"/>
      <c r="U22" s="40"/>
      <c r="V22" s="25">
        <v>0</v>
      </c>
      <c r="W22" s="25">
        <v>0</v>
      </c>
      <c r="X22" s="25">
        <v>0</v>
      </c>
      <c r="Y22" s="167"/>
      <c r="Z22" s="167"/>
      <c r="AA22" s="107"/>
      <c r="AB22" s="291"/>
      <c r="AC22" s="291"/>
      <c r="AD22" s="291"/>
      <c r="AE22" s="291"/>
      <c r="AF22" s="291"/>
      <c r="AG22" s="291"/>
      <c r="AH22" s="291"/>
      <c r="AI22" s="291"/>
      <c r="AJ22" s="291"/>
      <c r="AK22" s="291"/>
      <c r="AL22" s="291"/>
      <c r="AM22" s="291"/>
      <c r="AN22" s="291"/>
      <c r="AO22" s="291"/>
      <c r="AP22" s="291"/>
      <c r="AQ22" s="107">
        <v>0</v>
      </c>
      <c r="AR22" s="107">
        <v>0</v>
      </c>
      <c r="AS22" s="107">
        <v>0</v>
      </c>
      <c r="AT22" s="32" t="s">
        <v>23</v>
      </c>
      <c r="AU22" s="323" t="s">
        <v>36</v>
      </c>
      <c r="AV22" s="49" t="s">
        <v>27</v>
      </c>
      <c r="AW22" s="12"/>
    </row>
    <row r="23" spans="1:49" ht="24" customHeight="1">
      <c r="A23" s="26"/>
      <c r="B23" s="322"/>
      <c r="C23" s="100" t="s">
        <v>24</v>
      </c>
      <c r="D23" s="124"/>
      <c r="E23" s="124"/>
      <c r="F23" s="124"/>
      <c r="G23" s="79"/>
      <c r="H23" s="79"/>
      <c r="I23" s="79"/>
      <c r="J23" s="114">
        <v>0</v>
      </c>
      <c r="K23" s="114">
        <v>0</v>
      </c>
      <c r="L23" s="114">
        <v>0</v>
      </c>
      <c r="M23" s="79"/>
      <c r="N23" s="79"/>
      <c r="O23" s="238"/>
      <c r="P23" s="210"/>
      <c r="Q23" s="210"/>
      <c r="R23" s="210"/>
      <c r="S23" s="41"/>
      <c r="T23" s="41"/>
      <c r="U23" s="41"/>
      <c r="V23" s="114">
        <v>0</v>
      </c>
      <c r="W23" s="114">
        <v>0</v>
      </c>
      <c r="X23" s="114">
        <v>0</v>
      </c>
      <c r="Y23" s="210"/>
      <c r="Z23" s="210"/>
      <c r="AA23" s="108"/>
      <c r="AB23" s="292"/>
      <c r="AC23" s="292"/>
      <c r="AD23" s="292"/>
      <c r="AE23" s="292"/>
      <c r="AF23" s="292"/>
      <c r="AG23" s="292"/>
      <c r="AH23" s="292"/>
      <c r="AI23" s="292"/>
      <c r="AJ23" s="292"/>
      <c r="AK23" s="292"/>
      <c r="AL23" s="292"/>
      <c r="AM23" s="292"/>
      <c r="AN23" s="292"/>
      <c r="AO23" s="292"/>
      <c r="AP23" s="292"/>
      <c r="AQ23" s="45">
        <v>0</v>
      </c>
      <c r="AR23" s="45">
        <v>0</v>
      </c>
      <c r="AS23" s="45">
        <v>0</v>
      </c>
      <c r="AT23" s="56" t="s">
        <v>24</v>
      </c>
      <c r="AU23" s="324"/>
      <c r="AV23" s="27"/>
      <c r="AW23" s="12"/>
    </row>
    <row r="24" spans="1:49" ht="24" customHeight="1">
      <c r="A24" s="48"/>
      <c r="B24" s="321" t="s">
        <v>37</v>
      </c>
      <c r="C24" s="101" t="s">
        <v>23</v>
      </c>
      <c r="D24" s="123"/>
      <c r="E24" s="123"/>
      <c r="F24" s="123"/>
      <c r="G24" s="78"/>
      <c r="H24" s="78"/>
      <c r="I24" s="78"/>
      <c r="J24" s="25">
        <v>0</v>
      </c>
      <c r="K24" s="25">
        <v>0</v>
      </c>
      <c r="L24" s="25">
        <v>0</v>
      </c>
      <c r="M24" s="78">
        <v>30</v>
      </c>
      <c r="N24" s="78">
        <v>154.41</v>
      </c>
      <c r="O24" s="237">
        <v>43310.525000000001</v>
      </c>
      <c r="P24" s="167"/>
      <c r="Q24" s="167"/>
      <c r="R24" s="167"/>
      <c r="S24" s="40"/>
      <c r="T24" s="40"/>
      <c r="U24" s="40"/>
      <c r="V24" s="25">
        <v>0</v>
      </c>
      <c r="W24" s="25">
        <v>0</v>
      </c>
      <c r="X24" s="25">
        <v>0</v>
      </c>
      <c r="Y24" s="167"/>
      <c r="Z24" s="167"/>
      <c r="AA24" s="107"/>
      <c r="AB24" s="291"/>
      <c r="AC24" s="291"/>
      <c r="AD24" s="291"/>
      <c r="AE24" s="291"/>
      <c r="AF24" s="291"/>
      <c r="AG24" s="291"/>
      <c r="AH24" s="291"/>
      <c r="AI24" s="291"/>
      <c r="AJ24" s="291"/>
      <c r="AK24" s="291"/>
      <c r="AL24" s="291"/>
      <c r="AM24" s="291"/>
      <c r="AN24" s="291"/>
      <c r="AO24" s="291"/>
      <c r="AP24" s="291"/>
      <c r="AQ24" s="107">
        <v>30</v>
      </c>
      <c r="AR24" s="107">
        <v>154.41</v>
      </c>
      <c r="AS24" s="107">
        <v>43310.525000000001</v>
      </c>
      <c r="AT24" s="32" t="s">
        <v>23</v>
      </c>
      <c r="AU24" s="323" t="s">
        <v>37</v>
      </c>
      <c r="AV24" s="49"/>
      <c r="AW24" s="12"/>
    </row>
    <row r="25" spans="1:49" ht="24" customHeight="1">
      <c r="A25" s="48" t="s">
        <v>38</v>
      </c>
      <c r="B25" s="322"/>
      <c r="C25" s="100" t="s">
        <v>24</v>
      </c>
      <c r="D25" s="124"/>
      <c r="E25" s="124"/>
      <c r="F25" s="124"/>
      <c r="G25" s="79"/>
      <c r="H25" s="79"/>
      <c r="I25" s="79"/>
      <c r="J25" s="114">
        <v>0</v>
      </c>
      <c r="K25" s="114">
        <v>0</v>
      </c>
      <c r="L25" s="114">
        <v>0</v>
      </c>
      <c r="M25" s="79">
        <v>21</v>
      </c>
      <c r="N25" s="79">
        <v>120.5732</v>
      </c>
      <c r="O25" s="238">
        <v>32816.205999999998</v>
      </c>
      <c r="P25" s="210"/>
      <c r="Q25" s="210"/>
      <c r="R25" s="210"/>
      <c r="S25" s="41"/>
      <c r="T25" s="41"/>
      <c r="U25" s="41"/>
      <c r="V25" s="114">
        <v>0</v>
      </c>
      <c r="W25" s="114">
        <v>0</v>
      </c>
      <c r="X25" s="114">
        <v>0</v>
      </c>
      <c r="Y25" s="210"/>
      <c r="Z25" s="210"/>
      <c r="AA25" s="108"/>
      <c r="AB25" s="292"/>
      <c r="AC25" s="292"/>
      <c r="AD25" s="292"/>
      <c r="AE25" s="292"/>
      <c r="AF25" s="292"/>
      <c r="AG25" s="292"/>
      <c r="AH25" s="292"/>
      <c r="AI25" s="292"/>
      <c r="AJ25" s="292"/>
      <c r="AK25" s="292"/>
      <c r="AL25" s="292"/>
      <c r="AM25" s="292"/>
      <c r="AN25" s="292"/>
      <c r="AO25" s="292"/>
      <c r="AP25" s="292"/>
      <c r="AQ25" s="45">
        <v>21</v>
      </c>
      <c r="AR25" s="45">
        <v>120.5732</v>
      </c>
      <c r="AS25" s="45">
        <v>32816.205999999998</v>
      </c>
      <c r="AT25" s="61" t="s">
        <v>24</v>
      </c>
      <c r="AU25" s="324"/>
      <c r="AV25" s="49" t="s">
        <v>38</v>
      </c>
      <c r="AW25" s="12"/>
    </row>
    <row r="26" spans="1:49" ht="24" customHeight="1">
      <c r="A26" s="48"/>
      <c r="B26" s="321" t="s">
        <v>39</v>
      </c>
      <c r="C26" s="101" t="s">
        <v>23</v>
      </c>
      <c r="D26" s="123"/>
      <c r="E26" s="123"/>
      <c r="F26" s="123"/>
      <c r="G26" s="78"/>
      <c r="H26" s="78"/>
      <c r="I26" s="78"/>
      <c r="J26" s="25">
        <v>0</v>
      </c>
      <c r="K26" s="25">
        <v>0</v>
      </c>
      <c r="L26" s="25">
        <v>0</v>
      </c>
      <c r="M26" s="78"/>
      <c r="N26" s="78"/>
      <c r="O26" s="237"/>
      <c r="P26" s="167"/>
      <c r="Q26" s="167"/>
      <c r="R26" s="167"/>
      <c r="S26" s="40"/>
      <c r="T26" s="40"/>
      <c r="U26" s="40"/>
      <c r="V26" s="25">
        <v>0</v>
      </c>
      <c r="W26" s="25">
        <v>0</v>
      </c>
      <c r="X26" s="25">
        <v>0</v>
      </c>
      <c r="Y26" s="167"/>
      <c r="Z26" s="167"/>
      <c r="AA26" s="107"/>
      <c r="AB26" s="291"/>
      <c r="AC26" s="291"/>
      <c r="AD26" s="291"/>
      <c r="AE26" s="291"/>
      <c r="AF26" s="291"/>
      <c r="AG26" s="291"/>
      <c r="AH26" s="291"/>
      <c r="AI26" s="291"/>
      <c r="AJ26" s="291"/>
      <c r="AK26" s="291"/>
      <c r="AL26" s="291"/>
      <c r="AM26" s="291"/>
      <c r="AN26" s="291"/>
      <c r="AO26" s="291"/>
      <c r="AP26" s="291"/>
      <c r="AQ26" s="107">
        <v>0</v>
      </c>
      <c r="AR26" s="107">
        <v>0</v>
      </c>
      <c r="AS26" s="107">
        <v>0</v>
      </c>
      <c r="AT26" s="32" t="s">
        <v>23</v>
      </c>
      <c r="AU26" s="323" t="s">
        <v>39</v>
      </c>
      <c r="AV26" s="49"/>
      <c r="AW26" s="12"/>
    </row>
    <row r="27" spans="1:49" ht="24" customHeight="1">
      <c r="A27" s="48" t="s">
        <v>25</v>
      </c>
      <c r="B27" s="322"/>
      <c r="C27" s="100" t="s">
        <v>24</v>
      </c>
      <c r="D27" s="124"/>
      <c r="E27" s="124"/>
      <c r="F27" s="124"/>
      <c r="G27" s="79"/>
      <c r="H27" s="79"/>
      <c r="I27" s="79"/>
      <c r="J27" s="114">
        <v>0</v>
      </c>
      <c r="K27" s="114">
        <v>0</v>
      </c>
      <c r="L27" s="114">
        <v>0</v>
      </c>
      <c r="M27" s="79"/>
      <c r="N27" s="79"/>
      <c r="O27" s="238"/>
      <c r="P27" s="210"/>
      <c r="Q27" s="210"/>
      <c r="R27" s="210"/>
      <c r="S27" s="41"/>
      <c r="T27" s="41"/>
      <c r="U27" s="41"/>
      <c r="V27" s="114">
        <v>0</v>
      </c>
      <c r="W27" s="114">
        <v>0</v>
      </c>
      <c r="X27" s="114">
        <v>0</v>
      </c>
      <c r="Y27" s="210"/>
      <c r="Z27" s="210"/>
      <c r="AA27" s="108"/>
      <c r="AB27" s="292"/>
      <c r="AC27" s="292"/>
      <c r="AD27" s="292"/>
      <c r="AE27" s="292"/>
      <c r="AF27" s="292"/>
      <c r="AG27" s="292"/>
      <c r="AH27" s="292"/>
      <c r="AI27" s="292"/>
      <c r="AJ27" s="292"/>
      <c r="AK27" s="292"/>
      <c r="AL27" s="292"/>
      <c r="AM27" s="292"/>
      <c r="AN27" s="292"/>
      <c r="AO27" s="292"/>
      <c r="AP27" s="292"/>
      <c r="AQ27" s="45">
        <v>0</v>
      </c>
      <c r="AR27" s="45">
        <v>0</v>
      </c>
      <c r="AS27" s="45">
        <v>0</v>
      </c>
      <c r="AT27" s="61" t="s">
        <v>24</v>
      </c>
      <c r="AU27" s="324"/>
      <c r="AV27" s="49" t="s">
        <v>25</v>
      </c>
      <c r="AW27" s="12"/>
    </row>
    <row r="28" spans="1:49" ht="24" customHeight="1">
      <c r="A28" s="48"/>
      <c r="B28" s="321" t="s">
        <v>40</v>
      </c>
      <c r="C28" s="101" t="s">
        <v>23</v>
      </c>
      <c r="D28" s="123"/>
      <c r="E28" s="123"/>
      <c r="F28" s="123"/>
      <c r="G28" s="78"/>
      <c r="H28" s="78"/>
      <c r="I28" s="78"/>
      <c r="J28" s="25">
        <v>0</v>
      </c>
      <c r="K28" s="25">
        <v>0</v>
      </c>
      <c r="L28" s="25">
        <v>0</v>
      </c>
      <c r="M28" s="78"/>
      <c r="N28" s="78"/>
      <c r="O28" s="237"/>
      <c r="P28" s="167"/>
      <c r="Q28" s="167"/>
      <c r="R28" s="167"/>
      <c r="S28" s="40"/>
      <c r="T28" s="40"/>
      <c r="U28" s="40"/>
      <c r="V28" s="25">
        <v>0</v>
      </c>
      <c r="W28" s="25">
        <v>0</v>
      </c>
      <c r="X28" s="25">
        <v>0</v>
      </c>
      <c r="Y28" s="167"/>
      <c r="Z28" s="167"/>
      <c r="AA28" s="107"/>
      <c r="AB28" s="291"/>
      <c r="AC28" s="291"/>
      <c r="AD28" s="291"/>
      <c r="AE28" s="291"/>
      <c r="AF28" s="291"/>
      <c r="AG28" s="291"/>
      <c r="AH28" s="291"/>
      <c r="AI28" s="291"/>
      <c r="AJ28" s="291"/>
      <c r="AK28" s="291"/>
      <c r="AL28" s="291"/>
      <c r="AM28" s="291"/>
      <c r="AN28" s="291"/>
      <c r="AO28" s="291"/>
      <c r="AP28" s="291"/>
      <c r="AQ28" s="107">
        <v>0</v>
      </c>
      <c r="AR28" s="107">
        <v>0</v>
      </c>
      <c r="AS28" s="107">
        <v>0</v>
      </c>
      <c r="AT28" s="62" t="s">
        <v>23</v>
      </c>
      <c r="AU28" s="323" t="s">
        <v>40</v>
      </c>
      <c r="AV28" s="49"/>
      <c r="AW28" s="12"/>
    </row>
    <row r="29" spans="1:49" ht="24" customHeight="1">
      <c r="A29" s="48" t="s">
        <v>27</v>
      </c>
      <c r="B29" s="322"/>
      <c r="C29" s="100" t="s">
        <v>24</v>
      </c>
      <c r="D29" s="124"/>
      <c r="E29" s="124"/>
      <c r="F29" s="124"/>
      <c r="G29" s="79"/>
      <c r="H29" s="79"/>
      <c r="I29" s="79"/>
      <c r="J29" s="114">
        <v>0</v>
      </c>
      <c r="K29" s="114">
        <v>0</v>
      </c>
      <c r="L29" s="114">
        <v>0</v>
      </c>
      <c r="M29" s="79"/>
      <c r="N29" s="79"/>
      <c r="O29" s="238"/>
      <c r="P29" s="210"/>
      <c r="Q29" s="210"/>
      <c r="R29" s="210"/>
      <c r="S29" s="92"/>
      <c r="T29" s="41"/>
      <c r="U29" s="41"/>
      <c r="V29" s="114">
        <v>0</v>
      </c>
      <c r="W29" s="114">
        <v>0</v>
      </c>
      <c r="X29" s="114">
        <v>0</v>
      </c>
      <c r="Y29" s="210"/>
      <c r="Z29" s="210"/>
      <c r="AA29" s="108"/>
      <c r="AB29" s="292"/>
      <c r="AC29" s="292"/>
      <c r="AD29" s="292"/>
      <c r="AE29" s="292"/>
      <c r="AF29" s="292"/>
      <c r="AG29" s="292"/>
      <c r="AH29" s="292"/>
      <c r="AI29" s="292"/>
      <c r="AJ29" s="292"/>
      <c r="AK29" s="292"/>
      <c r="AL29" s="292"/>
      <c r="AM29" s="292"/>
      <c r="AN29" s="292"/>
      <c r="AO29" s="292"/>
      <c r="AP29" s="292"/>
      <c r="AQ29" s="45">
        <v>0</v>
      </c>
      <c r="AR29" s="45">
        <v>0</v>
      </c>
      <c r="AS29" s="45">
        <v>0</v>
      </c>
      <c r="AT29" s="57" t="s">
        <v>24</v>
      </c>
      <c r="AU29" s="324"/>
      <c r="AV29" s="49" t="s">
        <v>27</v>
      </c>
      <c r="AW29" s="12"/>
    </row>
    <row r="30" spans="1:49" ht="24" customHeight="1">
      <c r="A30" s="48"/>
      <c r="B30" s="321" t="s">
        <v>41</v>
      </c>
      <c r="C30" s="101" t="s">
        <v>23</v>
      </c>
      <c r="D30" s="123">
        <v>40</v>
      </c>
      <c r="E30" s="123">
        <v>8.3084000000000007</v>
      </c>
      <c r="F30" s="165">
        <v>5820.6889789176212</v>
      </c>
      <c r="G30" s="78">
        <v>37</v>
      </c>
      <c r="H30" s="78">
        <v>6.7758000000000003</v>
      </c>
      <c r="I30" s="78">
        <v>4711.1940000000004</v>
      </c>
      <c r="J30" s="25">
        <v>77</v>
      </c>
      <c r="K30" s="25">
        <v>15.084200000000001</v>
      </c>
      <c r="L30" s="25">
        <v>10531.882978917622</v>
      </c>
      <c r="M30" s="78"/>
      <c r="N30" s="78"/>
      <c r="O30" s="237"/>
      <c r="P30" s="167"/>
      <c r="Q30" s="167"/>
      <c r="R30" s="167"/>
      <c r="S30" s="109"/>
      <c r="T30" s="40"/>
      <c r="U30" s="40"/>
      <c r="V30" s="25">
        <v>0</v>
      </c>
      <c r="W30" s="25">
        <v>0</v>
      </c>
      <c r="X30" s="25">
        <v>0</v>
      </c>
      <c r="Y30" s="167">
        <v>10</v>
      </c>
      <c r="Z30" s="167">
        <v>0.14549999999999999</v>
      </c>
      <c r="AA30" s="107">
        <v>66.63</v>
      </c>
      <c r="AB30" s="291">
        <v>596</v>
      </c>
      <c r="AC30" s="291">
        <v>7.5448000000000004</v>
      </c>
      <c r="AD30" s="291">
        <v>4466.3519999999999</v>
      </c>
      <c r="AE30" s="291">
        <v>102</v>
      </c>
      <c r="AF30" s="291">
        <v>15.2536</v>
      </c>
      <c r="AG30" s="291">
        <v>11044.495000000001</v>
      </c>
      <c r="AH30" s="291">
        <v>251</v>
      </c>
      <c r="AI30" s="291">
        <v>61.089700000000001</v>
      </c>
      <c r="AJ30" s="291">
        <v>40508.917000000001</v>
      </c>
      <c r="AK30" s="291">
        <v>295</v>
      </c>
      <c r="AL30" s="291">
        <v>17.898099999999999</v>
      </c>
      <c r="AM30" s="291">
        <v>10496.454</v>
      </c>
      <c r="AN30" s="291">
        <v>526</v>
      </c>
      <c r="AO30" s="291">
        <v>101.96539</v>
      </c>
      <c r="AP30" s="291">
        <v>72475.062999999995</v>
      </c>
      <c r="AQ30" s="107">
        <v>1857</v>
      </c>
      <c r="AR30" s="107">
        <v>218.98129</v>
      </c>
      <c r="AS30" s="107">
        <v>149589.79397891762</v>
      </c>
      <c r="AT30" s="32" t="s">
        <v>23</v>
      </c>
      <c r="AU30" s="323" t="s">
        <v>41</v>
      </c>
      <c r="AV30" s="28"/>
      <c r="AW30" s="12"/>
    </row>
    <row r="31" spans="1:49" ht="24" customHeight="1">
      <c r="A31" s="26"/>
      <c r="B31" s="322"/>
      <c r="C31" s="100" t="s">
        <v>24</v>
      </c>
      <c r="D31" s="124"/>
      <c r="E31" s="124"/>
      <c r="F31" s="124"/>
      <c r="G31" s="79"/>
      <c r="H31" s="79"/>
      <c r="I31" s="79"/>
      <c r="J31" s="114">
        <v>0</v>
      </c>
      <c r="K31" s="114">
        <v>0</v>
      </c>
      <c r="L31" s="114">
        <v>0</v>
      </c>
      <c r="M31" s="79"/>
      <c r="N31" s="79"/>
      <c r="O31" s="238"/>
      <c r="P31" s="210"/>
      <c r="Q31" s="210"/>
      <c r="R31" s="210"/>
      <c r="S31" s="41"/>
      <c r="T31" s="41"/>
      <c r="U31" s="41"/>
      <c r="V31" s="114">
        <v>0</v>
      </c>
      <c r="W31" s="114">
        <v>0</v>
      </c>
      <c r="X31" s="114">
        <v>0</v>
      </c>
      <c r="Y31" s="210"/>
      <c r="Z31" s="210"/>
      <c r="AA31" s="108"/>
      <c r="AB31" s="292"/>
      <c r="AC31" s="292"/>
      <c r="AD31" s="292"/>
      <c r="AE31" s="292"/>
      <c r="AF31" s="292"/>
      <c r="AG31" s="292"/>
      <c r="AH31" s="292"/>
      <c r="AI31" s="292"/>
      <c r="AJ31" s="292"/>
      <c r="AK31" s="292"/>
      <c r="AL31" s="292"/>
      <c r="AM31" s="292"/>
      <c r="AN31" s="292"/>
      <c r="AO31" s="292"/>
      <c r="AP31" s="292"/>
      <c r="AQ31" s="45">
        <v>0</v>
      </c>
      <c r="AR31" s="45">
        <v>0</v>
      </c>
      <c r="AS31" s="45">
        <v>0</v>
      </c>
      <c r="AT31" s="56" t="s">
        <v>24</v>
      </c>
      <c r="AU31" s="324"/>
      <c r="AV31" s="27"/>
      <c r="AW31" s="12"/>
    </row>
    <row r="32" spans="1:49" ht="24" customHeight="1">
      <c r="A32" s="48" t="s">
        <v>42</v>
      </c>
      <c r="B32" s="321" t="s">
        <v>43</v>
      </c>
      <c r="C32" s="101" t="s">
        <v>23</v>
      </c>
      <c r="D32" s="123"/>
      <c r="E32" s="123"/>
      <c r="F32" s="123"/>
      <c r="G32" s="78"/>
      <c r="H32" s="78"/>
      <c r="I32" s="78"/>
      <c r="J32" s="25">
        <v>0</v>
      </c>
      <c r="K32" s="25">
        <v>0</v>
      </c>
      <c r="L32" s="25">
        <v>0</v>
      </c>
      <c r="M32" s="78">
        <v>167</v>
      </c>
      <c r="N32" s="78">
        <v>268.23940000000005</v>
      </c>
      <c r="O32" s="237">
        <v>46692.264999999999</v>
      </c>
      <c r="P32" s="167">
        <v>254</v>
      </c>
      <c r="Q32" s="167">
        <v>4331.1499999999996</v>
      </c>
      <c r="R32" s="167">
        <v>253078.07199999999</v>
      </c>
      <c r="S32" s="40"/>
      <c r="T32" s="40"/>
      <c r="U32" s="40"/>
      <c r="V32" s="25">
        <v>254</v>
      </c>
      <c r="W32" s="25">
        <v>4331.1499999999996</v>
      </c>
      <c r="X32" s="25">
        <v>253078.07199999999</v>
      </c>
      <c r="Y32" s="167">
        <v>125</v>
      </c>
      <c r="Z32" s="167">
        <v>345.41809999999998</v>
      </c>
      <c r="AA32" s="107">
        <v>27855.958999999999</v>
      </c>
      <c r="AB32" s="291"/>
      <c r="AC32" s="291"/>
      <c r="AD32" s="291"/>
      <c r="AE32" s="291"/>
      <c r="AF32" s="291"/>
      <c r="AG32" s="291"/>
      <c r="AH32" s="291"/>
      <c r="AI32" s="291"/>
      <c r="AJ32" s="291"/>
      <c r="AK32" s="291">
        <v>1</v>
      </c>
      <c r="AL32" s="291">
        <v>0.48349999999999999</v>
      </c>
      <c r="AM32" s="291">
        <v>824.74199999999996</v>
      </c>
      <c r="AN32" s="291"/>
      <c r="AO32" s="291"/>
      <c r="AP32" s="291"/>
      <c r="AQ32" s="107">
        <v>547</v>
      </c>
      <c r="AR32" s="107">
        <v>4945.2910000000002</v>
      </c>
      <c r="AS32" s="107">
        <v>328451.038</v>
      </c>
      <c r="AT32" s="53" t="s">
        <v>23</v>
      </c>
      <c r="AU32" s="323" t="s">
        <v>43</v>
      </c>
      <c r="AV32" s="49" t="s">
        <v>42</v>
      </c>
      <c r="AW32" s="12"/>
    </row>
    <row r="33" spans="1:49" ht="24" customHeight="1">
      <c r="A33" s="48" t="s">
        <v>44</v>
      </c>
      <c r="B33" s="322"/>
      <c r="C33" s="100" t="s">
        <v>24</v>
      </c>
      <c r="D33" s="124"/>
      <c r="E33" s="124"/>
      <c r="F33" s="124"/>
      <c r="G33" s="79"/>
      <c r="H33" s="79"/>
      <c r="I33" s="79"/>
      <c r="J33" s="114">
        <v>0</v>
      </c>
      <c r="K33" s="114">
        <v>0</v>
      </c>
      <c r="L33" s="114">
        <v>0</v>
      </c>
      <c r="M33" s="79"/>
      <c r="N33" s="79"/>
      <c r="O33" s="238"/>
      <c r="P33" s="210"/>
      <c r="Q33" s="210"/>
      <c r="R33" s="210"/>
      <c r="S33" s="41"/>
      <c r="T33" s="41"/>
      <c r="U33" s="41"/>
      <c r="V33" s="114">
        <v>0</v>
      </c>
      <c r="W33" s="114">
        <v>0</v>
      </c>
      <c r="X33" s="114">
        <v>0</v>
      </c>
      <c r="Y33" s="210"/>
      <c r="Z33" s="210"/>
      <c r="AA33" s="108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45">
        <v>0</v>
      </c>
      <c r="AR33" s="45">
        <v>0</v>
      </c>
      <c r="AS33" s="45">
        <v>0</v>
      </c>
      <c r="AT33" s="57" t="s">
        <v>24</v>
      </c>
      <c r="AU33" s="324"/>
      <c r="AV33" s="49" t="s">
        <v>44</v>
      </c>
      <c r="AW33" s="12"/>
    </row>
    <row r="34" spans="1:49" ht="24" customHeight="1">
      <c r="A34" s="48" t="s">
        <v>25</v>
      </c>
      <c r="B34" s="321" t="s">
        <v>45</v>
      </c>
      <c r="C34" s="101" t="s">
        <v>23</v>
      </c>
      <c r="D34" s="123"/>
      <c r="E34" s="123"/>
      <c r="F34" s="166"/>
      <c r="G34" s="78">
        <v>5</v>
      </c>
      <c r="H34" s="78">
        <v>0.1487</v>
      </c>
      <c r="I34" s="78">
        <v>139.88200000000001</v>
      </c>
      <c r="J34" s="25">
        <v>5</v>
      </c>
      <c r="K34" s="25">
        <v>0.1487</v>
      </c>
      <c r="L34" s="25">
        <v>139.88200000000001</v>
      </c>
      <c r="M34" s="78">
        <v>122</v>
      </c>
      <c r="N34" s="78">
        <v>49.531699999999994</v>
      </c>
      <c r="O34" s="237">
        <v>6937.1120000000001</v>
      </c>
      <c r="P34" s="167"/>
      <c r="Q34" s="167"/>
      <c r="R34" s="167"/>
      <c r="S34" s="40"/>
      <c r="T34" s="40"/>
      <c r="U34" s="40"/>
      <c r="V34" s="25">
        <v>0</v>
      </c>
      <c r="W34" s="25">
        <v>0</v>
      </c>
      <c r="X34" s="25">
        <v>0</v>
      </c>
      <c r="Y34" s="167"/>
      <c r="Z34" s="167"/>
      <c r="AA34" s="107"/>
      <c r="AB34" s="291">
        <v>208</v>
      </c>
      <c r="AC34" s="291">
        <v>125.8935</v>
      </c>
      <c r="AD34" s="291">
        <v>5164.2269999999999</v>
      </c>
      <c r="AE34" s="291"/>
      <c r="AF34" s="291"/>
      <c r="AG34" s="291"/>
      <c r="AH34" s="291">
        <v>48</v>
      </c>
      <c r="AI34" s="291">
        <v>8.5808999999999997</v>
      </c>
      <c r="AJ34" s="291">
        <v>3438.7020000000002</v>
      </c>
      <c r="AK34" s="291"/>
      <c r="AL34" s="291"/>
      <c r="AM34" s="291"/>
      <c r="AN34" s="291">
        <v>13</v>
      </c>
      <c r="AO34" s="291">
        <v>0.28239999999999998</v>
      </c>
      <c r="AP34" s="291">
        <v>232.59</v>
      </c>
      <c r="AQ34" s="107">
        <v>396</v>
      </c>
      <c r="AR34" s="107">
        <v>184.43719999999996</v>
      </c>
      <c r="AS34" s="107">
        <v>15912.512999999999</v>
      </c>
      <c r="AT34" s="62" t="s">
        <v>23</v>
      </c>
      <c r="AU34" s="323" t="s">
        <v>45</v>
      </c>
      <c r="AV34" s="49" t="s">
        <v>25</v>
      </c>
      <c r="AW34" s="12"/>
    </row>
    <row r="35" spans="1:49" ht="24" customHeight="1">
      <c r="A35" s="26" t="s">
        <v>27</v>
      </c>
      <c r="B35" s="322"/>
      <c r="C35" s="100" t="s">
        <v>24</v>
      </c>
      <c r="D35" s="124"/>
      <c r="E35" s="124"/>
      <c r="F35" s="124"/>
      <c r="G35" s="79"/>
      <c r="H35" s="79"/>
      <c r="I35" s="79"/>
      <c r="J35" s="114">
        <v>0</v>
      </c>
      <c r="K35" s="114">
        <v>0</v>
      </c>
      <c r="L35" s="114">
        <v>0</v>
      </c>
      <c r="M35" s="79"/>
      <c r="N35" s="79"/>
      <c r="O35" s="238"/>
      <c r="P35" s="210"/>
      <c r="Q35" s="210"/>
      <c r="R35" s="210"/>
      <c r="S35" s="41"/>
      <c r="T35" s="41"/>
      <c r="U35" s="41"/>
      <c r="V35" s="114">
        <v>0</v>
      </c>
      <c r="W35" s="114">
        <v>0</v>
      </c>
      <c r="X35" s="114">
        <v>0</v>
      </c>
      <c r="Y35" s="210"/>
      <c r="Z35" s="210"/>
      <c r="AA35" s="108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45">
        <v>0</v>
      </c>
      <c r="AR35" s="45">
        <v>0</v>
      </c>
      <c r="AS35" s="45">
        <v>0</v>
      </c>
      <c r="AT35" s="22" t="s">
        <v>24</v>
      </c>
      <c r="AU35" s="324"/>
      <c r="AV35" s="27" t="s">
        <v>27</v>
      </c>
      <c r="AW35" s="12"/>
    </row>
    <row r="36" spans="1:49" ht="24" customHeight="1">
      <c r="A36" s="48" t="s">
        <v>46</v>
      </c>
      <c r="B36" s="321" t="s">
        <v>47</v>
      </c>
      <c r="C36" s="101" t="s">
        <v>23</v>
      </c>
      <c r="D36" s="123"/>
      <c r="E36" s="123"/>
      <c r="F36" s="123"/>
      <c r="G36" s="78"/>
      <c r="H36" s="78"/>
      <c r="I36" s="78"/>
      <c r="J36" s="25">
        <v>0</v>
      </c>
      <c r="K36" s="25">
        <v>0</v>
      </c>
      <c r="L36" s="25">
        <v>0</v>
      </c>
      <c r="M36" s="78"/>
      <c r="N36" s="78"/>
      <c r="O36" s="237"/>
      <c r="P36" s="167"/>
      <c r="Q36" s="167"/>
      <c r="R36" s="167"/>
      <c r="S36" s="40"/>
      <c r="T36" s="40"/>
      <c r="U36" s="40"/>
      <c r="V36" s="25">
        <v>0</v>
      </c>
      <c r="W36" s="25">
        <v>0</v>
      </c>
      <c r="X36" s="25">
        <v>0</v>
      </c>
      <c r="Y36" s="167"/>
      <c r="Z36" s="167"/>
      <c r="AA36" s="107"/>
      <c r="AB36" s="291"/>
      <c r="AC36" s="291"/>
      <c r="AD36" s="291"/>
      <c r="AE36" s="291"/>
      <c r="AF36" s="291"/>
      <c r="AG36" s="291"/>
      <c r="AH36" s="291"/>
      <c r="AI36" s="291"/>
      <c r="AJ36" s="291"/>
      <c r="AK36" s="291"/>
      <c r="AL36" s="291"/>
      <c r="AM36" s="291"/>
      <c r="AN36" s="291"/>
      <c r="AO36" s="291"/>
      <c r="AP36" s="291"/>
      <c r="AQ36" s="107">
        <v>0</v>
      </c>
      <c r="AR36" s="107">
        <v>0</v>
      </c>
      <c r="AS36" s="107">
        <v>0</v>
      </c>
      <c r="AT36" s="32" t="s">
        <v>23</v>
      </c>
      <c r="AU36" s="323" t="s">
        <v>47</v>
      </c>
      <c r="AV36" s="49" t="s">
        <v>46</v>
      </c>
      <c r="AW36" s="12"/>
    </row>
    <row r="37" spans="1:49" ht="24" customHeight="1">
      <c r="A37" s="48" t="s">
        <v>25</v>
      </c>
      <c r="B37" s="322"/>
      <c r="C37" s="100" t="s">
        <v>24</v>
      </c>
      <c r="D37" s="124"/>
      <c r="E37" s="124"/>
      <c r="F37" s="124"/>
      <c r="G37" s="79"/>
      <c r="H37" s="79"/>
      <c r="I37" s="79"/>
      <c r="J37" s="114">
        <v>0</v>
      </c>
      <c r="K37" s="114">
        <v>0</v>
      </c>
      <c r="L37" s="114">
        <v>0</v>
      </c>
      <c r="M37" s="79"/>
      <c r="N37" s="79"/>
      <c r="O37" s="238"/>
      <c r="P37" s="210"/>
      <c r="Q37" s="210"/>
      <c r="R37" s="210"/>
      <c r="S37" s="41"/>
      <c r="T37" s="41"/>
      <c r="U37" s="41"/>
      <c r="V37" s="114">
        <v>0</v>
      </c>
      <c r="W37" s="114">
        <v>0</v>
      </c>
      <c r="X37" s="114">
        <v>0</v>
      </c>
      <c r="Y37" s="210"/>
      <c r="Z37" s="210"/>
      <c r="AA37" s="108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45">
        <v>0</v>
      </c>
      <c r="AR37" s="45">
        <v>0</v>
      </c>
      <c r="AS37" s="45">
        <v>0</v>
      </c>
      <c r="AT37" s="61" t="s">
        <v>24</v>
      </c>
      <c r="AU37" s="324"/>
      <c r="AV37" s="49" t="s">
        <v>25</v>
      </c>
      <c r="AW37" s="12"/>
    </row>
    <row r="38" spans="1:49" ht="24" customHeight="1">
      <c r="A38" s="48" t="s">
        <v>27</v>
      </c>
      <c r="B38" s="321" t="s">
        <v>48</v>
      </c>
      <c r="C38" s="101" t="s">
        <v>23</v>
      </c>
      <c r="D38" s="123">
        <v>27</v>
      </c>
      <c r="E38" s="123">
        <v>1.9881</v>
      </c>
      <c r="F38" s="166">
        <v>2039.0993365633587</v>
      </c>
      <c r="G38" s="78"/>
      <c r="H38" s="78"/>
      <c r="I38" s="78"/>
      <c r="J38" s="25">
        <v>27</v>
      </c>
      <c r="K38" s="25">
        <v>1.9881</v>
      </c>
      <c r="L38" s="25">
        <v>2039.0993365633587</v>
      </c>
      <c r="M38" s="78"/>
      <c r="N38" s="78"/>
      <c r="O38" s="237"/>
      <c r="P38" s="167"/>
      <c r="Q38" s="167"/>
      <c r="R38" s="167"/>
      <c r="S38" s="40"/>
      <c r="T38" s="40"/>
      <c r="U38" s="40"/>
      <c r="V38" s="25">
        <v>0</v>
      </c>
      <c r="W38" s="25">
        <v>0</v>
      </c>
      <c r="X38" s="25">
        <v>0</v>
      </c>
      <c r="Y38" s="167"/>
      <c r="Z38" s="167"/>
      <c r="AA38" s="107"/>
      <c r="AB38" s="291">
        <v>49</v>
      </c>
      <c r="AC38" s="291">
        <v>2.1903999999999999</v>
      </c>
      <c r="AD38" s="291">
        <v>260.99200000000002</v>
      </c>
      <c r="AE38" s="291"/>
      <c r="AF38" s="291"/>
      <c r="AG38" s="291"/>
      <c r="AH38" s="291"/>
      <c r="AI38" s="291"/>
      <c r="AJ38" s="291"/>
      <c r="AK38" s="291"/>
      <c r="AL38" s="291"/>
      <c r="AM38" s="291"/>
      <c r="AN38" s="291"/>
      <c r="AO38" s="291"/>
      <c r="AP38" s="291"/>
      <c r="AQ38" s="107">
        <v>76</v>
      </c>
      <c r="AR38" s="107">
        <v>4.1784999999999997</v>
      </c>
      <c r="AS38" s="107">
        <v>2300.0913365633587</v>
      </c>
      <c r="AT38" s="32" t="s">
        <v>23</v>
      </c>
      <c r="AU38" s="323" t="s">
        <v>48</v>
      </c>
      <c r="AV38" s="49" t="s">
        <v>27</v>
      </c>
      <c r="AW38" s="12"/>
    </row>
    <row r="39" spans="1:49" ht="24" customHeight="1">
      <c r="A39" s="26" t="s">
        <v>49</v>
      </c>
      <c r="B39" s="322"/>
      <c r="C39" s="100" t="s">
        <v>24</v>
      </c>
      <c r="D39" s="124"/>
      <c r="E39" s="124"/>
      <c r="F39" s="124"/>
      <c r="G39" s="79"/>
      <c r="H39" s="79"/>
      <c r="I39" s="79"/>
      <c r="J39" s="114">
        <v>0</v>
      </c>
      <c r="K39" s="114">
        <v>0</v>
      </c>
      <c r="L39" s="114">
        <v>0</v>
      </c>
      <c r="M39" s="79"/>
      <c r="N39" s="79"/>
      <c r="O39" s="238"/>
      <c r="P39" s="210"/>
      <c r="Q39" s="210"/>
      <c r="R39" s="210"/>
      <c r="S39" s="41"/>
      <c r="T39" s="41"/>
      <c r="U39" s="41"/>
      <c r="V39" s="114">
        <v>0</v>
      </c>
      <c r="W39" s="114">
        <v>0</v>
      </c>
      <c r="X39" s="114">
        <v>0</v>
      </c>
      <c r="Y39" s="210"/>
      <c r="Z39" s="210"/>
      <c r="AA39" s="108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45">
        <v>0</v>
      </c>
      <c r="AR39" s="45">
        <v>0</v>
      </c>
      <c r="AS39" s="45">
        <v>0</v>
      </c>
      <c r="AT39" s="56" t="s">
        <v>24</v>
      </c>
      <c r="AU39" s="324"/>
      <c r="AV39" s="27" t="s">
        <v>49</v>
      </c>
      <c r="AW39" s="12"/>
    </row>
    <row r="40" spans="1:49" ht="24" customHeight="1">
      <c r="A40" s="48"/>
      <c r="B40" s="321" t="s">
        <v>50</v>
      </c>
      <c r="C40" s="101" t="s">
        <v>23</v>
      </c>
      <c r="D40" s="123"/>
      <c r="E40" s="123"/>
      <c r="F40" s="123"/>
      <c r="G40" s="78"/>
      <c r="H40" s="78"/>
      <c r="I40" s="78"/>
      <c r="J40" s="25">
        <v>0</v>
      </c>
      <c r="K40" s="25">
        <v>0</v>
      </c>
      <c r="L40" s="25">
        <v>0</v>
      </c>
      <c r="M40" s="78"/>
      <c r="N40" s="78"/>
      <c r="O40" s="237"/>
      <c r="P40" s="167">
        <v>1</v>
      </c>
      <c r="Q40" s="167">
        <v>10.938600000000001</v>
      </c>
      <c r="R40" s="167">
        <v>8958.4060000000009</v>
      </c>
      <c r="S40" s="40"/>
      <c r="T40" s="40"/>
      <c r="U40" s="40"/>
      <c r="V40" s="25">
        <v>1</v>
      </c>
      <c r="W40" s="25">
        <v>10.938600000000001</v>
      </c>
      <c r="X40" s="25">
        <v>8958.4060000000009</v>
      </c>
      <c r="Y40" s="167"/>
      <c r="Z40" s="167"/>
      <c r="AA40" s="107"/>
      <c r="AB40" s="291"/>
      <c r="AC40" s="291"/>
      <c r="AD40" s="291"/>
      <c r="AE40" s="291"/>
      <c r="AF40" s="291"/>
      <c r="AG40" s="291"/>
      <c r="AH40" s="291"/>
      <c r="AI40" s="291"/>
      <c r="AJ40" s="291"/>
      <c r="AK40" s="291"/>
      <c r="AL40" s="291"/>
      <c r="AM40" s="291"/>
      <c r="AN40" s="291"/>
      <c r="AO40" s="291"/>
      <c r="AP40" s="291"/>
      <c r="AQ40" s="107">
        <v>1</v>
      </c>
      <c r="AR40" s="107">
        <v>10.938600000000001</v>
      </c>
      <c r="AS40" s="107">
        <v>8958.4060000000009</v>
      </c>
      <c r="AT40" s="53" t="s">
        <v>23</v>
      </c>
      <c r="AU40" s="323" t="s">
        <v>50</v>
      </c>
      <c r="AV40" s="49"/>
      <c r="AW40" s="12"/>
    </row>
    <row r="41" spans="1:49" ht="24" customHeight="1">
      <c r="A41" s="48" t="s">
        <v>51</v>
      </c>
      <c r="B41" s="322"/>
      <c r="C41" s="100" t="s">
        <v>24</v>
      </c>
      <c r="D41" s="124"/>
      <c r="E41" s="124"/>
      <c r="F41" s="124"/>
      <c r="G41" s="79"/>
      <c r="H41" s="79"/>
      <c r="I41" s="79"/>
      <c r="J41" s="114">
        <v>0</v>
      </c>
      <c r="K41" s="114">
        <v>0</v>
      </c>
      <c r="L41" s="114">
        <v>0</v>
      </c>
      <c r="M41" s="79"/>
      <c r="N41" s="79"/>
      <c r="O41" s="238"/>
      <c r="P41" s="210"/>
      <c r="Q41" s="210"/>
      <c r="R41" s="210"/>
      <c r="S41" s="92"/>
      <c r="T41" s="41"/>
      <c r="U41" s="41"/>
      <c r="V41" s="114">
        <v>0</v>
      </c>
      <c r="W41" s="114">
        <v>0</v>
      </c>
      <c r="X41" s="114">
        <v>0</v>
      </c>
      <c r="Y41" s="210"/>
      <c r="Z41" s="210"/>
      <c r="AA41" s="108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45">
        <v>0</v>
      </c>
      <c r="AR41" s="45">
        <v>0</v>
      </c>
      <c r="AS41" s="45">
        <v>0</v>
      </c>
      <c r="AT41" s="57" t="s">
        <v>24</v>
      </c>
      <c r="AU41" s="324"/>
      <c r="AV41" s="49" t="s">
        <v>51</v>
      </c>
      <c r="AW41" s="12"/>
    </row>
    <row r="42" spans="1:49" ht="24" customHeight="1">
      <c r="A42" s="48"/>
      <c r="B42" s="321" t="s">
        <v>52</v>
      </c>
      <c r="C42" s="101" t="s">
        <v>23</v>
      </c>
      <c r="D42" s="123"/>
      <c r="E42" s="123"/>
      <c r="F42" s="123"/>
      <c r="G42" s="78"/>
      <c r="H42" s="78"/>
      <c r="I42" s="78"/>
      <c r="J42" s="25">
        <v>0</v>
      </c>
      <c r="K42" s="25">
        <v>0</v>
      </c>
      <c r="L42" s="25">
        <v>0</v>
      </c>
      <c r="M42" s="78">
        <v>15</v>
      </c>
      <c r="N42" s="78">
        <v>492.25099999999998</v>
      </c>
      <c r="O42" s="237">
        <v>178052.59899999999</v>
      </c>
      <c r="P42" s="167"/>
      <c r="Q42" s="167"/>
      <c r="R42" s="167"/>
      <c r="S42" s="109"/>
      <c r="T42" s="40"/>
      <c r="U42" s="40"/>
      <c r="V42" s="25">
        <v>0</v>
      </c>
      <c r="W42" s="25">
        <v>0</v>
      </c>
      <c r="X42" s="25">
        <v>0</v>
      </c>
      <c r="Y42" s="167"/>
      <c r="Z42" s="167"/>
      <c r="AA42" s="107"/>
      <c r="AB42" s="291"/>
      <c r="AC42" s="291"/>
      <c r="AD42" s="291"/>
      <c r="AE42" s="291"/>
      <c r="AF42" s="291"/>
      <c r="AG42" s="291"/>
      <c r="AH42" s="291"/>
      <c r="AI42" s="291"/>
      <c r="AJ42" s="291"/>
      <c r="AK42" s="291"/>
      <c r="AL42" s="291"/>
      <c r="AM42" s="291"/>
      <c r="AN42" s="291"/>
      <c r="AO42" s="291"/>
      <c r="AP42" s="291"/>
      <c r="AQ42" s="107">
        <v>15</v>
      </c>
      <c r="AR42" s="107">
        <v>492.25099999999998</v>
      </c>
      <c r="AS42" s="107">
        <v>178052.59899999999</v>
      </c>
      <c r="AT42" s="32" t="s">
        <v>23</v>
      </c>
      <c r="AU42" s="323" t="s">
        <v>52</v>
      </c>
      <c r="AV42" s="49"/>
      <c r="AW42" s="12"/>
    </row>
    <row r="43" spans="1:49" ht="24" customHeight="1">
      <c r="A43" s="48" t="s">
        <v>53</v>
      </c>
      <c r="B43" s="322"/>
      <c r="C43" s="100" t="s">
        <v>24</v>
      </c>
      <c r="D43" s="124">
        <v>2</v>
      </c>
      <c r="E43" s="124">
        <v>20.081</v>
      </c>
      <c r="F43" s="125">
        <v>9782.9356156516205</v>
      </c>
      <c r="G43" s="79">
        <v>5</v>
      </c>
      <c r="H43" s="79">
        <v>65.152000000000001</v>
      </c>
      <c r="I43" s="79">
        <v>29256.843000000001</v>
      </c>
      <c r="J43" s="114">
        <v>7</v>
      </c>
      <c r="K43" s="114">
        <v>85.233000000000004</v>
      </c>
      <c r="L43" s="114">
        <v>39039.778615651623</v>
      </c>
      <c r="M43" s="79">
        <v>15</v>
      </c>
      <c r="N43" s="79">
        <v>184.96209999999999</v>
      </c>
      <c r="O43" s="238">
        <v>37528.260999999999</v>
      </c>
      <c r="P43" s="210"/>
      <c r="Q43" s="210"/>
      <c r="R43" s="210"/>
      <c r="S43" s="41"/>
      <c r="T43" s="41"/>
      <c r="U43" s="41"/>
      <c r="V43" s="114">
        <v>0</v>
      </c>
      <c r="W43" s="114">
        <v>0</v>
      </c>
      <c r="X43" s="114">
        <v>0</v>
      </c>
      <c r="Y43" s="210"/>
      <c r="Z43" s="210"/>
      <c r="AA43" s="108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45">
        <v>22</v>
      </c>
      <c r="AR43" s="45">
        <v>270.19510000000002</v>
      </c>
      <c r="AS43" s="45">
        <v>76568.039615651622</v>
      </c>
      <c r="AT43" s="61" t="s">
        <v>24</v>
      </c>
      <c r="AU43" s="324"/>
      <c r="AV43" s="49" t="s">
        <v>53</v>
      </c>
      <c r="AW43" s="12"/>
    </row>
    <row r="44" spans="1:49" ht="24" customHeight="1">
      <c r="A44" s="48"/>
      <c r="B44" s="321" t="s">
        <v>54</v>
      </c>
      <c r="C44" s="101" t="s">
        <v>23</v>
      </c>
      <c r="D44" s="123"/>
      <c r="E44" s="123"/>
      <c r="F44" s="123"/>
      <c r="G44" s="78"/>
      <c r="H44" s="78"/>
      <c r="I44" s="78"/>
      <c r="J44" s="25">
        <v>0</v>
      </c>
      <c r="K44" s="25">
        <v>0</v>
      </c>
      <c r="L44" s="25">
        <v>0</v>
      </c>
      <c r="M44" s="78">
        <v>2</v>
      </c>
      <c r="N44" s="78">
        <v>1.4E-2</v>
      </c>
      <c r="O44" s="237">
        <v>8.6110000000000007</v>
      </c>
      <c r="P44" s="167"/>
      <c r="Q44" s="167"/>
      <c r="R44" s="167"/>
      <c r="S44" s="40"/>
      <c r="T44" s="40"/>
      <c r="U44" s="40"/>
      <c r="V44" s="25">
        <v>0</v>
      </c>
      <c r="W44" s="25">
        <v>0</v>
      </c>
      <c r="X44" s="25">
        <v>0</v>
      </c>
      <c r="Y44" s="167"/>
      <c r="Z44" s="167"/>
      <c r="AA44" s="107"/>
      <c r="AB44" s="291"/>
      <c r="AC44" s="291"/>
      <c r="AD44" s="291"/>
      <c r="AE44" s="291"/>
      <c r="AF44" s="291"/>
      <c r="AG44" s="291"/>
      <c r="AH44" s="291"/>
      <c r="AI44" s="291"/>
      <c r="AJ44" s="291"/>
      <c r="AK44" s="291"/>
      <c r="AL44" s="291"/>
      <c r="AM44" s="291"/>
      <c r="AN44" s="291"/>
      <c r="AO44" s="291"/>
      <c r="AP44" s="291"/>
      <c r="AQ44" s="107">
        <v>2</v>
      </c>
      <c r="AR44" s="107">
        <v>1.4E-2</v>
      </c>
      <c r="AS44" s="107">
        <v>8.6110000000000007</v>
      </c>
      <c r="AT44" s="62" t="s">
        <v>23</v>
      </c>
      <c r="AU44" s="323" t="s">
        <v>54</v>
      </c>
      <c r="AV44" s="49"/>
      <c r="AW44" s="12"/>
    </row>
    <row r="45" spans="1:49" ht="24" customHeight="1">
      <c r="A45" s="48" t="s">
        <v>27</v>
      </c>
      <c r="B45" s="322"/>
      <c r="C45" s="100" t="s">
        <v>24</v>
      </c>
      <c r="D45" s="124"/>
      <c r="E45" s="124"/>
      <c r="F45" s="124"/>
      <c r="G45" s="79"/>
      <c r="H45" s="79"/>
      <c r="I45" s="79"/>
      <c r="J45" s="114">
        <v>0</v>
      </c>
      <c r="K45" s="114">
        <v>0</v>
      </c>
      <c r="L45" s="114">
        <v>0</v>
      </c>
      <c r="M45" s="79">
        <v>1</v>
      </c>
      <c r="N45" s="79">
        <v>1.34E-2</v>
      </c>
      <c r="O45" s="238">
        <v>7.74</v>
      </c>
      <c r="P45" s="210"/>
      <c r="Q45" s="210"/>
      <c r="R45" s="210"/>
      <c r="S45" s="41"/>
      <c r="T45" s="41"/>
      <c r="U45" s="41"/>
      <c r="V45" s="114">
        <v>0</v>
      </c>
      <c r="W45" s="114">
        <v>0</v>
      </c>
      <c r="X45" s="114">
        <v>0</v>
      </c>
      <c r="Y45" s="210"/>
      <c r="Z45" s="210"/>
      <c r="AA45" s="108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45">
        <v>1</v>
      </c>
      <c r="AR45" s="45">
        <v>1.34E-2</v>
      </c>
      <c r="AS45" s="45">
        <v>7.74</v>
      </c>
      <c r="AT45" s="57" t="s">
        <v>24</v>
      </c>
      <c r="AU45" s="324"/>
      <c r="AV45" s="29" t="s">
        <v>27</v>
      </c>
      <c r="AW45" s="12"/>
    </row>
    <row r="46" spans="1:49" ht="24" customHeight="1">
      <c r="A46" s="48"/>
      <c r="B46" s="321" t="s">
        <v>55</v>
      </c>
      <c r="C46" s="101" t="s">
        <v>23</v>
      </c>
      <c r="D46" s="123"/>
      <c r="E46" s="123"/>
      <c r="F46" s="123"/>
      <c r="G46" s="78"/>
      <c r="H46" s="78"/>
      <c r="I46" s="78"/>
      <c r="J46" s="25">
        <v>0</v>
      </c>
      <c r="K46" s="25">
        <v>0</v>
      </c>
      <c r="L46" s="25">
        <v>0</v>
      </c>
      <c r="M46" s="78"/>
      <c r="N46" s="78"/>
      <c r="O46" s="237"/>
      <c r="P46" s="167"/>
      <c r="Q46" s="167"/>
      <c r="R46" s="167"/>
      <c r="S46" s="40"/>
      <c r="T46" s="40"/>
      <c r="U46" s="40"/>
      <c r="V46" s="25">
        <v>0</v>
      </c>
      <c r="W46" s="25">
        <v>0</v>
      </c>
      <c r="X46" s="25">
        <v>0</v>
      </c>
      <c r="Y46" s="167"/>
      <c r="Z46" s="167"/>
      <c r="AA46" s="107"/>
      <c r="AB46" s="291"/>
      <c r="AC46" s="291"/>
      <c r="AD46" s="291"/>
      <c r="AE46" s="291"/>
      <c r="AF46" s="291"/>
      <c r="AG46" s="291"/>
      <c r="AH46" s="291"/>
      <c r="AI46" s="291"/>
      <c r="AJ46" s="291"/>
      <c r="AK46" s="291"/>
      <c r="AL46" s="291"/>
      <c r="AM46" s="291"/>
      <c r="AN46" s="291"/>
      <c r="AO46" s="291"/>
      <c r="AP46" s="291"/>
      <c r="AQ46" s="107">
        <v>0</v>
      </c>
      <c r="AR46" s="107">
        <v>0</v>
      </c>
      <c r="AS46" s="107">
        <v>0</v>
      </c>
      <c r="AT46" s="32" t="s">
        <v>23</v>
      </c>
      <c r="AU46" s="323" t="s">
        <v>55</v>
      </c>
      <c r="AV46" s="29"/>
      <c r="AW46" s="12"/>
    </row>
    <row r="47" spans="1:49" ht="24" customHeight="1">
      <c r="A47" s="26"/>
      <c r="B47" s="322"/>
      <c r="C47" s="100" t="s">
        <v>24</v>
      </c>
      <c r="D47" s="124"/>
      <c r="E47" s="124"/>
      <c r="F47" s="124"/>
      <c r="G47" s="79"/>
      <c r="H47" s="79"/>
      <c r="I47" s="79"/>
      <c r="J47" s="114">
        <v>0</v>
      </c>
      <c r="K47" s="114">
        <v>0</v>
      </c>
      <c r="L47" s="114">
        <v>0</v>
      </c>
      <c r="M47" s="79"/>
      <c r="N47" s="79"/>
      <c r="O47" s="238"/>
      <c r="P47" s="210"/>
      <c r="Q47" s="210"/>
      <c r="R47" s="210"/>
      <c r="S47" s="41"/>
      <c r="T47" s="41"/>
      <c r="U47" s="41"/>
      <c r="V47" s="114">
        <v>0</v>
      </c>
      <c r="W47" s="114">
        <v>0</v>
      </c>
      <c r="X47" s="114">
        <v>0</v>
      </c>
      <c r="Y47" s="210"/>
      <c r="Z47" s="210"/>
      <c r="AA47" s="108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45">
        <v>0</v>
      </c>
      <c r="AR47" s="45">
        <v>0</v>
      </c>
      <c r="AS47" s="45">
        <v>0</v>
      </c>
      <c r="AT47" s="56" t="s">
        <v>24</v>
      </c>
      <c r="AU47" s="324"/>
      <c r="AV47" s="30"/>
      <c r="AW47" s="12"/>
    </row>
    <row r="48" spans="1:49" ht="24" customHeight="1">
      <c r="A48" s="48"/>
      <c r="B48" s="321" t="s">
        <v>56</v>
      </c>
      <c r="C48" s="101" t="s">
        <v>23</v>
      </c>
      <c r="D48" s="123"/>
      <c r="E48" s="123"/>
      <c r="F48" s="123"/>
      <c r="G48" s="78"/>
      <c r="H48" s="78"/>
      <c r="I48" s="78"/>
      <c r="J48" s="25">
        <v>0</v>
      </c>
      <c r="K48" s="25">
        <v>0</v>
      </c>
      <c r="L48" s="25">
        <v>0</v>
      </c>
      <c r="M48" s="78"/>
      <c r="N48" s="78"/>
      <c r="O48" s="237"/>
      <c r="P48" s="167"/>
      <c r="Q48" s="167"/>
      <c r="R48" s="167"/>
      <c r="S48" s="110"/>
      <c r="T48" s="40"/>
      <c r="U48" s="40"/>
      <c r="V48" s="25">
        <v>0</v>
      </c>
      <c r="W48" s="25">
        <v>0</v>
      </c>
      <c r="X48" s="25">
        <v>0</v>
      </c>
      <c r="Y48" s="167"/>
      <c r="Z48" s="167"/>
      <c r="AA48" s="107"/>
      <c r="AB48" s="291"/>
      <c r="AC48" s="291"/>
      <c r="AD48" s="291"/>
      <c r="AE48" s="291"/>
      <c r="AF48" s="291"/>
      <c r="AG48" s="291"/>
      <c r="AH48" s="291"/>
      <c r="AI48" s="291"/>
      <c r="AJ48" s="291"/>
      <c r="AK48" s="291"/>
      <c r="AL48" s="291"/>
      <c r="AM48" s="291"/>
      <c r="AN48" s="291"/>
      <c r="AO48" s="291"/>
      <c r="AP48" s="291"/>
      <c r="AQ48" s="107">
        <v>0</v>
      </c>
      <c r="AR48" s="107">
        <v>0</v>
      </c>
      <c r="AS48" s="107">
        <v>0</v>
      </c>
      <c r="AT48" s="32" t="s">
        <v>23</v>
      </c>
      <c r="AU48" s="323" t="s">
        <v>56</v>
      </c>
      <c r="AV48" s="29"/>
      <c r="AW48" s="12"/>
    </row>
    <row r="49" spans="1:49" ht="24" customHeight="1">
      <c r="A49" s="48" t="s">
        <v>57</v>
      </c>
      <c r="B49" s="322"/>
      <c r="C49" s="100" t="s">
        <v>24</v>
      </c>
      <c r="D49" s="124"/>
      <c r="E49" s="124"/>
      <c r="F49" s="124"/>
      <c r="G49" s="79"/>
      <c r="H49" s="79"/>
      <c r="I49" s="79"/>
      <c r="J49" s="114">
        <v>0</v>
      </c>
      <c r="K49" s="114">
        <v>0</v>
      </c>
      <c r="L49" s="114">
        <v>0</v>
      </c>
      <c r="M49" s="79"/>
      <c r="N49" s="79"/>
      <c r="O49" s="238"/>
      <c r="P49" s="210"/>
      <c r="Q49" s="210"/>
      <c r="R49" s="210"/>
      <c r="S49" s="41"/>
      <c r="T49" s="41"/>
      <c r="U49" s="41"/>
      <c r="V49" s="114">
        <v>0</v>
      </c>
      <c r="W49" s="114">
        <v>0</v>
      </c>
      <c r="X49" s="114">
        <v>0</v>
      </c>
      <c r="Y49" s="210"/>
      <c r="Z49" s="210"/>
      <c r="AA49" s="108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45">
        <v>0</v>
      </c>
      <c r="AR49" s="45">
        <v>0</v>
      </c>
      <c r="AS49" s="45">
        <v>0</v>
      </c>
      <c r="AT49" s="61" t="s">
        <v>24</v>
      </c>
      <c r="AU49" s="324"/>
      <c r="AV49" s="29" t="s">
        <v>57</v>
      </c>
      <c r="AW49" s="12"/>
    </row>
    <row r="50" spans="1:49" ht="24" customHeight="1">
      <c r="A50" s="48"/>
      <c r="B50" s="321" t="s">
        <v>58</v>
      </c>
      <c r="C50" s="101" t="s">
        <v>23</v>
      </c>
      <c r="D50" s="123"/>
      <c r="E50" s="123"/>
      <c r="F50" s="123"/>
      <c r="G50" s="78"/>
      <c r="H50" s="78"/>
      <c r="I50" s="78"/>
      <c r="J50" s="25">
        <v>0</v>
      </c>
      <c r="K50" s="25">
        <v>0</v>
      </c>
      <c r="L50" s="25">
        <v>0</v>
      </c>
      <c r="M50" s="78"/>
      <c r="N50" s="78"/>
      <c r="O50" s="237"/>
      <c r="P50" s="167"/>
      <c r="Q50" s="167"/>
      <c r="R50" s="167"/>
      <c r="S50" s="110"/>
      <c r="T50" s="40"/>
      <c r="U50" s="40"/>
      <c r="V50" s="25">
        <v>0</v>
      </c>
      <c r="W50" s="25">
        <v>0</v>
      </c>
      <c r="X50" s="25">
        <v>0</v>
      </c>
      <c r="Y50" s="167"/>
      <c r="Z50" s="167"/>
      <c r="AA50" s="107"/>
      <c r="AB50" s="291"/>
      <c r="AC50" s="291"/>
      <c r="AD50" s="291"/>
      <c r="AE50" s="291"/>
      <c r="AF50" s="291"/>
      <c r="AG50" s="291"/>
      <c r="AH50" s="291"/>
      <c r="AI50" s="291"/>
      <c r="AJ50" s="291"/>
      <c r="AK50" s="291"/>
      <c r="AL50" s="291"/>
      <c r="AM50" s="291"/>
      <c r="AN50" s="291"/>
      <c r="AO50" s="291"/>
      <c r="AP50" s="291"/>
      <c r="AQ50" s="107">
        <v>0</v>
      </c>
      <c r="AR50" s="107">
        <v>0</v>
      </c>
      <c r="AS50" s="107">
        <v>0</v>
      </c>
      <c r="AT50" s="32" t="s">
        <v>23</v>
      </c>
      <c r="AU50" s="323" t="s">
        <v>58</v>
      </c>
      <c r="AV50" s="28"/>
      <c r="AW50" s="12"/>
    </row>
    <row r="51" spans="1:49" ht="24" customHeight="1">
      <c r="A51" s="48"/>
      <c r="B51" s="322"/>
      <c r="C51" s="100" t="s">
        <v>24</v>
      </c>
      <c r="D51" s="124"/>
      <c r="E51" s="124"/>
      <c r="F51" s="124"/>
      <c r="G51" s="79"/>
      <c r="H51" s="79"/>
      <c r="I51" s="79"/>
      <c r="J51" s="114">
        <v>0</v>
      </c>
      <c r="K51" s="114">
        <v>0</v>
      </c>
      <c r="L51" s="114">
        <v>0</v>
      </c>
      <c r="M51" s="79"/>
      <c r="N51" s="79"/>
      <c r="O51" s="238"/>
      <c r="P51" s="210"/>
      <c r="Q51" s="210"/>
      <c r="R51" s="210"/>
      <c r="S51" s="41"/>
      <c r="T51" s="41"/>
      <c r="U51" s="41"/>
      <c r="V51" s="114">
        <v>0</v>
      </c>
      <c r="W51" s="114">
        <v>0</v>
      </c>
      <c r="X51" s="114">
        <v>0</v>
      </c>
      <c r="Y51" s="210"/>
      <c r="Z51" s="210"/>
      <c r="AA51" s="108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45">
        <v>0</v>
      </c>
      <c r="AR51" s="45">
        <v>0</v>
      </c>
      <c r="AS51" s="45">
        <v>0</v>
      </c>
      <c r="AT51" s="61" t="s">
        <v>24</v>
      </c>
      <c r="AU51" s="324"/>
      <c r="AV51" s="29"/>
      <c r="AW51" s="12"/>
    </row>
    <row r="52" spans="1:49" ht="24" customHeight="1">
      <c r="A52" s="48"/>
      <c r="B52" s="321" t="s">
        <v>59</v>
      </c>
      <c r="C52" s="101" t="s">
        <v>23</v>
      </c>
      <c r="D52" s="123"/>
      <c r="E52" s="123"/>
      <c r="F52" s="123"/>
      <c r="G52" s="78"/>
      <c r="H52" s="78"/>
      <c r="I52" s="78"/>
      <c r="J52" s="25">
        <v>0</v>
      </c>
      <c r="K52" s="25">
        <v>0</v>
      </c>
      <c r="L52" s="25">
        <v>0</v>
      </c>
      <c r="M52" s="78"/>
      <c r="N52" s="78"/>
      <c r="O52" s="237"/>
      <c r="P52" s="167"/>
      <c r="Q52" s="167"/>
      <c r="R52" s="167"/>
      <c r="S52" s="110"/>
      <c r="T52" s="40"/>
      <c r="U52" s="40"/>
      <c r="V52" s="25">
        <v>0</v>
      </c>
      <c r="W52" s="25">
        <v>0</v>
      </c>
      <c r="X52" s="25">
        <v>0</v>
      </c>
      <c r="Y52" s="167"/>
      <c r="Z52" s="167"/>
      <c r="AA52" s="107"/>
      <c r="AB52" s="291"/>
      <c r="AC52" s="291"/>
      <c r="AD52" s="291"/>
      <c r="AE52" s="291"/>
      <c r="AF52" s="291"/>
      <c r="AG52" s="291"/>
      <c r="AH52" s="291"/>
      <c r="AI52" s="291"/>
      <c r="AJ52" s="291"/>
      <c r="AK52" s="291"/>
      <c r="AL52" s="291"/>
      <c r="AM52" s="291"/>
      <c r="AN52" s="291"/>
      <c r="AO52" s="291"/>
      <c r="AP52" s="291"/>
      <c r="AQ52" s="107">
        <v>0</v>
      </c>
      <c r="AR52" s="107">
        <v>0</v>
      </c>
      <c r="AS52" s="107">
        <v>0</v>
      </c>
      <c r="AT52" s="32" t="s">
        <v>23</v>
      </c>
      <c r="AU52" s="323" t="s">
        <v>59</v>
      </c>
      <c r="AV52" s="29"/>
      <c r="AW52" s="12"/>
    </row>
    <row r="53" spans="1:49" ht="24" customHeight="1">
      <c r="A53" s="48" t="s">
        <v>27</v>
      </c>
      <c r="B53" s="322"/>
      <c r="C53" s="100" t="s">
        <v>24</v>
      </c>
      <c r="D53" s="124"/>
      <c r="E53" s="124"/>
      <c r="F53" s="125"/>
      <c r="G53" s="79"/>
      <c r="H53" s="79"/>
      <c r="I53" s="79"/>
      <c r="J53" s="114">
        <v>0</v>
      </c>
      <c r="K53" s="114">
        <v>0</v>
      </c>
      <c r="L53" s="114">
        <v>0</v>
      </c>
      <c r="M53" s="79"/>
      <c r="N53" s="79"/>
      <c r="O53" s="238"/>
      <c r="P53" s="210"/>
      <c r="Q53" s="210"/>
      <c r="R53" s="210"/>
      <c r="S53" s="41"/>
      <c r="T53" s="41"/>
      <c r="U53" s="41"/>
      <c r="V53" s="114">
        <v>0</v>
      </c>
      <c r="W53" s="114">
        <v>0</v>
      </c>
      <c r="X53" s="114">
        <v>0</v>
      </c>
      <c r="Y53" s="210"/>
      <c r="Z53" s="210"/>
      <c r="AA53" s="108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45">
        <v>0</v>
      </c>
      <c r="AR53" s="45">
        <v>0</v>
      </c>
      <c r="AS53" s="45">
        <v>0</v>
      </c>
      <c r="AT53" s="61" t="s">
        <v>24</v>
      </c>
      <c r="AU53" s="324"/>
      <c r="AV53" s="29" t="s">
        <v>27</v>
      </c>
      <c r="AW53" s="12"/>
    </row>
    <row r="54" spans="1:49" ht="24" customHeight="1">
      <c r="A54" s="48"/>
      <c r="B54" s="321" t="s">
        <v>60</v>
      </c>
      <c r="C54" s="101" t="s">
        <v>23</v>
      </c>
      <c r="D54" s="123"/>
      <c r="E54" s="123"/>
      <c r="F54" s="123"/>
      <c r="G54" s="78"/>
      <c r="H54" s="78"/>
      <c r="I54" s="78"/>
      <c r="J54" s="25">
        <v>0</v>
      </c>
      <c r="K54" s="25">
        <v>0</v>
      </c>
      <c r="L54" s="25">
        <v>0</v>
      </c>
      <c r="M54" s="78"/>
      <c r="N54" s="78"/>
      <c r="O54" s="237"/>
      <c r="P54" s="167"/>
      <c r="Q54" s="167"/>
      <c r="R54" s="167"/>
      <c r="S54" s="110"/>
      <c r="T54" s="40"/>
      <c r="U54" s="40"/>
      <c r="V54" s="25">
        <v>0</v>
      </c>
      <c r="W54" s="25">
        <v>0</v>
      </c>
      <c r="X54" s="25">
        <v>0</v>
      </c>
      <c r="Y54" s="167"/>
      <c r="Z54" s="167"/>
      <c r="AA54" s="107"/>
      <c r="AB54" s="291">
        <v>1</v>
      </c>
      <c r="AC54" s="291">
        <v>2.8E-3</v>
      </c>
      <c r="AD54" s="291">
        <v>2.117</v>
      </c>
      <c r="AE54" s="291"/>
      <c r="AF54" s="291"/>
      <c r="AG54" s="291"/>
      <c r="AH54" s="291"/>
      <c r="AI54" s="291"/>
      <c r="AJ54" s="291"/>
      <c r="AK54" s="291">
        <v>13</v>
      </c>
      <c r="AL54" s="291">
        <v>0.12329999999999999</v>
      </c>
      <c r="AM54" s="291">
        <v>103.67</v>
      </c>
      <c r="AN54" s="291">
        <v>18</v>
      </c>
      <c r="AO54" s="291">
        <v>0.6028</v>
      </c>
      <c r="AP54" s="291">
        <v>455.18700000000001</v>
      </c>
      <c r="AQ54" s="107">
        <v>32</v>
      </c>
      <c r="AR54" s="107">
        <v>0.72889999999999999</v>
      </c>
      <c r="AS54" s="107">
        <v>560.97400000000005</v>
      </c>
      <c r="AT54" s="62" t="s">
        <v>23</v>
      </c>
      <c r="AU54" s="323" t="s">
        <v>60</v>
      </c>
      <c r="AV54" s="49"/>
      <c r="AW54" s="12"/>
    </row>
    <row r="55" spans="1:49" ht="24" customHeight="1">
      <c r="A55" s="26"/>
      <c r="B55" s="322"/>
      <c r="C55" s="100" t="s">
        <v>24</v>
      </c>
      <c r="D55" s="124"/>
      <c r="E55" s="124"/>
      <c r="F55" s="124"/>
      <c r="G55" s="79"/>
      <c r="H55" s="79"/>
      <c r="I55" s="79"/>
      <c r="J55" s="114">
        <v>0</v>
      </c>
      <c r="K55" s="114">
        <v>0</v>
      </c>
      <c r="L55" s="114">
        <v>0</v>
      </c>
      <c r="M55" s="79"/>
      <c r="N55" s="79"/>
      <c r="O55" s="238"/>
      <c r="P55" s="210"/>
      <c r="Q55" s="210"/>
      <c r="R55" s="210"/>
      <c r="S55" s="41"/>
      <c r="T55" s="41"/>
      <c r="U55" s="41"/>
      <c r="V55" s="114">
        <v>0</v>
      </c>
      <c r="W55" s="114">
        <v>0</v>
      </c>
      <c r="X55" s="114">
        <v>0</v>
      </c>
      <c r="Y55" s="210"/>
      <c r="Z55" s="210"/>
      <c r="AA55" s="108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45">
        <v>0</v>
      </c>
      <c r="AR55" s="45">
        <v>0</v>
      </c>
      <c r="AS55" s="45">
        <v>0</v>
      </c>
      <c r="AT55" s="22" t="s">
        <v>24</v>
      </c>
      <c r="AU55" s="324"/>
      <c r="AV55" s="27"/>
      <c r="AW55" s="12"/>
    </row>
    <row r="56" spans="1:49" ht="24" customHeight="1">
      <c r="A56" s="333" t="s">
        <v>61</v>
      </c>
      <c r="B56" s="323" t="s">
        <v>62</v>
      </c>
      <c r="C56" s="101" t="s">
        <v>23</v>
      </c>
      <c r="D56" s="123"/>
      <c r="E56" s="123"/>
      <c r="F56" s="123"/>
      <c r="G56" s="78"/>
      <c r="H56" s="78"/>
      <c r="I56" s="78"/>
      <c r="J56" s="25">
        <v>0</v>
      </c>
      <c r="K56" s="25">
        <v>0</v>
      </c>
      <c r="L56" s="25">
        <v>0</v>
      </c>
      <c r="M56" s="78">
        <v>38</v>
      </c>
      <c r="N56" s="78">
        <v>8.8269000000000002</v>
      </c>
      <c r="O56" s="237">
        <v>11889.864</v>
      </c>
      <c r="P56" s="167"/>
      <c r="Q56" s="167"/>
      <c r="R56" s="167"/>
      <c r="S56" s="110"/>
      <c r="T56" s="40"/>
      <c r="U56" s="40"/>
      <c r="V56" s="25">
        <v>0</v>
      </c>
      <c r="W56" s="25">
        <v>0</v>
      </c>
      <c r="X56" s="25">
        <v>0</v>
      </c>
      <c r="Y56" s="167"/>
      <c r="Z56" s="167"/>
      <c r="AA56" s="107"/>
      <c r="AB56" s="291">
        <v>2</v>
      </c>
      <c r="AC56" s="291">
        <v>7.0499999999999993E-2</v>
      </c>
      <c r="AD56" s="291">
        <v>40.716000000000001</v>
      </c>
      <c r="AE56" s="291"/>
      <c r="AF56" s="291"/>
      <c r="AG56" s="291"/>
      <c r="AH56" s="291"/>
      <c r="AI56" s="291"/>
      <c r="AJ56" s="291"/>
      <c r="AK56" s="291"/>
      <c r="AL56" s="291"/>
      <c r="AM56" s="291"/>
      <c r="AN56" s="291"/>
      <c r="AO56" s="291"/>
      <c r="AP56" s="291"/>
      <c r="AQ56" s="107">
        <v>40</v>
      </c>
      <c r="AR56" s="107">
        <v>8.8973999999999993</v>
      </c>
      <c r="AS56" s="107">
        <v>11930.58</v>
      </c>
      <c r="AT56" s="31" t="s">
        <v>23</v>
      </c>
      <c r="AU56" s="335" t="s">
        <v>61</v>
      </c>
      <c r="AV56" s="336" t="s">
        <v>64</v>
      </c>
      <c r="AW56" s="12"/>
    </row>
    <row r="57" spans="1:49" ht="24" customHeight="1">
      <c r="A57" s="334"/>
      <c r="B57" s="324"/>
      <c r="C57" s="100" t="s">
        <v>24</v>
      </c>
      <c r="D57" s="124"/>
      <c r="E57" s="124"/>
      <c r="F57" s="124"/>
      <c r="G57" s="79"/>
      <c r="H57" s="79"/>
      <c r="I57" s="79"/>
      <c r="J57" s="114">
        <v>0</v>
      </c>
      <c r="K57" s="114">
        <v>0</v>
      </c>
      <c r="L57" s="114">
        <v>0</v>
      </c>
      <c r="M57" s="79">
        <v>20</v>
      </c>
      <c r="N57" s="79">
        <v>7.0301999999999998</v>
      </c>
      <c r="O57" s="238">
        <v>9494.1090000000004</v>
      </c>
      <c r="P57" s="210"/>
      <c r="Q57" s="210"/>
      <c r="R57" s="210"/>
      <c r="S57" s="41"/>
      <c r="T57" s="41"/>
      <c r="U57" s="41"/>
      <c r="V57" s="114">
        <v>0</v>
      </c>
      <c r="W57" s="114">
        <v>0</v>
      </c>
      <c r="X57" s="114">
        <v>0</v>
      </c>
      <c r="Y57" s="210"/>
      <c r="Z57" s="210"/>
      <c r="AA57" s="108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45">
        <v>20</v>
      </c>
      <c r="AR57" s="45">
        <v>7.0301999999999998</v>
      </c>
      <c r="AS57" s="45">
        <v>9494.1090000000004</v>
      </c>
      <c r="AT57" s="22" t="s">
        <v>24</v>
      </c>
      <c r="AU57" s="337"/>
      <c r="AV57" s="338"/>
      <c r="AW57" s="12"/>
    </row>
    <row r="58" spans="1:49" ht="24" customHeight="1">
      <c r="A58" s="7" t="s">
        <v>64</v>
      </c>
      <c r="C58" s="102" t="s">
        <v>23</v>
      </c>
      <c r="D58" s="129"/>
      <c r="E58" s="129"/>
      <c r="F58" s="131"/>
      <c r="G58" s="198">
        <v>4</v>
      </c>
      <c r="H58" s="198">
        <v>0.13139999999999999</v>
      </c>
      <c r="I58" s="157">
        <v>122.667</v>
      </c>
      <c r="J58" s="25">
        <v>4</v>
      </c>
      <c r="K58" s="25">
        <v>0.13139999999999999</v>
      </c>
      <c r="L58" s="25">
        <v>122.667</v>
      </c>
      <c r="M58" s="203">
        <v>1255</v>
      </c>
      <c r="N58" s="198">
        <v>26.05</v>
      </c>
      <c r="O58" s="239">
        <v>19593.415000000001</v>
      </c>
      <c r="P58" s="213"/>
      <c r="Q58" s="213"/>
      <c r="R58" s="213"/>
      <c r="S58" s="51"/>
      <c r="T58" s="51"/>
      <c r="U58" s="42"/>
      <c r="V58" s="25">
        <v>0</v>
      </c>
      <c r="W58" s="25">
        <v>0</v>
      </c>
      <c r="X58" s="25">
        <v>0</v>
      </c>
      <c r="Y58" s="213">
        <v>400</v>
      </c>
      <c r="Z58" s="213">
        <v>1877.0011000000002</v>
      </c>
      <c r="AA58" s="281">
        <v>1214297.7139999999</v>
      </c>
      <c r="AB58" s="293">
        <v>595</v>
      </c>
      <c r="AC58" s="293">
        <v>453.23165</v>
      </c>
      <c r="AD58" s="293">
        <v>271045.03499999997</v>
      </c>
      <c r="AE58" s="293"/>
      <c r="AF58" s="293"/>
      <c r="AG58" s="293"/>
      <c r="AH58" s="297"/>
      <c r="AI58" s="297"/>
      <c r="AJ58" s="297"/>
      <c r="AK58" s="297">
        <v>33</v>
      </c>
      <c r="AL58" s="297">
        <v>0.83989999999999998</v>
      </c>
      <c r="AM58" s="297">
        <v>679.08600000000001</v>
      </c>
      <c r="AN58" s="293">
        <v>661</v>
      </c>
      <c r="AO58" s="293">
        <v>8.7041000000000004</v>
      </c>
      <c r="AP58" s="293">
        <v>31618.83</v>
      </c>
      <c r="AQ58" s="107">
        <v>2948</v>
      </c>
      <c r="AR58" s="107">
        <v>2365.9581499999999</v>
      </c>
      <c r="AS58" s="107">
        <v>1537356.7469999997</v>
      </c>
      <c r="AT58" s="32" t="s">
        <v>23</v>
      </c>
      <c r="AU58" s="34"/>
      <c r="AV58" s="49" t="s">
        <v>64</v>
      </c>
      <c r="AW58" s="12"/>
    </row>
    <row r="59" spans="1:49" ht="24" customHeight="1">
      <c r="A59" s="339" t="s">
        <v>65</v>
      </c>
      <c r="B59" s="340"/>
      <c r="C59" s="103" t="s">
        <v>66</v>
      </c>
      <c r="D59" s="130"/>
      <c r="E59" s="130"/>
      <c r="F59" s="123"/>
      <c r="G59" s="78"/>
      <c r="H59" s="78"/>
      <c r="I59" s="158"/>
      <c r="J59" s="94">
        <v>0</v>
      </c>
      <c r="K59" s="94">
        <v>0</v>
      </c>
      <c r="L59" s="94">
        <v>0</v>
      </c>
      <c r="M59" s="145"/>
      <c r="N59" s="78"/>
      <c r="O59" s="237"/>
      <c r="P59" s="167"/>
      <c r="Q59" s="212"/>
      <c r="R59" s="167"/>
      <c r="S59" s="40"/>
      <c r="T59" s="40"/>
      <c r="U59" s="50"/>
      <c r="V59" s="94">
        <v>0</v>
      </c>
      <c r="W59" s="94">
        <v>0</v>
      </c>
      <c r="X59" s="94">
        <v>0</v>
      </c>
      <c r="Y59" s="167"/>
      <c r="Z59" s="212"/>
      <c r="AA59" s="107"/>
      <c r="AB59" s="291"/>
      <c r="AC59" s="291"/>
      <c r="AD59" s="291"/>
      <c r="AE59" s="291"/>
      <c r="AF59" s="291"/>
      <c r="AG59" s="291"/>
      <c r="AH59" s="291"/>
      <c r="AI59" s="291"/>
      <c r="AJ59" s="291"/>
      <c r="AK59" s="291"/>
      <c r="AL59" s="291"/>
      <c r="AM59" s="291"/>
      <c r="AN59" s="291"/>
      <c r="AO59" s="291"/>
      <c r="AP59" s="291"/>
      <c r="AQ59" s="107">
        <v>0</v>
      </c>
      <c r="AR59" s="107">
        <v>0</v>
      </c>
      <c r="AS59" s="107">
        <v>0</v>
      </c>
      <c r="AT59" s="54" t="s">
        <v>66</v>
      </c>
      <c r="AU59" s="341" t="s">
        <v>65</v>
      </c>
      <c r="AV59" s="342"/>
      <c r="AW59" s="12"/>
    </row>
    <row r="60" spans="1:49" ht="24" customHeight="1">
      <c r="A60" s="15"/>
      <c r="B60" s="16"/>
      <c r="C60" s="100" t="s">
        <v>24</v>
      </c>
      <c r="D60" s="124"/>
      <c r="E60" s="124"/>
      <c r="F60" s="124"/>
      <c r="G60" s="79"/>
      <c r="H60" s="79"/>
      <c r="I60" s="159"/>
      <c r="J60" s="111">
        <v>0</v>
      </c>
      <c r="K60" s="111">
        <v>0</v>
      </c>
      <c r="L60" s="111">
        <v>0</v>
      </c>
      <c r="M60" s="146">
        <v>115</v>
      </c>
      <c r="N60" s="79">
        <v>3.3666</v>
      </c>
      <c r="O60" s="238">
        <v>4662.5460000000003</v>
      </c>
      <c r="P60" s="210"/>
      <c r="Q60" s="210"/>
      <c r="R60" s="210"/>
      <c r="S60" s="41"/>
      <c r="T60" s="41"/>
      <c r="U60" s="41"/>
      <c r="V60" s="111">
        <v>0</v>
      </c>
      <c r="W60" s="111">
        <v>0</v>
      </c>
      <c r="X60" s="111">
        <v>0</v>
      </c>
      <c r="Y60" s="210"/>
      <c r="Z60" s="210"/>
      <c r="AA60" s="108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45">
        <v>115</v>
      </c>
      <c r="AR60" s="45">
        <v>3.3666</v>
      </c>
      <c r="AS60" s="45">
        <v>4662.5460000000003</v>
      </c>
      <c r="AT60" s="56" t="s">
        <v>24</v>
      </c>
      <c r="AU60" s="16"/>
      <c r="AV60" s="27"/>
      <c r="AW60" s="12"/>
    </row>
    <row r="61" spans="1:49" ht="24" customHeight="1">
      <c r="A61" s="7" t="s">
        <v>64</v>
      </c>
      <c r="C61" s="104" t="s">
        <v>23</v>
      </c>
      <c r="D61" s="131">
        <v>78</v>
      </c>
      <c r="E61" s="129">
        <v>16.156600000000001</v>
      </c>
      <c r="F61" s="131">
        <v>10044.969527499712</v>
      </c>
      <c r="G61" s="149">
        <v>56</v>
      </c>
      <c r="H61" s="149">
        <v>10.372999999999999</v>
      </c>
      <c r="I61" s="157">
        <v>6006.9070000000002</v>
      </c>
      <c r="J61" s="25">
        <v>134</v>
      </c>
      <c r="K61" s="25">
        <v>26.529600000000002</v>
      </c>
      <c r="L61" s="25">
        <v>16051.876527499713</v>
      </c>
      <c r="M61" s="204">
        <v>1629</v>
      </c>
      <c r="N61" s="149">
        <v>999.32299999999998</v>
      </c>
      <c r="O61" s="240">
        <v>306484.39099999995</v>
      </c>
      <c r="P61" s="171">
        <v>846</v>
      </c>
      <c r="Q61" s="171">
        <v>8826.4617999999991</v>
      </c>
      <c r="R61" s="171">
        <v>633334.7919999999</v>
      </c>
      <c r="S61" s="52">
        <v>0</v>
      </c>
      <c r="T61" s="52">
        <v>0</v>
      </c>
      <c r="U61" s="52">
        <v>0</v>
      </c>
      <c r="V61" s="25">
        <v>846</v>
      </c>
      <c r="W61" s="25">
        <v>8826.4617999999991</v>
      </c>
      <c r="X61" s="25">
        <v>633334.7919999999</v>
      </c>
      <c r="Y61" s="213">
        <v>569</v>
      </c>
      <c r="Z61" s="213">
        <v>2669.5992999999999</v>
      </c>
      <c r="AA61" s="281">
        <v>1265267.6399999999</v>
      </c>
      <c r="AB61" s="293">
        <v>1451</v>
      </c>
      <c r="AC61" s="293">
        <v>588.93365000000006</v>
      </c>
      <c r="AD61" s="293">
        <v>280979.43899999995</v>
      </c>
      <c r="AE61" s="297">
        <v>136</v>
      </c>
      <c r="AF61" s="297">
        <v>18.046300000000002</v>
      </c>
      <c r="AG61" s="297">
        <v>17147.305</v>
      </c>
      <c r="AH61" s="293">
        <v>332</v>
      </c>
      <c r="AI61" s="293">
        <v>96.734099999999998</v>
      </c>
      <c r="AJ61" s="293">
        <v>54267.661</v>
      </c>
      <c r="AK61" s="297">
        <v>342</v>
      </c>
      <c r="AL61" s="297">
        <v>19.344799999999999</v>
      </c>
      <c r="AM61" s="297">
        <v>12103.951999999999</v>
      </c>
      <c r="AN61" s="293">
        <v>1218</v>
      </c>
      <c r="AO61" s="293">
        <v>111.55468999999999</v>
      </c>
      <c r="AP61" s="293">
        <v>104781.67</v>
      </c>
      <c r="AQ61" s="107">
        <v>6657</v>
      </c>
      <c r="AR61" s="107">
        <v>13356.527240000001</v>
      </c>
      <c r="AS61" s="107">
        <v>2690418.726527499</v>
      </c>
      <c r="AT61" s="32" t="s">
        <v>23</v>
      </c>
      <c r="AU61" s="34"/>
      <c r="AV61" s="49" t="s">
        <v>64</v>
      </c>
      <c r="AW61" s="12"/>
    </row>
    <row r="62" spans="1:49" ht="24" customHeight="1">
      <c r="A62" s="343" t="s">
        <v>67</v>
      </c>
      <c r="B62" s="344" t="s">
        <v>68</v>
      </c>
      <c r="C62" s="101" t="s">
        <v>66</v>
      </c>
      <c r="D62" s="123">
        <v>0</v>
      </c>
      <c r="E62" s="130">
        <v>0</v>
      </c>
      <c r="F62" s="123">
        <v>0</v>
      </c>
      <c r="G62" s="78">
        <v>0</v>
      </c>
      <c r="H62" s="78">
        <v>0</v>
      </c>
      <c r="I62" s="158">
        <v>0</v>
      </c>
      <c r="J62" s="94">
        <v>0</v>
      </c>
      <c r="K62" s="94">
        <v>0</v>
      </c>
      <c r="L62" s="94">
        <v>0</v>
      </c>
      <c r="M62" s="145">
        <v>0</v>
      </c>
      <c r="N62" s="78">
        <v>0</v>
      </c>
      <c r="O62" s="241">
        <v>0</v>
      </c>
      <c r="P62" s="20">
        <v>0</v>
      </c>
      <c r="Q62" s="20">
        <v>0</v>
      </c>
      <c r="R62" s="20">
        <v>0</v>
      </c>
      <c r="S62" s="43">
        <v>0</v>
      </c>
      <c r="T62" s="43">
        <v>0</v>
      </c>
      <c r="U62" s="43">
        <v>0</v>
      </c>
      <c r="V62" s="94">
        <v>0</v>
      </c>
      <c r="W62" s="94">
        <v>0</v>
      </c>
      <c r="X62" s="94">
        <v>0</v>
      </c>
      <c r="Y62" s="167">
        <v>0</v>
      </c>
      <c r="Z62" s="167">
        <v>0</v>
      </c>
      <c r="AA62" s="107">
        <v>0</v>
      </c>
      <c r="AB62" s="291">
        <v>0</v>
      </c>
      <c r="AC62" s="291">
        <v>0</v>
      </c>
      <c r="AD62" s="291">
        <v>0</v>
      </c>
      <c r="AE62" s="291">
        <v>0</v>
      </c>
      <c r="AF62" s="291">
        <v>0</v>
      </c>
      <c r="AG62" s="291">
        <v>0</v>
      </c>
      <c r="AH62" s="291">
        <v>0</v>
      </c>
      <c r="AI62" s="291">
        <v>0</v>
      </c>
      <c r="AJ62" s="291">
        <v>0</v>
      </c>
      <c r="AK62" s="291">
        <v>0</v>
      </c>
      <c r="AL62" s="291">
        <v>0</v>
      </c>
      <c r="AM62" s="291">
        <v>0</v>
      </c>
      <c r="AN62" s="291">
        <v>0</v>
      </c>
      <c r="AO62" s="291">
        <v>0</v>
      </c>
      <c r="AP62" s="291">
        <v>0</v>
      </c>
      <c r="AQ62" s="107">
        <v>0</v>
      </c>
      <c r="AR62" s="107">
        <v>0</v>
      </c>
      <c r="AS62" s="107">
        <v>0</v>
      </c>
      <c r="AT62" s="55" t="s">
        <v>66</v>
      </c>
      <c r="AU62" s="341" t="s">
        <v>67</v>
      </c>
      <c r="AV62" s="342"/>
      <c r="AW62" s="12"/>
    </row>
    <row r="63" spans="1:49" ht="24" customHeight="1">
      <c r="A63" s="15"/>
      <c r="B63" s="16"/>
      <c r="C63" s="100" t="s">
        <v>24</v>
      </c>
      <c r="D63" s="124">
        <v>6</v>
      </c>
      <c r="E63" s="124">
        <v>183.185</v>
      </c>
      <c r="F63" s="124">
        <v>192214.30514018837</v>
      </c>
      <c r="G63" s="79">
        <v>7</v>
      </c>
      <c r="H63" s="79">
        <v>87.174999999999997</v>
      </c>
      <c r="I63" s="159">
        <v>63728.358</v>
      </c>
      <c r="J63" s="111">
        <v>13</v>
      </c>
      <c r="K63" s="111">
        <v>270.36</v>
      </c>
      <c r="L63" s="111">
        <v>255942.66314018835</v>
      </c>
      <c r="M63" s="146">
        <v>172</v>
      </c>
      <c r="N63" s="79">
        <v>315.94549999999998</v>
      </c>
      <c r="O63" s="242">
        <v>84508.862000000008</v>
      </c>
      <c r="P63" s="23">
        <v>5</v>
      </c>
      <c r="Q63" s="23">
        <v>173.351</v>
      </c>
      <c r="R63" s="23">
        <v>66757.978000000003</v>
      </c>
      <c r="S63" s="44">
        <v>0</v>
      </c>
      <c r="T63" s="44">
        <v>0</v>
      </c>
      <c r="U63" s="44">
        <v>0</v>
      </c>
      <c r="V63" s="111">
        <v>5</v>
      </c>
      <c r="W63" s="111">
        <v>173.351</v>
      </c>
      <c r="X63" s="111">
        <v>66757.978000000003</v>
      </c>
      <c r="Y63" s="210">
        <v>0</v>
      </c>
      <c r="Z63" s="210">
        <v>0</v>
      </c>
      <c r="AA63" s="108">
        <v>0</v>
      </c>
      <c r="AB63" s="292">
        <v>0</v>
      </c>
      <c r="AC63" s="292">
        <v>0</v>
      </c>
      <c r="AD63" s="292">
        <v>0</v>
      </c>
      <c r="AE63" s="292">
        <v>0</v>
      </c>
      <c r="AF63" s="292">
        <v>0</v>
      </c>
      <c r="AG63" s="292">
        <v>0</v>
      </c>
      <c r="AH63" s="292">
        <v>0</v>
      </c>
      <c r="AI63" s="292">
        <v>0</v>
      </c>
      <c r="AJ63" s="292">
        <v>0</v>
      </c>
      <c r="AK63" s="292">
        <v>0</v>
      </c>
      <c r="AL63" s="292">
        <v>0</v>
      </c>
      <c r="AM63" s="292">
        <v>0</v>
      </c>
      <c r="AN63" s="292">
        <v>0</v>
      </c>
      <c r="AO63" s="292">
        <v>0</v>
      </c>
      <c r="AP63" s="292">
        <v>0</v>
      </c>
      <c r="AQ63" s="45">
        <v>190</v>
      </c>
      <c r="AR63" s="45">
        <v>759.65649999999994</v>
      </c>
      <c r="AS63" s="45">
        <v>407209.50314018835</v>
      </c>
      <c r="AT63" s="22" t="s">
        <v>24</v>
      </c>
      <c r="AU63" s="16"/>
      <c r="AV63" s="27"/>
      <c r="AW63" s="12"/>
    </row>
    <row r="64" spans="1:49" ht="24" customHeight="1">
      <c r="A64" s="48" t="s">
        <v>69</v>
      </c>
      <c r="B64" s="321" t="s">
        <v>70</v>
      </c>
      <c r="C64" s="101" t="s">
        <v>23</v>
      </c>
      <c r="D64" s="123"/>
      <c r="E64" s="123"/>
      <c r="F64" s="123"/>
      <c r="G64" s="78">
        <v>124</v>
      </c>
      <c r="H64" s="78">
        <v>21.093900000000001</v>
      </c>
      <c r="I64" s="78">
        <v>18658.413</v>
      </c>
      <c r="J64" s="25">
        <v>124</v>
      </c>
      <c r="K64" s="25">
        <v>21.093900000000001</v>
      </c>
      <c r="L64" s="25">
        <v>18658.413</v>
      </c>
      <c r="M64" s="145">
        <v>429</v>
      </c>
      <c r="N64" s="78">
        <v>59.498899999999999</v>
      </c>
      <c r="O64" s="237">
        <v>77141.691999999995</v>
      </c>
      <c r="P64" s="20">
        <v>5069</v>
      </c>
      <c r="Q64" s="20">
        <v>2703.0626000000002</v>
      </c>
      <c r="R64" s="20">
        <v>1519826.0379999999</v>
      </c>
      <c r="S64" s="110"/>
      <c r="T64" s="40"/>
      <c r="U64" s="40"/>
      <c r="V64" s="25">
        <v>5069</v>
      </c>
      <c r="W64" s="25">
        <v>2703.0626000000002</v>
      </c>
      <c r="X64" s="25">
        <v>1519826.0379999999</v>
      </c>
      <c r="Y64" s="167">
        <v>26</v>
      </c>
      <c r="Z64" s="167">
        <v>341.839</v>
      </c>
      <c r="AA64" s="107">
        <v>61768.671000000002</v>
      </c>
      <c r="AB64" s="291">
        <v>1</v>
      </c>
      <c r="AC64" s="291">
        <v>1.4999999999999999E-2</v>
      </c>
      <c r="AD64" s="291">
        <v>6.48</v>
      </c>
      <c r="AE64" s="291"/>
      <c r="AF64" s="291"/>
      <c r="AG64" s="291"/>
      <c r="AH64" s="291"/>
      <c r="AI64" s="291"/>
      <c r="AJ64" s="291"/>
      <c r="AK64" s="291"/>
      <c r="AL64" s="291"/>
      <c r="AM64" s="291"/>
      <c r="AN64" s="291"/>
      <c r="AO64" s="291"/>
      <c r="AP64" s="291"/>
      <c r="AQ64" s="107">
        <v>5649</v>
      </c>
      <c r="AR64" s="107">
        <v>3125.5093999999999</v>
      </c>
      <c r="AS64" s="107">
        <v>1677401.294</v>
      </c>
      <c r="AT64" s="32" t="s">
        <v>23</v>
      </c>
      <c r="AU64" s="323" t="s">
        <v>70</v>
      </c>
      <c r="AV64" s="35" t="s">
        <v>69</v>
      </c>
      <c r="AW64" s="12"/>
    </row>
    <row r="65" spans="1:49" ht="24" customHeight="1">
      <c r="A65" s="48"/>
      <c r="B65" s="322"/>
      <c r="C65" s="100" t="s">
        <v>24</v>
      </c>
      <c r="D65" s="124">
        <v>284</v>
      </c>
      <c r="E65" s="124">
        <v>17.841550000000002</v>
      </c>
      <c r="F65" s="125">
        <v>25319.345332311925</v>
      </c>
      <c r="G65" s="79">
        <v>115</v>
      </c>
      <c r="H65" s="79">
        <v>370.11110000000002</v>
      </c>
      <c r="I65" s="79">
        <v>96528.956000000006</v>
      </c>
      <c r="J65" s="114">
        <v>399</v>
      </c>
      <c r="K65" s="114">
        <v>387.95265000000001</v>
      </c>
      <c r="L65" s="114">
        <v>121848.30133231194</v>
      </c>
      <c r="M65" s="146">
        <v>24</v>
      </c>
      <c r="N65" s="79">
        <v>0.52439999999999998</v>
      </c>
      <c r="O65" s="238">
        <v>875.52700000000004</v>
      </c>
      <c r="P65" s="23">
        <v>9</v>
      </c>
      <c r="Q65" s="23">
        <v>12.864000000000001</v>
      </c>
      <c r="R65" s="23">
        <v>4114.3140000000003</v>
      </c>
      <c r="S65" s="41"/>
      <c r="T65" s="41"/>
      <c r="U65" s="41"/>
      <c r="V65" s="114">
        <v>9</v>
      </c>
      <c r="W65" s="114">
        <v>12.864000000000001</v>
      </c>
      <c r="X65" s="114">
        <v>4114.3140000000003</v>
      </c>
      <c r="Y65" s="210">
        <v>3</v>
      </c>
      <c r="Z65" s="210">
        <v>9.3019999999999996</v>
      </c>
      <c r="AA65" s="108">
        <v>1582.1610000000001</v>
      </c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45">
        <v>435</v>
      </c>
      <c r="AR65" s="45">
        <v>410.64305000000002</v>
      </c>
      <c r="AS65" s="45">
        <v>128420.30333231195</v>
      </c>
      <c r="AT65" s="61" t="s">
        <v>24</v>
      </c>
      <c r="AU65" s="324"/>
      <c r="AV65" s="49"/>
      <c r="AW65" s="12"/>
    </row>
    <row r="66" spans="1:49" ht="24" customHeight="1">
      <c r="A66" s="48" t="s">
        <v>71</v>
      </c>
      <c r="B66" s="321" t="s">
        <v>72</v>
      </c>
      <c r="C66" s="101" t="s">
        <v>23</v>
      </c>
      <c r="D66" s="123"/>
      <c r="E66" s="123"/>
      <c r="F66" s="123"/>
      <c r="G66" s="78"/>
      <c r="H66" s="78"/>
      <c r="I66" s="78"/>
      <c r="J66" s="25">
        <v>0</v>
      </c>
      <c r="K66" s="25">
        <v>0</v>
      </c>
      <c r="L66" s="25">
        <v>0</v>
      </c>
      <c r="M66" s="78"/>
      <c r="N66" s="78"/>
      <c r="O66" s="237"/>
      <c r="P66" s="20"/>
      <c r="Q66" s="20"/>
      <c r="R66" s="20"/>
      <c r="S66" s="110"/>
      <c r="T66" s="40"/>
      <c r="U66" s="40"/>
      <c r="V66" s="25">
        <v>0</v>
      </c>
      <c r="W66" s="25">
        <v>0</v>
      </c>
      <c r="X66" s="25">
        <v>0</v>
      </c>
      <c r="Y66" s="167"/>
      <c r="Z66" s="167"/>
      <c r="AA66" s="107"/>
      <c r="AB66" s="291"/>
      <c r="AC66" s="291"/>
      <c r="AD66" s="291"/>
      <c r="AE66" s="291"/>
      <c r="AF66" s="291"/>
      <c r="AG66" s="291"/>
      <c r="AH66" s="291"/>
      <c r="AI66" s="291"/>
      <c r="AJ66" s="291"/>
      <c r="AK66" s="291"/>
      <c r="AL66" s="291"/>
      <c r="AM66" s="291"/>
      <c r="AN66" s="291"/>
      <c r="AO66" s="291"/>
      <c r="AP66" s="291"/>
      <c r="AQ66" s="107">
        <v>0</v>
      </c>
      <c r="AR66" s="107">
        <v>0</v>
      </c>
      <c r="AS66" s="107">
        <v>0</v>
      </c>
      <c r="AT66" s="32" t="s">
        <v>23</v>
      </c>
      <c r="AU66" s="323" t="s">
        <v>72</v>
      </c>
      <c r="AV66" s="49" t="s">
        <v>71</v>
      </c>
      <c r="AW66" s="12"/>
    </row>
    <row r="67" spans="1:49" ht="24" customHeight="1">
      <c r="A67" s="26" t="s">
        <v>49</v>
      </c>
      <c r="B67" s="322"/>
      <c r="C67" s="100" t="s">
        <v>24</v>
      </c>
      <c r="D67" s="124"/>
      <c r="E67" s="124"/>
      <c r="F67" s="124"/>
      <c r="G67" s="79"/>
      <c r="H67" s="79"/>
      <c r="I67" s="79"/>
      <c r="J67" s="114">
        <v>0</v>
      </c>
      <c r="K67" s="114">
        <v>0</v>
      </c>
      <c r="L67" s="114">
        <v>0</v>
      </c>
      <c r="M67" s="79"/>
      <c r="N67" s="79"/>
      <c r="O67" s="238"/>
      <c r="P67" s="23"/>
      <c r="Q67" s="23"/>
      <c r="R67" s="23"/>
      <c r="S67" s="41"/>
      <c r="T67" s="41"/>
      <c r="U67" s="41"/>
      <c r="V67" s="114">
        <v>0</v>
      </c>
      <c r="W67" s="114">
        <v>0</v>
      </c>
      <c r="X67" s="114">
        <v>0</v>
      </c>
      <c r="Y67" s="210"/>
      <c r="Z67" s="210"/>
      <c r="AA67" s="108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45">
        <v>0</v>
      </c>
      <c r="AR67" s="45">
        <v>0</v>
      </c>
      <c r="AS67" s="45">
        <v>0</v>
      </c>
      <c r="AT67" s="22" t="s">
        <v>24</v>
      </c>
      <c r="AU67" s="324"/>
      <c r="AV67" s="27" t="s">
        <v>49</v>
      </c>
      <c r="AW67" s="12"/>
    </row>
    <row r="68" spans="1:49" ht="24" customHeight="1">
      <c r="A68" s="349" t="s">
        <v>73</v>
      </c>
      <c r="B68" s="350"/>
      <c r="C68" s="101" t="s">
        <v>23</v>
      </c>
      <c r="D68" s="20">
        <v>78</v>
      </c>
      <c r="E68" s="20">
        <v>16.156600000000001</v>
      </c>
      <c r="F68" s="25">
        <v>10044.969527499712</v>
      </c>
      <c r="G68" s="20">
        <v>180</v>
      </c>
      <c r="H68" s="20">
        <v>31.466900000000003</v>
      </c>
      <c r="I68" s="132">
        <v>24665.32</v>
      </c>
      <c r="J68" s="25">
        <v>258</v>
      </c>
      <c r="K68" s="25">
        <v>47.623500000000007</v>
      </c>
      <c r="L68" s="25">
        <v>34710.289527499714</v>
      </c>
      <c r="M68" s="20">
        <v>2058</v>
      </c>
      <c r="N68" s="20">
        <v>1058.8218999999999</v>
      </c>
      <c r="O68" s="132">
        <v>383626.08299999993</v>
      </c>
      <c r="P68" s="20">
        <v>5915</v>
      </c>
      <c r="Q68" s="20">
        <v>11529.524399999998</v>
      </c>
      <c r="R68" s="20">
        <v>2153160.83</v>
      </c>
      <c r="S68" s="25">
        <v>0</v>
      </c>
      <c r="T68" s="25">
        <v>0</v>
      </c>
      <c r="U68" s="25">
        <v>0</v>
      </c>
      <c r="V68" s="25">
        <v>5915</v>
      </c>
      <c r="W68" s="25">
        <v>11529.524399999998</v>
      </c>
      <c r="X68" s="25">
        <v>2153160.83</v>
      </c>
      <c r="Y68" s="167">
        <v>595</v>
      </c>
      <c r="Z68" s="167">
        <v>3011.4382999999998</v>
      </c>
      <c r="AA68" s="107">
        <v>1327036.311</v>
      </c>
      <c r="AB68" s="291">
        <v>1452</v>
      </c>
      <c r="AC68" s="291">
        <v>588.94865000000004</v>
      </c>
      <c r="AD68" s="291">
        <v>280985.91899999994</v>
      </c>
      <c r="AE68" s="291">
        <v>136</v>
      </c>
      <c r="AF68" s="291">
        <v>18.046300000000002</v>
      </c>
      <c r="AG68" s="291">
        <v>17147.305</v>
      </c>
      <c r="AH68" s="291">
        <v>332</v>
      </c>
      <c r="AI68" s="291">
        <v>96.734099999999998</v>
      </c>
      <c r="AJ68" s="291">
        <v>54267.661</v>
      </c>
      <c r="AK68" s="291">
        <v>342</v>
      </c>
      <c r="AL68" s="291">
        <v>19.344799999999999</v>
      </c>
      <c r="AM68" s="291">
        <v>12103.951999999999</v>
      </c>
      <c r="AN68" s="291">
        <v>1218</v>
      </c>
      <c r="AO68" s="291">
        <v>111.55468999999999</v>
      </c>
      <c r="AP68" s="291">
        <v>104781.67</v>
      </c>
      <c r="AQ68" s="107">
        <v>12306</v>
      </c>
      <c r="AR68" s="107">
        <v>16482.036639999998</v>
      </c>
      <c r="AS68" s="107">
        <v>4367820.0205274988</v>
      </c>
      <c r="AT68" s="31" t="s">
        <v>23</v>
      </c>
      <c r="AU68" s="353" t="s">
        <v>73</v>
      </c>
      <c r="AV68" s="354"/>
      <c r="AW68" s="12"/>
    </row>
    <row r="69" spans="1:49" ht="24" customHeight="1">
      <c r="A69" s="351"/>
      <c r="B69" s="352"/>
      <c r="C69" s="100" t="s">
        <v>24</v>
      </c>
      <c r="D69" s="23">
        <v>290</v>
      </c>
      <c r="E69" s="23">
        <v>201.02655000000001</v>
      </c>
      <c r="F69" s="24">
        <v>217533.6504725003</v>
      </c>
      <c r="G69" s="23">
        <v>122</v>
      </c>
      <c r="H69" s="23">
        <v>457.28610000000003</v>
      </c>
      <c r="I69" s="24">
        <v>160257.31400000001</v>
      </c>
      <c r="J69" s="114">
        <v>412</v>
      </c>
      <c r="K69" s="114">
        <v>658.31265000000008</v>
      </c>
      <c r="L69" s="114">
        <v>377790.96447250026</v>
      </c>
      <c r="M69" s="23">
        <v>196</v>
      </c>
      <c r="N69" s="23">
        <v>316.4699</v>
      </c>
      <c r="O69" s="24">
        <v>85384.38900000001</v>
      </c>
      <c r="P69" s="23">
        <v>14</v>
      </c>
      <c r="Q69" s="23">
        <v>186.215</v>
      </c>
      <c r="R69" s="23">
        <v>70872.292000000001</v>
      </c>
      <c r="S69" s="24">
        <v>0</v>
      </c>
      <c r="T69" s="24">
        <v>0</v>
      </c>
      <c r="U69" s="24">
        <v>0</v>
      </c>
      <c r="V69" s="114">
        <v>14</v>
      </c>
      <c r="W69" s="114">
        <v>186.215</v>
      </c>
      <c r="X69" s="114">
        <v>70872.292000000001</v>
      </c>
      <c r="Y69" s="210">
        <v>3</v>
      </c>
      <c r="Z69" s="210">
        <v>9.3019999999999996</v>
      </c>
      <c r="AA69" s="108">
        <v>1582.1610000000001</v>
      </c>
      <c r="AB69" s="292">
        <v>0</v>
      </c>
      <c r="AC69" s="292">
        <v>0</v>
      </c>
      <c r="AD69" s="292">
        <v>0</v>
      </c>
      <c r="AE69" s="292">
        <v>0</v>
      </c>
      <c r="AF69" s="292">
        <v>0</v>
      </c>
      <c r="AG69" s="292">
        <v>0</v>
      </c>
      <c r="AH69" s="292">
        <v>0</v>
      </c>
      <c r="AI69" s="292">
        <v>0</v>
      </c>
      <c r="AJ69" s="292">
        <v>0</v>
      </c>
      <c r="AK69" s="292">
        <v>0</v>
      </c>
      <c r="AL69" s="292">
        <v>0</v>
      </c>
      <c r="AM69" s="292">
        <v>0</v>
      </c>
      <c r="AN69" s="292">
        <v>0</v>
      </c>
      <c r="AO69" s="292">
        <v>0</v>
      </c>
      <c r="AP69" s="292">
        <v>0</v>
      </c>
      <c r="AQ69" s="45">
        <v>625</v>
      </c>
      <c r="AR69" s="45">
        <v>1170.29955</v>
      </c>
      <c r="AS69" s="45">
        <v>535629.8064725002</v>
      </c>
      <c r="AT69" s="56" t="s">
        <v>24</v>
      </c>
      <c r="AU69" s="355"/>
      <c r="AV69" s="356"/>
      <c r="AW69" s="12"/>
    </row>
    <row r="70" spans="1:49" ht="24" customHeight="1" thickBot="1">
      <c r="A70" s="357" t="s">
        <v>74</v>
      </c>
      <c r="B70" s="358" t="s">
        <v>75</v>
      </c>
      <c r="C70" s="358"/>
      <c r="D70" s="36"/>
      <c r="E70" s="36"/>
      <c r="F70" s="37"/>
      <c r="G70" s="36"/>
      <c r="H70" s="36"/>
      <c r="I70" s="37"/>
      <c r="J70" s="116"/>
      <c r="K70" s="116"/>
      <c r="L70" s="116"/>
      <c r="M70" s="36"/>
      <c r="N70" s="36"/>
      <c r="O70" s="37"/>
      <c r="P70" s="36"/>
      <c r="Q70" s="36"/>
      <c r="R70" s="36"/>
      <c r="S70" s="37"/>
      <c r="T70" s="37"/>
      <c r="U70" s="37"/>
      <c r="V70" s="116"/>
      <c r="W70" s="116"/>
      <c r="X70" s="116"/>
      <c r="Y70" s="214"/>
      <c r="Z70" s="36"/>
      <c r="AA70" s="37"/>
      <c r="AB70" s="294"/>
      <c r="AC70" s="294"/>
      <c r="AD70" s="294"/>
      <c r="AE70" s="294"/>
      <c r="AF70" s="294"/>
      <c r="AG70" s="294"/>
      <c r="AH70" s="294"/>
      <c r="AI70" s="294"/>
      <c r="AJ70" s="294"/>
      <c r="AK70" s="294"/>
      <c r="AL70" s="294"/>
      <c r="AM70" s="294"/>
      <c r="AN70" s="294"/>
      <c r="AO70" s="294"/>
      <c r="AP70" s="294"/>
      <c r="AQ70" s="47">
        <v>0</v>
      </c>
      <c r="AR70" s="47">
        <v>0</v>
      </c>
      <c r="AS70" s="47">
        <v>0</v>
      </c>
      <c r="AT70" s="359" t="s">
        <v>74</v>
      </c>
      <c r="AU70" s="358" t="s">
        <v>75</v>
      </c>
      <c r="AV70" s="360"/>
      <c r="AW70" s="12"/>
    </row>
    <row r="71" spans="1:49" ht="24" customHeight="1" thickBot="1">
      <c r="A71" s="345" t="s">
        <v>76</v>
      </c>
      <c r="B71" s="346" t="s">
        <v>77</v>
      </c>
      <c r="C71" s="346"/>
      <c r="D71" s="33">
        <v>368</v>
      </c>
      <c r="E71" s="33">
        <v>217.18315000000001</v>
      </c>
      <c r="F71" s="37">
        <v>227578.62000000002</v>
      </c>
      <c r="G71" s="33">
        <v>302</v>
      </c>
      <c r="H71" s="33">
        <v>488.75300000000004</v>
      </c>
      <c r="I71" s="37">
        <v>184922.63400000002</v>
      </c>
      <c r="J71" s="115">
        <v>670</v>
      </c>
      <c r="K71" s="115">
        <v>705.93615000000011</v>
      </c>
      <c r="L71" s="115">
        <v>412501.25399999996</v>
      </c>
      <c r="M71" s="33">
        <v>2254</v>
      </c>
      <c r="N71" s="33">
        <v>1375.2918</v>
      </c>
      <c r="O71" s="37">
        <v>469010.47199999995</v>
      </c>
      <c r="P71" s="36">
        <v>5929</v>
      </c>
      <c r="Q71" s="36">
        <v>11715.739399999999</v>
      </c>
      <c r="R71" s="36">
        <v>2224033.122</v>
      </c>
      <c r="S71" s="37">
        <v>0</v>
      </c>
      <c r="T71" s="37">
        <v>0</v>
      </c>
      <c r="U71" s="37">
        <v>0</v>
      </c>
      <c r="V71" s="115">
        <v>5929</v>
      </c>
      <c r="W71" s="115">
        <v>11715.739399999999</v>
      </c>
      <c r="X71" s="115">
        <v>2224033.122</v>
      </c>
      <c r="Y71" s="214">
        <v>598</v>
      </c>
      <c r="Z71" s="36">
        <v>3020.7402999999999</v>
      </c>
      <c r="AA71" s="37">
        <v>1328618.4720000001</v>
      </c>
      <c r="AB71" s="294">
        <v>1452</v>
      </c>
      <c r="AC71" s="294">
        <v>588.94865000000004</v>
      </c>
      <c r="AD71" s="294">
        <v>280985.91899999994</v>
      </c>
      <c r="AE71" s="294">
        <v>136</v>
      </c>
      <c r="AF71" s="294">
        <v>18.046300000000002</v>
      </c>
      <c r="AG71" s="294">
        <v>17147.305</v>
      </c>
      <c r="AH71" s="294">
        <v>332</v>
      </c>
      <c r="AI71" s="294">
        <v>96.734099999999998</v>
      </c>
      <c r="AJ71" s="294">
        <v>54267.661</v>
      </c>
      <c r="AK71" s="294">
        <v>342</v>
      </c>
      <c r="AL71" s="294">
        <v>19.344799999999999</v>
      </c>
      <c r="AM71" s="294">
        <v>12103.951999999999</v>
      </c>
      <c r="AN71" s="294">
        <v>1218</v>
      </c>
      <c r="AO71" s="294">
        <v>111.55468999999999</v>
      </c>
      <c r="AP71" s="294">
        <v>104781.67</v>
      </c>
      <c r="AQ71" s="46">
        <v>12931</v>
      </c>
      <c r="AR71" s="46">
        <v>17652.336190000002</v>
      </c>
      <c r="AS71" s="46">
        <v>4903449.8269999996</v>
      </c>
      <c r="AT71" s="347" t="s">
        <v>76</v>
      </c>
      <c r="AU71" s="346" t="s">
        <v>77</v>
      </c>
      <c r="AV71" s="348" t="s">
        <v>64</v>
      </c>
      <c r="AW71" s="12"/>
    </row>
    <row r="72" spans="1:49" ht="21.95" customHeight="1">
      <c r="D72" s="141"/>
      <c r="E72" s="141"/>
      <c r="F72" s="142"/>
      <c r="G72" s="141"/>
      <c r="H72" s="141"/>
      <c r="I72" s="142"/>
      <c r="M72" s="141"/>
      <c r="N72" s="141"/>
      <c r="O72" s="142"/>
      <c r="P72" s="81"/>
      <c r="Q72" s="81"/>
      <c r="R72" s="148"/>
      <c r="X72" s="38" t="s">
        <v>78</v>
      </c>
      <c r="Y72" s="71"/>
      <c r="Z72" s="71"/>
      <c r="AA72" s="72"/>
      <c r="AE72" s="361" t="s">
        <v>106</v>
      </c>
      <c r="AF72" s="361"/>
      <c r="AG72" s="361"/>
      <c r="AN72" s="361" t="s">
        <v>106</v>
      </c>
      <c r="AO72" s="361"/>
      <c r="AP72" s="361"/>
      <c r="AU72" s="38" t="s">
        <v>82</v>
      </c>
    </row>
    <row r="73" spans="1:49">
      <c r="D73" s="81"/>
      <c r="E73" s="81"/>
      <c r="F73" s="81"/>
      <c r="G73" s="81"/>
      <c r="H73" s="81"/>
      <c r="I73" s="81"/>
      <c r="M73" s="81"/>
      <c r="N73" s="81"/>
      <c r="O73" s="81"/>
      <c r="P73" s="81"/>
      <c r="Q73" s="81"/>
      <c r="R73" s="81"/>
      <c r="Y73" s="73"/>
      <c r="Z73" s="73"/>
      <c r="AA73" s="73"/>
      <c r="AR73" s="39"/>
      <c r="AS73" s="39"/>
    </row>
    <row r="74" spans="1:49">
      <c r="D74" s="90"/>
      <c r="E74" s="90"/>
      <c r="F74" s="91"/>
      <c r="G74" s="90"/>
      <c r="H74" s="90"/>
      <c r="I74" s="91"/>
      <c r="M74" s="90"/>
      <c r="N74" s="90"/>
      <c r="P74" s="74"/>
      <c r="Q74" s="74"/>
      <c r="Y74" s="74"/>
      <c r="Z74" s="74"/>
    </row>
    <row r="75" spans="1:49">
      <c r="D75" s="90"/>
      <c r="E75" s="91"/>
      <c r="F75" s="91"/>
      <c r="G75" s="90"/>
      <c r="H75" s="91"/>
      <c r="I75" s="91"/>
      <c r="M75" s="90"/>
      <c r="P75" s="74"/>
      <c r="Y75" s="74"/>
    </row>
    <row r="76" spans="1:49">
      <c r="D76" s="90"/>
      <c r="E76" s="91"/>
      <c r="F76" s="91"/>
      <c r="G76" s="90"/>
      <c r="H76" s="91"/>
      <c r="I76" s="91"/>
      <c r="M76" s="90"/>
      <c r="P76" s="74"/>
      <c r="Y76" s="74"/>
    </row>
    <row r="77" spans="1:49">
      <c r="D77" s="90"/>
      <c r="E77" s="91"/>
      <c r="F77" s="91"/>
      <c r="G77" s="90"/>
      <c r="H77" s="91"/>
      <c r="I77" s="91"/>
      <c r="M77" s="90"/>
      <c r="P77" s="74"/>
      <c r="Y77" s="74"/>
    </row>
    <row r="78" spans="1:49">
      <c r="D78" s="90"/>
      <c r="E78" s="91"/>
      <c r="F78" s="91"/>
      <c r="G78" s="90"/>
      <c r="H78" s="91"/>
      <c r="I78" s="91"/>
      <c r="M78" s="90"/>
      <c r="P78" s="74"/>
      <c r="Y78" s="74"/>
    </row>
    <row r="79" spans="1:49">
      <c r="D79" s="90"/>
      <c r="E79" s="91"/>
      <c r="F79" s="91"/>
      <c r="G79" s="90"/>
      <c r="H79" s="91"/>
      <c r="I79" s="91"/>
      <c r="M79" s="90"/>
      <c r="P79" s="74"/>
      <c r="Y79" s="74"/>
    </row>
    <row r="80" spans="1:49">
      <c r="D80" s="90"/>
      <c r="E80" s="91"/>
      <c r="F80" s="91"/>
      <c r="G80" s="90"/>
      <c r="H80" s="91"/>
      <c r="I80" s="91"/>
      <c r="M80" s="90"/>
      <c r="P80" s="74"/>
      <c r="Y80" s="74"/>
    </row>
    <row r="81" spans="4:25">
      <c r="D81" s="90"/>
      <c r="E81" s="91"/>
      <c r="F81" s="91"/>
      <c r="G81" s="90"/>
      <c r="H81" s="91"/>
      <c r="I81" s="91"/>
      <c r="M81" s="90"/>
      <c r="P81" s="74"/>
      <c r="Y81" s="74"/>
    </row>
    <row r="82" spans="4:25">
      <c r="D82" s="90"/>
      <c r="E82" s="91"/>
      <c r="F82" s="91"/>
      <c r="G82" s="90"/>
      <c r="H82" s="91"/>
      <c r="I82" s="91"/>
      <c r="M82" s="90"/>
      <c r="P82" s="74"/>
      <c r="Y82" s="74"/>
    </row>
    <row r="83" spans="4:25">
      <c r="D83" s="90"/>
      <c r="E83" s="91"/>
      <c r="F83" s="91"/>
      <c r="G83" s="90"/>
      <c r="H83" s="91"/>
      <c r="I83" s="91"/>
      <c r="M83" s="90"/>
      <c r="P83" s="74"/>
      <c r="Y83" s="74"/>
    </row>
    <row r="84" spans="4:25">
      <c r="D84" s="90"/>
      <c r="E84" s="91"/>
      <c r="F84" s="91"/>
      <c r="G84" s="90"/>
      <c r="H84" s="91"/>
      <c r="I84" s="91"/>
      <c r="M84" s="90"/>
      <c r="P84" s="74"/>
      <c r="Y84" s="74"/>
    </row>
    <row r="85" spans="4:25">
      <c r="D85" s="90"/>
      <c r="E85" s="91"/>
      <c r="F85" s="91"/>
      <c r="G85" s="90"/>
      <c r="H85" s="91"/>
      <c r="I85" s="91"/>
      <c r="M85" s="90"/>
      <c r="P85" s="74"/>
      <c r="Y85" s="74"/>
    </row>
    <row r="86" spans="4:25">
      <c r="D86" s="90"/>
      <c r="E86" s="91"/>
      <c r="F86" s="91"/>
      <c r="G86" s="90"/>
      <c r="H86" s="91"/>
      <c r="I86" s="91"/>
      <c r="M86" s="90"/>
      <c r="P86" s="74"/>
      <c r="Y86" s="74"/>
    </row>
    <row r="87" spans="4:25">
      <c r="D87" s="90"/>
      <c r="E87" s="91"/>
      <c r="F87" s="91"/>
      <c r="G87" s="90"/>
      <c r="H87" s="91"/>
      <c r="I87" s="91"/>
      <c r="M87" s="90"/>
      <c r="P87" s="74"/>
      <c r="Y87" s="74"/>
    </row>
    <row r="88" spans="4:25">
      <c r="D88" s="90"/>
      <c r="E88" s="91"/>
      <c r="F88" s="91"/>
      <c r="G88" s="90"/>
      <c r="H88" s="91"/>
      <c r="I88" s="91"/>
      <c r="M88" s="90"/>
      <c r="P88" s="74"/>
      <c r="Y88" s="74"/>
    </row>
    <row r="89" spans="4:25">
      <c r="D89" s="90"/>
      <c r="E89" s="91"/>
      <c r="F89" s="91"/>
      <c r="G89" s="90"/>
      <c r="H89" s="91"/>
      <c r="I89" s="91"/>
      <c r="M89" s="90"/>
      <c r="P89" s="74"/>
      <c r="Y89" s="74"/>
    </row>
    <row r="90" spans="4:25">
      <c r="D90" s="90"/>
      <c r="E90" s="91"/>
      <c r="F90" s="91"/>
      <c r="G90" s="90"/>
      <c r="H90" s="91"/>
      <c r="I90" s="91"/>
      <c r="M90" s="90"/>
      <c r="P90" s="74"/>
      <c r="Y90" s="74"/>
    </row>
    <row r="91" spans="4:25">
      <c r="D91" s="90"/>
      <c r="E91" s="91"/>
      <c r="F91" s="91"/>
      <c r="G91" s="90"/>
      <c r="H91" s="91"/>
      <c r="I91" s="91"/>
      <c r="M91" s="90"/>
      <c r="P91" s="74"/>
      <c r="Y91" s="74"/>
    </row>
    <row r="92" spans="4:25">
      <c r="D92" s="90"/>
      <c r="E92" s="91"/>
      <c r="F92" s="91"/>
      <c r="G92" s="90"/>
      <c r="H92" s="91"/>
      <c r="I92" s="91"/>
      <c r="M92" s="90"/>
      <c r="P92" s="74"/>
      <c r="Y92" s="74"/>
    </row>
    <row r="93" spans="4:25">
      <c r="D93" s="90"/>
      <c r="E93" s="91"/>
      <c r="F93" s="91"/>
      <c r="G93" s="90"/>
      <c r="H93" s="91"/>
      <c r="I93" s="91"/>
      <c r="M93" s="90"/>
      <c r="P93" s="74"/>
      <c r="Y93" s="74"/>
    </row>
    <row r="94" spans="4:25">
      <c r="D94" s="91"/>
      <c r="E94" s="91"/>
      <c r="F94" s="91"/>
      <c r="G94" s="91"/>
      <c r="H94" s="91"/>
      <c r="I94" s="91"/>
    </row>
    <row r="95" spans="4:25">
      <c r="D95" s="91"/>
      <c r="E95" s="91"/>
      <c r="F95" s="91"/>
      <c r="G95" s="91"/>
      <c r="H95" s="91"/>
      <c r="I95" s="91"/>
    </row>
  </sheetData>
  <mergeCells count="80">
    <mergeCell ref="B64:B65"/>
    <mergeCell ref="AU64:AU65"/>
    <mergeCell ref="A71:C71"/>
    <mergeCell ref="AT71:AV71"/>
    <mergeCell ref="B66:B67"/>
    <mergeCell ref="AU66:AU67"/>
    <mergeCell ref="A68:B69"/>
    <mergeCell ref="AU68:AV69"/>
    <mergeCell ref="A70:C70"/>
    <mergeCell ref="AT70:AV70"/>
    <mergeCell ref="A56:B57"/>
    <mergeCell ref="AU56:AV57"/>
    <mergeCell ref="A59:B59"/>
    <mergeCell ref="AU59:AV59"/>
    <mergeCell ref="A62:B62"/>
    <mergeCell ref="AU62:AV62"/>
    <mergeCell ref="B50:B51"/>
    <mergeCell ref="AU50:AU51"/>
    <mergeCell ref="B52:B53"/>
    <mergeCell ref="AU52:AU53"/>
    <mergeCell ref="B54:B55"/>
    <mergeCell ref="AU54:AU55"/>
    <mergeCell ref="B44:B45"/>
    <mergeCell ref="AU44:AU45"/>
    <mergeCell ref="B46:B47"/>
    <mergeCell ref="AU46:AU47"/>
    <mergeCell ref="B48:B49"/>
    <mergeCell ref="AU48:AU49"/>
    <mergeCell ref="B38:B39"/>
    <mergeCell ref="AU38:AU39"/>
    <mergeCell ref="B40:B41"/>
    <mergeCell ref="AU40:AU41"/>
    <mergeCell ref="B42:B43"/>
    <mergeCell ref="AU42:AU43"/>
    <mergeCell ref="B32:B33"/>
    <mergeCell ref="AU32:AU33"/>
    <mergeCell ref="B34:B35"/>
    <mergeCell ref="AU34:AU35"/>
    <mergeCell ref="B36:B37"/>
    <mergeCell ref="AU36:AU37"/>
    <mergeCell ref="B26:B27"/>
    <mergeCell ref="AU26:AU27"/>
    <mergeCell ref="B28:B29"/>
    <mergeCell ref="AU28:AU29"/>
    <mergeCell ref="B30:B31"/>
    <mergeCell ref="AU30:AU31"/>
    <mergeCell ref="B20:B21"/>
    <mergeCell ref="AU20:AU21"/>
    <mergeCell ref="B22:B23"/>
    <mergeCell ref="AU22:AU23"/>
    <mergeCell ref="B24:B25"/>
    <mergeCell ref="AU24:AU25"/>
    <mergeCell ref="B14:B15"/>
    <mergeCell ref="AU14:AU15"/>
    <mergeCell ref="B16:B17"/>
    <mergeCell ref="AU16:AU17"/>
    <mergeCell ref="B18:B19"/>
    <mergeCell ref="AU18:AU19"/>
    <mergeCell ref="AK3:AM3"/>
    <mergeCell ref="AN3:AP3"/>
    <mergeCell ref="B10:B11"/>
    <mergeCell ref="AU10:AU11"/>
    <mergeCell ref="B12:B13"/>
    <mergeCell ref="AU12:AU13"/>
    <mergeCell ref="AE72:AG72"/>
    <mergeCell ref="AN72:AP72"/>
    <mergeCell ref="B8:B9"/>
    <mergeCell ref="AU8:AU9"/>
    <mergeCell ref="A1:X1"/>
    <mergeCell ref="S3:U3"/>
    <mergeCell ref="AB3:AD3"/>
    <mergeCell ref="B6:B7"/>
    <mergeCell ref="AU6:AU7"/>
    <mergeCell ref="D3:F3"/>
    <mergeCell ref="G3:I3"/>
    <mergeCell ref="M3:O3"/>
    <mergeCell ref="P3:R3"/>
    <mergeCell ref="Y3:AA3"/>
    <mergeCell ref="AE3:AG3"/>
    <mergeCell ref="AH3:AJ3"/>
  </mergeCells>
  <phoneticPr fontId="3"/>
  <pageMargins left="0.70866141732283472" right="0.70866141732283472" top="0.74803149606299213" bottom="0.74803149606299213" header="0.31496062992125984" footer="0.31496062992125984"/>
  <pageSetup paperSize="9" scale="26" fitToWidth="2" orientation="landscape" r:id="rId1"/>
  <colBreaks count="1" manualBreakCount="1">
    <brk id="2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95"/>
  <sheetViews>
    <sheetView view="pageBreakPreview" zoomScale="60" zoomScaleNormal="50" workbookViewId="0">
      <pane xSplit="3" ySplit="5" topLeftCell="AQ58" activePane="bottomRight" state="frozen"/>
      <selection activeCell="F66" sqref="F66"/>
      <selection pane="topRight" activeCell="F66" sqref="F66"/>
      <selection pane="bottomLeft" activeCell="F66" sqref="F66"/>
      <selection pane="bottomRight" activeCell="D6" sqref="D6:AS71"/>
    </sheetView>
  </sheetViews>
  <sheetFormatPr defaultColWidth="10.625" defaultRowHeight="18.75"/>
  <cols>
    <col min="1" max="1" width="9.125" style="2" customWidth="1"/>
    <col min="2" max="2" width="30.625" style="2" customWidth="1"/>
    <col min="3" max="3" width="10.625" style="2" customWidth="1"/>
    <col min="4" max="4" width="15.625" style="3" customWidth="1"/>
    <col min="5" max="5" width="22.625" style="3" customWidth="1"/>
    <col min="6" max="6" width="25.625" style="3" customWidth="1"/>
    <col min="7" max="7" width="15.625" style="3" customWidth="1"/>
    <col min="8" max="8" width="22.625" style="3" customWidth="1"/>
    <col min="9" max="9" width="25.625" style="3" customWidth="1"/>
    <col min="10" max="10" width="15.625" style="1" customWidth="1"/>
    <col min="11" max="11" width="22.625" style="1" customWidth="1"/>
    <col min="12" max="12" width="25.625" style="1" customWidth="1"/>
    <col min="13" max="13" width="15.625" style="3" customWidth="1"/>
    <col min="14" max="14" width="22.625" style="3" customWidth="1"/>
    <col min="15" max="15" width="25.625" style="3" customWidth="1"/>
    <col min="16" max="17" width="17.625" style="3" customWidth="1"/>
    <col min="18" max="18" width="27.875" style="3" customWidth="1"/>
    <col min="19" max="20" width="17.375" style="1" customWidth="1"/>
    <col min="21" max="21" width="23.625" style="1" customWidth="1"/>
    <col min="22" max="22" width="15.625" style="1" customWidth="1"/>
    <col min="23" max="23" width="22.625" style="1" customWidth="1"/>
    <col min="24" max="24" width="25.625" style="1" customWidth="1"/>
    <col min="25" max="25" width="15.625" style="3" customWidth="1"/>
    <col min="26" max="26" width="22.625" style="3" customWidth="1"/>
    <col min="27" max="27" width="25.625" style="3" customWidth="1"/>
    <col min="28" max="28" width="15.625" style="85" customWidth="1"/>
    <col min="29" max="29" width="22.625" style="85" customWidth="1"/>
    <col min="30" max="30" width="25.625" style="85" customWidth="1"/>
    <col min="31" max="31" width="15.625" style="85" customWidth="1"/>
    <col min="32" max="32" width="22.625" style="85" customWidth="1"/>
    <col min="33" max="33" width="25.625" style="85" customWidth="1"/>
    <col min="34" max="34" width="15.625" style="85" customWidth="1"/>
    <col min="35" max="35" width="22.625" style="85" customWidth="1"/>
    <col min="36" max="36" width="25.625" style="85" customWidth="1"/>
    <col min="37" max="37" width="15.625" style="85" customWidth="1"/>
    <col min="38" max="38" width="22.625" style="85" customWidth="1"/>
    <col min="39" max="39" width="25.625" style="85" customWidth="1"/>
    <col min="40" max="40" width="15.625" style="85" customWidth="1"/>
    <col min="41" max="41" width="22.625" style="85" customWidth="1"/>
    <col min="42" max="42" width="25.625" style="85" customWidth="1"/>
    <col min="43" max="43" width="15.625" style="1" customWidth="1"/>
    <col min="44" max="44" width="22.625" style="1" customWidth="1"/>
    <col min="45" max="45" width="25.625" style="1" customWidth="1"/>
    <col min="46" max="46" width="9.5" style="2" customWidth="1"/>
    <col min="47" max="47" width="25.625" style="2" customWidth="1"/>
    <col min="48" max="48" width="8.625" style="2" customWidth="1"/>
    <col min="49" max="256" width="10.625" style="3"/>
    <col min="257" max="257" width="5.75" style="3" customWidth="1"/>
    <col min="258" max="258" width="20.625" style="3" customWidth="1"/>
    <col min="259" max="259" width="9.625" style="3" customWidth="1"/>
    <col min="260" max="261" width="15.625" style="3" bestFit="1" customWidth="1"/>
    <col min="262" max="262" width="21.125" style="3" bestFit="1" customWidth="1"/>
    <col min="263" max="263" width="12.625" style="3" customWidth="1"/>
    <col min="264" max="264" width="16.625" style="3" customWidth="1"/>
    <col min="265" max="265" width="19.125" style="3" customWidth="1"/>
    <col min="266" max="266" width="12.625" style="3" customWidth="1"/>
    <col min="267" max="268" width="16.625" style="3" customWidth="1"/>
    <col min="269" max="269" width="12.625" style="3" customWidth="1"/>
    <col min="270" max="271" width="16.625" style="3" customWidth="1"/>
    <col min="272" max="272" width="12.625" style="3" customWidth="1"/>
    <col min="273" max="273" width="16.625" style="3" customWidth="1"/>
    <col min="274" max="274" width="17.5" style="3" customWidth="1"/>
    <col min="275" max="275" width="12.625" style="3" customWidth="1"/>
    <col min="276" max="277" width="16.625" style="3" customWidth="1"/>
    <col min="278" max="278" width="12.625" style="3" customWidth="1"/>
    <col min="279" max="280" width="16.625" style="3" customWidth="1"/>
    <col min="281" max="281" width="12.625" style="3" customWidth="1"/>
    <col min="282" max="283" width="16.625" style="3" customWidth="1"/>
    <col min="284" max="284" width="12.625" style="3" customWidth="1"/>
    <col min="285" max="286" width="16.625" style="3" customWidth="1"/>
    <col min="287" max="287" width="12.625" style="3" customWidth="1"/>
    <col min="288" max="289" width="16.625" style="3" customWidth="1"/>
    <col min="290" max="290" width="12.625" style="3" customWidth="1"/>
    <col min="291" max="292" width="16.625" style="3" customWidth="1"/>
    <col min="293" max="293" width="12.625" style="3" customWidth="1"/>
    <col min="294" max="295" width="16.625" style="3" customWidth="1"/>
    <col min="296" max="296" width="12.625" style="3" customWidth="1"/>
    <col min="297" max="298" width="16.625" style="3" customWidth="1"/>
    <col min="299" max="299" width="14.625" style="3" customWidth="1"/>
    <col min="300" max="301" width="18.625" style="3" customWidth="1"/>
    <col min="302" max="302" width="9.5" style="3" customWidth="1"/>
    <col min="303" max="303" width="22.625" style="3" customWidth="1"/>
    <col min="304" max="304" width="5.875" style="3" customWidth="1"/>
    <col min="305" max="512" width="10.625" style="3"/>
    <col min="513" max="513" width="5.75" style="3" customWidth="1"/>
    <col min="514" max="514" width="20.625" style="3" customWidth="1"/>
    <col min="515" max="515" width="9.625" style="3" customWidth="1"/>
    <col min="516" max="517" width="15.625" style="3" bestFit="1" customWidth="1"/>
    <col min="518" max="518" width="21.125" style="3" bestFit="1" customWidth="1"/>
    <col min="519" max="519" width="12.625" style="3" customWidth="1"/>
    <col min="520" max="520" width="16.625" style="3" customWidth="1"/>
    <col min="521" max="521" width="19.125" style="3" customWidth="1"/>
    <col min="522" max="522" width="12.625" style="3" customWidth="1"/>
    <col min="523" max="524" width="16.625" style="3" customWidth="1"/>
    <col min="525" max="525" width="12.625" style="3" customWidth="1"/>
    <col min="526" max="527" width="16.625" style="3" customWidth="1"/>
    <col min="528" max="528" width="12.625" style="3" customWidth="1"/>
    <col min="529" max="529" width="16.625" style="3" customWidth="1"/>
    <col min="530" max="530" width="17.5" style="3" customWidth="1"/>
    <col min="531" max="531" width="12.625" style="3" customWidth="1"/>
    <col min="532" max="533" width="16.625" style="3" customWidth="1"/>
    <col min="534" max="534" width="12.625" style="3" customWidth="1"/>
    <col min="535" max="536" width="16.625" style="3" customWidth="1"/>
    <col min="537" max="537" width="12.625" style="3" customWidth="1"/>
    <col min="538" max="539" width="16.625" style="3" customWidth="1"/>
    <col min="540" max="540" width="12.625" style="3" customWidth="1"/>
    <col min="541" max="542" width="16.625" style="3" customWidth="1"/>
    <col min="543" max="543" width="12.625" style="3" customWidth="1"/>
    <col min="544" max="545" width="16.625" style="3" customWidth="1"/>
    <col min="546" max="546" width="12.625" style="3" customWidth="1"/>
    <col min="547" max="548" width="16.625" style="3" customWidth="1"/>
    <col min="549" max="549" width="12.625" style="3" customWidth="1"/>
    <col min="550" max="551" width="16.625" style="3" customWidth="1"/>
    <col min="552" max="552" width="12.625" style="3" customWidth="1"/>
    <col min="553" max="554" width="16.625" style="3" customWidth="1"/>
    <col min="555" max="555" width="14.625" style="3" customWidth="1"/>
    <col min="556" max="557" width="18.625" style="3" customWidth="1"/>
    <col min="558" max="558" width="9.5" style="3" customWidth="1"/>
    <col min="559" max="559" width="22.625" style="3" customWidth="1"/>
    <col min="560" max="560" width="5.875" style="3" customWidth="1"/>
    <col min="561" max="768" width="10.625" style="3"/>
    <col min="769" max="769" width="5.75" style="3" customWidth="1"/>
    <col min="770" max="770" width="20.625" style="3" customWidth="1"/>
    <col min="771" max="771" width="9.625" style="3" customWidth="1"/>
    <col min="772" max="773" width="15.625" style="3" bestFit="1" customWidth="1"/>
    <col min="774" max="774" width="21.125" style="3" bestFit="1" customWidth="1"/>
    <col min="775" max="775" width="12.625" style="3" customWidth="1"/>
    <col min="776" max="776" width="16.625" style="3" customWidth="1"/>
    <col min="777" max="777" width="19.125" style="3" customWidth="1"/>
    <col min="778" max="778" width="12.625" style="3" customWidth="1"/>
    <col min="779" max="780" width="16.625" style="3" customWidth="1"/>
    <col min="781" max="781" width="12.625" style="3" customWidth="1"/>
    <col min="782" max="783" width="16.625" style="3" customWidth="1"/>
    <col min="784" max="784" width="12.625" style="3" customWidth="1"/>
    <col min="785" max="785" width="16.625" style="3" customWidth="1"/>
    <col min="786" max="786" width="17.5" style="3" customWidth="1"/>
    <col min="787" max="787" width="12.625" style="3" customWidth="1"/>
    <col min="788" max="789" width="16.625" style="3" customWidth="1"/>
    <col min="790" max="790" width="12.625" style="3" customWidth="1"/>
    <col min="791" max="792" width="16.625" style="3" customWidth="1"/>
    <col min="793" max="793" width="12.625" style="3" customWidth="1"/>
    <col min="794" max="795" width="16.625" style="3" customWidth="1"/>
    <col min="796" max="796" width="12.625" style="3" customWidth="1"/>
    <col min="797" max="798" width="16.625" style="3" customWidth="1"/>
    <col min="799" max="799" width="12.625" style="3" customWidth="1"/>
    <col min="800" max="801" width="16.625" style="3" customWidth="1"/>
    <col min="802" max="802" width="12.625" style="3" customWidth="1"/>
    <col min="803" max="804" width="16.625" style="3" customWidth="1"/>
    <col min="805" max="805" width="12.625" style="3" customWidth="1"/>
    <col min="806" max="807" width="16.625" style="3" customWidth="1"/>
    <col min="808" max="808" width="12.625" style="3" customWidth="1"/>
    <col min="809" max="810" width="16.625" style="3" customWidth="1"/>
    <col min="811" max="811" width="14.625" style="3" customWidth="1"/>
    <col min="812" max="813" width="18.625" style="3" customWidth="1"/>
    <col min="814" max="814" width="9.5" style="3" customWidth="1"/>
    <col min="815" max="815" width="22.625" style="3" customWidth="1"/>
    <col min="816" max="816" width="5.875" style="3" customWidth="1"/>
    <col min="817" max="1024" width="10.625" style="3"/>
    <col min="1025" max="1025" width="5.75" style="3" customWidth="1"/>
    <col min="1026" max="1026" width="20.625" style="3" customWidth="1"/>
    <col min="1027" max="1027" width="9.625" style="3" customWidth="1"/>
    <col min="1028" max="1029" width="15.625" style="3" bestFit="1" customWidth="1"/>
    <col min="1030" max="1030" width="21.125" style="3" bestFit="1" customWidth="1"/>
    <col min="1031" max="1031" width="12.625" style="3" customWidth="1"/>
    <col min="1032" max="1032" width="16.625" style="3" customWidth="1"/>
    <col min="1033" max="1033" width="19.125" style="3" customWidth="1"/>
    <col min="1034" max="1034" width="12.625" style="3" customWidth="1"/>
    <col min="1035" max="1036" width="16.625" style="3" customWidth="1"/>
    <col min="1037" max="1037" width="12.625" style="3" customWidth="1"/>
    <col min="1038" max="1039" width="16.625" style="3" customWidth="1"/>
    <col min="1040" max="1040" width="12.625" style="3" customWidth="1"/>
    <col min="1041" max="1041" width="16.625" style="3" customWidth="1"/>
    <col min="1042" max="1042" width="17.5" style="3" customWidth="1"/>
    <col min="1043" max="1043" width="12.625" style="3" customWidth="1"/>
    <col min="1044" max="1045" width="16.625" style="3" customWidth="1"/>
    <col min="1046" max="1046" width="12.625" style="3" customWidth="1"/>
    <col min="1047" max="1048" width="16.625" style="3" customWidth="1"/>
    <col min="1049" max="1049" width="12.625" style="3" customWidth="1"/>
    <col min="1050" max="1051" width="16.625" style="3" customWidth="1"/>
    <col min="1052" max="1052" width="12.625" style="3" customWidth="1"/>
    <col min="1053" max="1054" width="16.625" style="3" customWidth="1"/>
    <col min="1055" max="1055" width="12.625" style="3" customWidth="1"/>
    <col min="1056" max="1057" width="16.625" style="3" customWidth="1"/>
    <col min="1058" max="1058" width="12.625" style="3" customWidth="1"/>
    <col min="1059" max="1060" width="16.625" style="3" customWidth="1"/>
    <col min="1061" max="1061" width="12.625" style="3" customWidth="1"/>
    <col min="1062" max="1063" width="16.625" style="3" customWidth="1"/>
    <col min="1064" max="1064" width="12.625" style="3" customWidth="1"/>
    <col min="1065" max="1066" width="16.625" style="3" customWidth="1"/>
    <col min="1067" max="1067" width="14.625" style="3" customWidth="1"/>
    <col min="1068" max="1069" width="18.625" style="3" customWidth="1"/>
    <col min="1070" max="1070" width="9.5" style="3" customWidth="1"/>
    <col min="1071" max="1071" width="22.625" style="3" customWidth="1"/>
    <col min="1072" max="1072" width="5.875" style="3" customWidth="1"/>
    <col min="1073" max="1280" width="10.625" style="3"/>
    <col min="1281" max="1281" width="5.75" style="3" customWidth="1"/>
    <col min="1282" max="1282" width="20.625" style="3" customWidth="1"/>
    <col min="1283" max="1283" width="9.625" style="3" customWidth="1"/>
    <col min="1284" max="1285" width="15.625" style="3" bestFit="1" customWidth="1"/>
    <col min="1286" max="1286" width="21.125" style="3" bestFit="1" customWidth="1"/>
    <col min="1287" max="1287" width="12.625" style="3" customWidth="1"/>
    <col min="1288" max="1288" width="16.625" style="3" customWidth="1"/>
    <col min="1289" max="1289" width="19.125" style="3" customWidth="1"/>
    <col min="1290" max="1290" width="12.625" style="3" customWidth="1"/>
    <col min="1291" max="1292" width="16.625" style="3" customWidth="1"/>
    <col min="1293" max="1293" width="12.625" style="3" customWidth="1"/>
    <col min="1294" max="1295" width="16.625" style="3" customWidth="1"/>
    <col min="1296" max="1296" width="12.625" style="3" customWidth="1"/>
    <col min="1297" max="1297" width="16.625" style="3" customWidth="1"/>
    <col min="1298" max="1298" width="17.5" style="3" customWidth="1"/>
    <col min="1299" max="1299" width="12.625" style="3" customWidth="1"/>
    <col min="1300" max="1301" width="16.625" style="3" customWidth="1"/>
    <col min="1302" max="1302" width="12.625" style="3" customWidth="1"/>
    <col min="1303" max="1304" width="16.625" style="3" customWidth="1"/>
    <col min="1305" max="1305" width="12.625" style="3" customWidth="1"/>
    <col min="1306" max="1307" width="16.625" style="3" customWidth="1"/>
    <col min="1308" max="1308" width="12.625" style="3" customWidth="1"/>
    <col min="1309" max="1310" width="16.625" style="3" customWidth="1"/>
    <col min="1311" max="1311" width="12.625" style="3" customWidth="1"/>
    <col min="1312" max="1313" width="16.625" style="3" customWidth="1"/>
    <col min="1314" max="1314" width="12.625" style="3" customWidth="1"/>
    <col min="1315" max="1316" width="16.625" style="3" customWidth="1"/>
    <col min="1317" max="1317" width="12.625" style="3" customWidth="1"/>
    <col min="1318" max="1319" width="16.625" style="3" customWidth="1"/>
    <col min="1320" max="1320" width="12.625" style="3" customWidth="1"/>
    <col min="1321" max="1322" width="16.625" style="3" customWidth="1"/>
    <col min="1323" max="1323" width="14.625" style="3" customWidth="1"/>
    <col min="1324" max="1325" width="18.625" style="3" customWidth="1"/>
    <col min="1326" max="1326" width="9.5" style="3" customWidth="1"/>
    <col min="1327" max="1327" width="22.625" style="3" customWidth="1"/>
    <col min="1328" max="1328" width="5.875" style="3" customWidth="1"/>
    <col min="1329" max="1536" width="10.625" style="3"/>
    <col min="1537" max="1537" width="5.75" style="3" customWidth="1"/>
    <col min="1538" max="1538" width="20.625" style="3" customWidth="1"/>
    <col min="1539" max="1539" width="9.625" style="3" customWidth="1"/>
    <col min="1540" max="1541" width="15.625" style="3" bestFit="1" customWidth="1"/>
    <col min="1542" max="1542" width="21.125" style="3" bestFit="1" customWidth="1"/>
    <col min="1543" max="1543" width="12.625" style="3" customWidth="1"/>
    <col min="1544" max="1544" width="16.625" style="3" customWidth="1"/>
    <col min="1545" max="1545" width="19.125" style="3" customWidth="1"/>
    <col min="1546" max="1546" width="12.625" style="3" customWidth="1"/>
    <col min="1547" max="1548" width="16.625" style="3" customWidth="1"/>
    <col min="1549" max="1549" width="12.625" style="3" customWidth="1"/>
    <col min="1550" max="1551" width="16.625" style="3" customWidth="1"/>
    <col min="1552" max="1552" width="12.625" style="3" customWidth="1"/>
    <col min="1553" max="1553" width="16.625" style="3" customWidth="1"/>
    <col min="1554" max="1554" width="17.5" style="3" customWidth="1"/>
    <col min="1555" max="1555" width="12.625" style="3" customWidth="1"/>
    <col min="1556" max="1557" width="16.625" style="3" customWidth="1"/>
    <col min="1558" max="1558" width="12.625" style="3" customWidth="1"/>
    <col min="1559" max="1560" width="16.625" style="3" customWidth="1"/>
    <col min="1561" max="1561" width="12.625" style="3" customWidth="1"/>
    <col min="1562" max="1563" width="16.625" style="3" customWidth="1"/>
    <col min="1564" max="1564" width="12.625" style="3" customWidth="1"/>
    <col min="1565" max="1566" width="16.625" style="3" customWidth="1"/>
    <col min="1567" max="1567" width="12.625" style="3" customWidth="1"/>
    <col min="1568" max="1569" width="16.625" style="3" customWidth="1"/>
    <col min="1570" max="1570" width="12.625" style="3" customWidth="1"/>
    <col min="1571" max="1572" width="16.625" style="3" customWidth="1"/>
    <col min="1573" max="1573" width="12.625" style="3" customWidth="1"/>
    <col min="1574" max="1575" width="16.625" style="3" customWidth="1"/>
    <col min="1576" max="1576" width="12.625" style="3" customWidth="1"/>
    <col min="1577" max="1578" width="16.625" style="3" customWidth="1"/>
    <col min="1579" max="1579" width="14.625" style="3" customWidth="1"/>
    <col min="1580" max="1581" width="18.625" style="3" customWidth="1"/>
    <col min="1582" max="1582" width="9.5" style="3" customWidth="1"/>
    <col min="1583" max="1583" width="22.625" style="3" customWidth="1"/>
    <col min="1584" max="1584" width="5.875" style="3" customWidth="1"/>
    <col min="1585" max="1792" width="10.625" style="3"/>
    <col min="1793" max="1793" width="5.75" style="3" customWidth="1"/>
    <col min="1794" max="1794" width="20.625" style="3" customWidth="1"/>
    <col min="1795" max="1795" width="9.625" style="3" customWidth="1"/>
    <col min="1796" max="1797" width="15.625" style="3" bestFit="1" customWidth="1"/>
    <col min="1798" max="1798" width="21.125" style="3" bestFit="1" customWidth="1"/>
    <col min="1799" max="1799" width="12.625" style="3" customWidth="1"/>
    <col min="1800" max="1800" width="16.625" style="3" customWidth="1"/>
    <col min="1801" max="1801" width="19.125" style="3" customWidth="1"/>
    <col min="1802" max="1802" width="12.625" style="3" customWidth="1"/>
    <col min="1803" max="1804" width="16.625" style="3" customWidth="1"/>
    <col min="1805" max="1805" width="12.625" style="3" customWidth="1"/>
    <col min="1806" max="1807" width="16.625" style="3" customWidth="1"/>
    <col min="1808" max="1808" width="12.625" style="3" customWidth="1"/>
    <col min="1809" max="1809" width="16.625" style="3" customWidth="1"/>
    <col min="1810" max="1810" width="17.5" style="3" customWidth="1"/>
    <col min="1811" max="1811" width="12.625" style="3" customWidth="1"/>
    <col min="1812" max="1813" width="16.625" style="3" customWidth="1"/>
    <col min="1814" max="1814" width="12.625" style="3" customWidth="1"/>
    <col min="1815" max="1816" width="16.625" style="3" customWidth="1"/>
    <col min="1817" max="1817" width="12.625" style="3" customWidth="1"/>
    <col min="1818" max="1819" width="16.625" style="3" customWidth="1"/>
    <col min="1820" max="1820" width="12.625" style="3" customWidth="1"/>
    <col min="1821" max="1822" width="16.625" style="3" customWidth="1"/>
    <col min="1823" max="1823" width="12.625" style="3" customWidth="1"/>
    <col min="1824" max="1825" width="16.625" style="3" customWidth="1"/>
    <col min="1826" max="1826" width="12.625" style="3" customWidth="1"/>
    <col min="1827" max="1828" width="16.625" style="3" customWidth="1"/>
    <col min="1829" max="1829" width="12.625" style="3" customWidth="1"/>
    <col min="1830" max="1831" width="16.625" style="3" customWidth="1"/>
    <col min="1832" max="1832" width="12.625" style="3" customWidth="1"/>
    <col min="1833" max="1834" width="16.625" style="3" customWidth="1"/>
    <col min="1835" max="1835" width="14.625" style="3" customWidth="1"/>
    <col min="1836" max="1837" width="18.625" style="3" customWidth="1"/>
    <col min="1838" max="1838" width="9.5" style="3" customWidth="1"/>
    <col min="1839" max="1839" width="22.625" style="3" customWidth="1"/>
    <col min="1840" max="1840" width="5.875" style="3" customWidth="1"/>
    <col min="1841" max="2048" width="10.625" style="3"/>
    <col min="2049" max="2049" width="5.75" style="3" customWidth="1"/>
    <col min="2050" max="2050" width="20.625" style="3" customWidth="1"/>
    <col min="2051" max="2051" width="9.625" style="3" customWidth="1"/>
    <col min="2052" max="2053" width="15.625" style="3" bestFit="1" customWidth="1"/>
    <col min="2054" max="2054" width="21.125" style="3" bestFit="1" customWidth="1"/>
    <col min="2055" max="2055" width="12.625" style="3" customWidth="1"/>
    <col min="2056" max="2056" width="16.625" style="3" customWidth="1"/>
    <col min="2057" max="2057" width="19.125" style="3" customWidth="1"/>
    <col min="2058" max="2058" width="12.625" style="3" customWidth="1"/>
    <col min="2059" max="2060" width="16.625" style="3" customWidth="1"/>
    <col min="2061" max="2061" width="12.625" style="3" customWidth="1"/>
    <col min="2062" max="2063" width="16.625" style="3" customWidth="1"/>
    <col min="2064" max="2064" width="12.625" style="3" customWidth="1"/>
    <col min="2065" max="2065" width="16.625" style="3" customWidth="1"/>
    <col min="2066" max="2066" width="17.5" style="3" customWidth="1"/>
    <col min="2067" max="2067" width="12.625" style="3" customWidth="1"/>
    <col min="2068" max="2069" width="16.625" style="3" customWidth="1"/>
    <col min="2070" max="2070" width="12.625" style="3" customWidth="1"/>
    <col min="2071" max="2072" width="16.625" style="3" customWidth="1"/>
    <col min="2073" max="2073" width="12.625" style="3" customWidth="1"/>
    <col min="2074" max="2075" width="16.625" style="3" customWidth="1"/>
    <col min="2076" max="2076" width="12.625" style="3" customWidth="1"/>
    <col min="2077" max="2078" width="16.625" style="3" customWidth="1"/>
    <col min="2079" max="2079" width="12.625" style="3" customWidth="1"/>
    <col min="2080" max="2081" width="16.625" style="3" customWidth="1"/>
    <col min="2082" max="2082" width="12.625" style="3" customWidth="1"/>
    <col min="2083" max="2084" width="16.625" style="3" customWidth="1"/>
    <col min="2085" max="2085" width="12.625" style="3" customWidth="1"/>
    <col min="2086" max="2087" width="16.625" style="3" customWidth="1"/>
    <col min="2088" max="2088" width="12.625" style="3" customWidth="1"/>
    <col min="2089" max="2090" width="16.625" style="3" customWidth="1"/>
    <col min="2091" max="2091" width="14.625" style="3" customWidth="1"/>
    <col min="2092" max="2093" width="18.625" style="3" customWidth="1"/>
    <col min="2094" max="2094" width="9.5" style="3" customWidth="1"/>
    <col min="2095" max="2095" width="22.625" style="3" customWidth="1"/>
    <col min="2096" max="2096" width="5.875" style="3" customWidth="1"/>
    <col min="2097" max="2304" width="10.625" style="3"/>
    <col min="2305" max="2305" width="5.75" style="3" customWidth="1"/>
    <col min="2306" max="2306" width="20.625" style="3" customWidth="1"/>
    <col min="2307" max="2307" width="9.625" style="3" customWidth="1"/>
    <col min="2308" max="2309" width="15.625" style="3" bestFit="1" customWidth="1"/>
    <col min="2310" max="2310" width="21.125" style="3" bestFit="1" customWidth="1"/>
    <col min="2311" max="2311" width="12.625" style="3" customWidth="1"/>
    <col min="2312" max="2312" width="16.625" style="3" customWidth="1"/>
    <col min="2313" max="2313" width="19.125" style="3" customWidth="1"/>
    <col min="2314" max="2314" width="12.625" style="3" customWidth="1"/>
    <col min="2315" max="2316" width="16.625" style="3" customWidth="1"/>
    <col min="2317" max="2317" width="12.625" style="3" customWidth="1"/>
    <col min="2318" max="2319" width="16.625" style="3" customWidth="1"/>
    <col min="2320" max="2320" width="12.625" style="3" customWidth="1"/>
    <col min="2321" max="2321" width="16.625" style="3" customWidth="1"/>
    <col min="2322" max="2322" width="17.5" style="3" customWidth="1"/>
    <col min="2323" max="2323" width="12.625" style="3" customWidth="1"/>
    <col min="2324" max="2325" width="16.625" style="3" customWidth="1"/>
    <col min="2326" max="2326" width="12.625" style="3" customWidth="1"/>
    <col min="2327" max="2328" width="16.625" style="3" customWidth="1"/>
    <col min="2329" max="2329" width="12.625" style="3" customWidth="1"/>
    <col min="2330" max="2331" width="16.625" style="3" customWidth="1"/>
    <col min="2332" max="2332" width="12.625" style="3" customWidth="1"/>
    <col min="2333" max="2334" width="16.625" style="3" customWidth="1"/>
    <col min="2335" max="2335" width="12.625" style="3" customWidth="1"/>
    <col min="2336" max="2337" width="16.625" style="3" customWidth="1"/>
    <col min="2338" max="2338" width="12.625" style="3" customWidth="1"/>
    <col min="2339" max="2340" width="16.625" style="3" customWidth="1"/>
    <col min="2341" max="2341" width="12.625" style="3" customWidth="1"/>
    <col min="2342" max="2343" width="16.625" style="3" customWidth="1"/>
    <col min="2344" max="2344" width="12.625" style="3" customWidth="1"/>
    <col min="2345" max="2346" width="16.625" style="3" customWidth="1"/>
    <col min="2347" max="2347" width="14.625" style="3" customWidth="1"/>
    <col min="2348" max="2349" width="18.625" style="3" customWidth="1"/>
    <col min="2350" max="2350" width="9.5" style="3" customWidth="1"/>
    <col min="2351" max="2351" width="22.625" style="3" customWidth="1"/>
    <col min="2352" max="2352" width="5.875" style="3" customWidth="1"/>
    <col min="2353" max="2560" width="10.625" style="3"/>
    <col min="2561" max="2561" width="5.75" style="3" customWidth="1"/>
    <col min="2562" max="2562" width="20.625" style="3" customWidth="1"/>
    <col min="2563" max="2563" width="9.625" style="3" customWidth="1"/>
    <col min="2564" max="2565" width="15.625" style="3" bestFit="1" customWidth="1"/>
    <col min="2566" max="2566" width="21.125" style="3" bestFit="1" customWidth="1"/>
    <col min="2567" max="2567" width="12.625" style="3" customWidth="1"/>
    <col min="2568" max="2568" width="16.625" style="3" customWidth="1"/>
    <col min="2569" max="2569" width="19.125" style="3" customWidth="1"/>
    <col min="2570" max="2570" width="12.625" style="3" customWidth="1"/>
    <col min="2571" max="2572" width="16.625" style="3" customWidth="1"/>
    <col min="2573" max="2573" width="12.625" style="3" customWidth="1"/>
    <col min="2574" max="2575" width="16.625" style="3" customWidth="1"/>
    <col min="2576" max="2576" width="12.625" style="3" customWidth="1"/>
    <col min="2577" max="2577" width="16.625" style="3" customWidth="1"/>
    <col min="2578" max="2578" width="17.5" style="3" customWidth="1"/>
    <col min="2579" max="2579" width="12.625" style="3" customWidth="1"/>
    <col min="2580" max="2581" width="16.625" style="3" customWidth="1"/>
    <col min="2582" max="2582" width="12.625" style="3" customWidth="1"/>
    <col min="2583" max="2584" width="16.625" style="3" customWidth="1"/>
    <col min="2585" max="2585" width="12.625" style="3" customWidth="1"/>
    <col min="2586" max="2587" width="16.625" style="3" customWidth="1"/>
    <col min="2588" max="2588" width="12.625" style="3" customWidth="1"/>
    <col min="2589" max="2590" width="16.625" style="3" customWidth="1"/>
    <col min="2591" max="2591" width="12.625" style="3" customWidth="1"/>
    <col min="2592" max="2593" width="16.625" style="3" customWidth="1"/>
    <col min="2594" max="2594" width="12.625" style="3" customWidth="1"/>
    <col min="2595" max="2596" width="16.625" style="3" customWidth="1"/>
    <col min="2597" max="2597" width="12.625" style="3" customWidth="1"/>
    <col min="2598" max="2599" width="16.625" style="3" customWidth="1"/>
    <col min="2600" max="2600" width="12.625" style="3" customWidth="1"/>
    <col min="2601" max="2602" width="16.625" style="3" customWidth="1"/>
    <col min="2603" max="2603" width="14.625" style="3" customWidth="1"/>
    <col min="2604" max="2605" width="18.625" style="3" customWidth="1"/>
    <col min="2606" max="2606" width="9.5" style="3" customWidth="1"/>
    <col min="2607" max="2607" width="22.625" style="3" customWidth="1"/>
    <col min="2608" max="2608" width="5.875" style="3" customWidth="1"/>
    <col min="2609" max="2816" width="10.625" style="3"/>
    <col min="2817" max="2817" width="5.75" style="3" customWidth="1"/>
    <col min="2818" max="2818" width="20.625" style="3" customWidth="1"/>
    <col min="2819" max="2819" width="9.625" style="3" customWidth="1"/>
    <col min="2820" max="2821" width="15.625" style="3" bestFit="1" customWidth="1"/>
    <col min="2822" max="2822" width="21.125" style="3" bestFit="1" customWidth="1"/>
    <col min="2823" max="2823" width="12.625" style="3" customWidth="1"/>
    <col min="2824" max="2824" width="16.625" style="3" customWidth="1"/>
    <col min="2825" max="2825" width="19.125" style="3" customWidth="1"/>
    <col min="2826" max="2826" width="12.625" style="3" customWidth="1"/>
    <col min="2827" max="2828" width="16.625" style="3" customWidth="1"/>
    <col min="2829" max="2829" width="12.625" style="3" customWidth="1"/>
    <col min="2830" max="2831" width="16.625" style="3" customWidth="1"/>
    <col min="2832" max="2832" width="12.625" style="3" customWidth="1"/>
    <col min="2833" max="2833" width="16.625" style="3" customWidth="1"/>
    <col min="2834" max="2834" width="17.5" style="3" customWidth="1"/>
    <col min="2835" max="2835" width="12.625" style="3" customWidth="1"/>
    <col min="2836" max="2837" width="16.625" style="3" customWidth="1"/>
    <col min="2838" max="2838" width="12.625" style="3" customWidth="1"/>
    <col min="2839" max="2840" width="16.625" style="3" customWidth="1"/>
    <col min="2841" max="2841" width="12.625" style="3" customWidth="1"/>
    <col min="2842" max="2843" width="16.625" style="3" customWidth="1"/>
    <col min="2844" max="2844" width="12.625" style="3" customWidth="1"/>
    <col min="2845" max="2846" width="16.625" style="3" customWidth="1"/>
    <col min="2847" max="2847" width="12.625" style="3" customWidth="1"/>
    <col min="2848" max="2849" width="16.625" style="3" customWidth="1"/>
    <col min="2850" max="2850" width="12.625" style="3" customWidth="1"/>
    <col min="2851" max="2852" width="16.625" style="3" customWidth="1"/>
    <col min="2853" max="2853" width="12.625" style="3" customWidth="1"/>
    <col min="2854" max="2855" width="16.625" style="3" customWidth="1"/>
    <col min="2856" max="2856" width="12.625" style="3" customWidth="1"/>
    <col min="2857" max="2858" width="16.625" style="3" customWidth="1"/>
    <col min="2859" max="2859" width="14.625" style="3" customWidth="1"/>
    <col min="2860" max="2861" width="18.625" style="3" customWidth="1"/>
    <col min="2862" max="2862" width="9.5" style="3" customWidth="1"/>
    <col min="2863" max="2863" width="22.625" style="3" customWidth="1"/>
    <col min="2864" max="2864" width="5.875" style="3" customWidth="1"/>
    <col min="2865" max="3072" width="10.625" style="3"/>
    <col min="3073" max="3073" width="5.75" style="3" customWidth="1"/>
    <col min="3074" max="3074" width="20.625" style="3" customWidth="1"/>
    <col min="3075" max="3075" width="9.625" style="3" customWidth="1"/>
    <col min="3076" max="3077" width="15.625" style="3" bestFit="1" customWidth="1"/>
    <col min="3078" max="3078" width="21.125" style="3" bestFit="1" customWidth="1"/>
    <col min="3079" max="3079" width="12.625" style="3" customWidth="1"/>
    <col min="3080" max="3080" width="16.625" style="3" customWidth="1"/>
    <col min="3081" max="3081" width="19.125" style="3" customWidth="1"/>
    <col min="3082" max="3082" width="12.625" style="3" customWidth="1"/>
    <col min="3083" max="3084" width="16.625" style="3" customWidth="1"/>
    <col min="3085" max="3085" width="12.625" style="3" customWidth="1"/>
    <col min="3086" max="3087" width="16.625" style="3" customWidth="1"/>
    <col min="3088" max="3088" width="12.625" style="3" customWidth="1"/>
    <col min="3089" max="3089" width="16.625" style="3" customWidth="1"/>
    <col min="3090" max="3090" width="17.5" style="3" customWidth="1"/>
    <col min="3091" max="3091" width="12.625" style="3" customWidth="1"/>
    <col min="3092" max="3093" width="16.625" style="3" customWidth="1"/>
    <col min="3094" max="3094" width="12.625" style="3" customWidth="1"/>
    <col min="3095" max="3096" width="16.625" style="3" customWidth="1"/>
    <col min="3097" max="3097" width="12.625" style="3" customWidth="1"/>
    <col min="3098" max="3099" width="16.625" style="3" customWidth="1"/>
    <col min="3100" max="3100" width="12.625" style="3" customWidth="1"/>
    <col min="3101" max="3102" width="16.625" style="3" customWidth="1"/>
    <col min="3103" max="3103" width="12.625" style="3" customWidth="1"/>
    <col min="3104" max="3105" width="16.625" style="3" customWidth="1"/>
    <col min="3106" max="3106" width="12.625" style="3" customWidth="1"/>
    <col min="3107" max="3108" width="16.625" style="3" customWidth="1"/>
    <col min="3109" max="3109" width="12.625" style="3" customWidth="1"/>
    <col min="3110" max="3111" width="16.625" style="3" customWidth="1"/>
    <col min="3112" max="3112" width="12.625" style="3" customWidth="1"/>
    <col min="3113" max="3114" width="16.625" style="3" customWidth="1"/>
    <col min="3115" max="3115" width="14.625" style="3" customWidth="1"/>
    <col min="3116" max="3117" width="18.625" style="3" customWidth="1"/>
    <col min="3118" max="3118" width="9.5" style="3" customWidth="1"/>
    <col min="3119" max="3119" width="22.625" style="3" customWidth="1"/>
    <col min="3120" max="3120" width="5.875" style="3" customWidth="1"/>
    <col min="3121" max="3328" width="10.625" style="3"/>
    <col min="3329" max="3329" width="5.75" style="3" customWidth="1"/>
    <col min="3330" max="3330" width="20.625" style="3" customWidth="1"/>
    <col min="3331" max="3331" width="9.625" style="3" customWidth="1"/>
    <col min="3332" max="3333" width="15.625" style="3" bestFit="1" customWidth="1"/>
    <col min="3334" max="3334" width="21.125" style="3" bestFit="1" customWidth="1"/>
    <col min="3335" max="3335" width="12.625" style="3" customWidth="1"/>
    <col min="3336" max="3336" width="16.625" style="3" customWidth="1"/>
    <col min="3337" max="3337" width="19.125" style="3" customWidth="1"/>
    <col min="3338" max="3338" width="12.625" style="3" customWidth="1"/>
    <col min="3339" max="3340" width="16.625" style="3" customWidth="1"/>
    <col min="3341" max="3341" width="12.625" style="3" customWidth="1"/>
    <col min="3342" max="3343" width="16.625" style="3" customWidth="1"/>
    <col min="3344" max="3344" width="12.625" style="3" customWidth="1"/>
    <col min="3345" max="3345" width="16.625" style="3" customWidth="1"/>
    <col min="3346" max="3346" width="17.5" style="3" customWidth="1"/>
    <col min="3347" max="3347" width="12.625" style="3" customWidth="1"/>
    <col min="3348" max="3349" width="16.625" style="3" customWidth="1"/>
    <col min="3350" max="3350" width="12.625" style="3" customWidth="1"/>
    <col min="3351" max="3352" width="16.625" style="3" customWidth="1"/>
    <col min="3353" max="3353" width="12.625" style="3" customWidth="1"/>
    <col min="3354" max="3355" width="16.625" style="3" customWidth="1"/>
    <col min="3356" max="3356" width="12.625" style="3" customWidth="1"/>
    <col min="3357" max="3358" width="16.625" style="3" customWidth="1"/>
    <col min="3359" max="3359" width="12.625" style="3" customWidth="1"/>
    <col min="3360" max="3361" width="16.625" style="3" customWidth="1"/>
    <col min="3362" max="3362" width="12.625" style="3" customWidth="1"/>
    <col min="3363" max="3364" width="16.625" style="3" customWidth="1"/>
    <col min="3365" max="3365" width="12.625" style="3" customWidth="1"/>
    <col min="3366" max="3367" width="16.625" style="3" customWidth="1"/>
    <col min="3368" max="3368" width="12.625" style="3" customWidth="1"/>
    <col min="3369" max="3370" width="16.625" style="3" customWidth="1"/>
    <col min="3371" max="3371" width="14.625" style="3" customWidth="1"/>
    <col min="3372" max="3373" width="18.625" style="3" customWidth="1"/>
    <col min="3374" max="3374" width="9.5" style="3" customWidth="1"/>
    <col min="3375" max="3375" width="22.625" style="3" customWidth="1"/>
    <col min="3376" max="3376" width="5.875" style="3" customWidth="1"/>
    <col min="3377" max="3584" width="10.625" style="3"/>
    <col min="3585" max="3585" width="5.75" style="3" customWidth="1"/>
    <col min="3586" max="3586" width="20.625" style="3" customWidth="1"/>
    <col min="3587" max="3587" width="9.625" style="3" customWidth="1"/>
    <col min="3588" max="3589" width="15.625" style="3" bestFit="1" customWidth="1"/>
    <col min="3590" max="3590" width="21.125" style="3" bestFit="1" customWidth="1"/>
    <col min="3591" max="3591" width="12.625" style="3" customWidth="1"/>
    <col min="3592" max="3592" width="16.625" style="3" customWidth="1"/>
    <col min="3593" max="3593" width="19.125" style="3" customWidth="1"/>
    <col min="3594" max="3594" width="12.625" style="3" customWidth="1"/>
    <col min="3595" max="3596" width="16.625" style="3" customWidth="1"/>
    <col min="3597" max="3597" width="12.625" style="3" customWidth="1"/>
    <col min="3598" max="3599" width="16.625" style="3" customWidth="1"/>
    <col min="3600" max="3600" width="12.625" style="3" customWidth="1"/>
    <col min="3601" max="3601" width="16.625" style="3" customWidth="1"/>
    <col min="3602" max="3602" width="17.5" style="3" customWidth="1"/>
    <col min="3603" max="3603" width="12.625" style="3" customWidth="1"/>
    <col min="3604" max="3605" width="16.625" style="3" customWidth="1"/>
    <col min="3606" max="3606" width="12.625" style="3" customWidth="1"/>
    <col min="3607" max="3608" width="16.625" style="3" customWidth="1"/>
    <col min="3609" max="3609" width="12.625" style="3" customWidth="1"/>
    <col min="3610" max="3611" width="16.625" style="3" customWidth="1"/>
    <col min="3612" max="3612" width="12.625" style="3" customWidth="1"/>
    <col min="3613" max="3614" width="16.625" style="3" customWidth="1"/>
    <col min="3615" max="3615" width="12.625" style="3" customWidth="1"/>
    <col min="3616" max="3617" width="16.625" style="3" customWidth="1"/>
    <col min="3618" max="3618" width="12.625" style="3" customWidth="1"/>
    <col min="3619" max="3620" width="16.625" style="3" customWidth="1"/>
    <col min="3621" max="3621" width="12.625" style="3" customWidth="1"/>
    <col min="3622" max="3623" width="16.625" style="3" customWidth="1"/>
    <col min="3624" max="3624" width="12.625" style="3" customWidth="1"/>
    <col min="3625" max="3626" width="16.625" style="3" customWidth="1"/>
    <col min="3627" max="3627" width="14.625" style="3" customWidth="1"/>
    <col min="3628" max="3629" width="18.625" style="3" customWidth="1"/>
    <col min="3630" max="3630" width="9.5" style="3" customWidth="1"/>
    <col min="3631" max="3631" width="22.625" style="3" customWidth="1"/>
    <col min="3632" max="3632" width="5.875" style="3" customWidth="1"/>
    <col min="3633" max="3840" width="10.625" style="3"/>
    <col min="3841" max="3841" width="5.75" style="3" customWidth="1"/>
    <col min="3842" max="3842" width="20.625" style="3" customWidth="1"/>
    <col min="3843" max="3843" width="9.625" style="3" customWidth="1"/>
    <col min="3844" max="3845" width="15.625" style="3" bestFit="1" customWidth="1"/>
    <col min="3846" max="3846" width="21.125" style="3" bestFit="1" customWidth="1"/>
    <col min="3847" max="3847" width="12.625" style="3" customWidth="1"/>
    <col min="3848" max="3848" width="16.625" style="3" customWidth="1"/>
    <col min="3849" max="3849" width="19.125" style="3" customWidth="1"/>
    <col min="3850" max="3850" width="12.625" style="3" customWidth="1"/>
    <col min="3851" max="3852" width="16.625" style="3" customWidth="1"/>
    <col min="3853" max="3853" width="12.625" style="3" customWidth="1"/>
    <col min="3854" max="3855" width="16.625" style="3" customWidth="1"/>
    <col min="3856" max="3856" width="12.625" style="3" customWidth="1"/>
    <col min="3857" max="3857" width="16.625" style="3" customWidth="1"/>
    <col min="3858" max="3858" width="17.5" style="3" customWidth="1"/>
    <col min="3859" max="3859" width="12.625" style="3" customWidth="1"/>
    <col min="3860" max="3861" width="16.625" style="3" customWidth="1"/>
    <col min="3862" max="3862" width="12.625" style="3" customWidth="1"/>
    <col min="3863" max="3864" width="16.625" style="3" customWidth="1"/>
    <col min="3865" max="3865" width="12.625" style="3" customWidth="1"/>
    <col min="3866" max="3867" width="16.625" style="3" customWidth="1"/>
    <col min="3868" max="3868" width="12.625" style="3" customWidth="1"/>
    <col min="3869" max="3870" width="16.625" style="3" customWidth="1"/>
    <col min="3871" max="3871" width="12.625" style="3" customWidth="1"/>
    <col min="3872" max="3873" width="16.625" style="3" customWidth="1"/>
    <col min="3874" max="3874" width="12.625" style="3" customWidth="1"/>
    <col min="3875" max="3876" width="16.625" style="3" customWidth="1"/>
    <col min="3877" max="3877" width="12.625" style="3" customWidth="1"/>
    <col min="3878" max="3879" width="16.625" style="3" customWidth="1"/>
    <col min="3880" max="3880" width="12.625" style="3" customWidth="1"/>
    <col min="3881" max="3882" width="16.625" style="3" customWidth="1"/>
    <col min="3883" max="3883" width="14.625" style="3" customWidth="1"/>
    <col min="3884" max="3885" width="18.625" style="3" customWidth="1"/>
    <col min="3886" max="3886" width="9.5" style="3" customWidth="1"/>
    <col min="3887" max="3887" width="22.625" style="3" customWidth="1"/>
    <col min="3888" max="3888" width="5.875" style="3" customWidth="1"/>
    <col min="3889" max="4096" width="10.625" style="3"/>
    <col min="4097" max="4097" width="5.75" style="3" customWidth="1"/>
    <col min="4098" max="4098" width="20.625" style="3" customWidth="1"/>
    <col min="4099" max="4099" width="9.625" style="3" customWidth="1"/>
    <col min="4100" max="4101" width="15.625" style="3" bestFit="1" customWidth="1"/>
    <col min="4102" max="4102" width="21.125" style="3" bestFit="1" customWidth="1"/>
    <col min="4103" max="4103" width="12.625" style="3" customWidth="1"/>
    <col min="4104" max="4104" width="16.625" style="3" customWidth="1"/>
    <col min="4105" max="4105" width="19.125" style="3" customWidth="1"/>
    <col min="4106" max="4106" width="12.625" style="3" customWidth="1"/>
    <col min="4107" max="4108" width="16.625" style="3" customWidth="1"/>
    <col min="4109" max="4109" width="12.625" style="3" customWidth="1"/>
    <col min="4110" max="4111" width="16.625" style="3" customWidth="1"/>
    <col min="4112" max="4112" width="12.625" style="3" customWidth="1"/>
    <col min="4113" max="4113" width="16.625" style="3" customWidth="1"/>
    <col min="4114" max="4114" width="17.5" style="3" customWidth="1"/>
    <col min="4115" max="4115" width="12.625" style="3" customWidth="1"/>
    <col min="4116" max="4117" width="16.625" style="3" customWidth="1"/>
    <col min="4118" max="4118" width="12.625" style="3" customWidth="1"/>
    <col min="4119" max="4120" width="16.625" style="3" customWidth="1"/>
    <col min="4121" max="4121" width="12.625" style="3" customWidth="1"/>
    <col min="4122" max="4123" width="16.625" style="3" customWidth="1"/>
    <col min="4124" max="4124" width="12.625" style="3" customWidth="1"/>
    <col min="4125" max="4126" width="16.625" style="3" customWidth="1"/>
    <col min="4127" max="4127" width="12.625" style="3" customWidth="1"/>
    <col min="4128" max="4129" width="16.625" style="3" customWidth="1"/>
    <col min="4130" max="4130" width="12.625" style="3" customWidth="1"/>
    <col min="4131" max="4132" width="16.625" style="3" customWidth="1"/>
    <col min="4133" max="4133" width="12.625" style="3" customWidth="1"/>
    <col min="4134" max="4135" width="16.625" style="3" customWidth="1"/>
    <col min="4136" max="4136" width="12.625" style="3" customWidth="1"/>
    <col min="4137" max="4138" width="16.625" style="3" customWidth="1"/>
    <col min="4139" max="4139" width="14.625" style="3" customWidth="1"/>
    <col min="4140" max="4141" width="18.625" style="3" customWidth="1"/>
    <col min="4142" max="4142" width="9.5" style="3" customWidth="1"/>
    <col min="4143" max="4143" width="22.625" style="3" customWidth="1"/>
    <col min="4144" max="4144" width="5.875" style="3" customWidth="1"/>
    <col min="4145" max="4352" width="10.625" style="3"/>
    <col min="4353" max="4353" width="5.75" style="3" customWidth="1"/>
    <col min="4354" max="4354" width="20.625" style="3" customWidth="1"/>
    <col min="4355" max="4355" width="9.625" style="3" customWidth="1"/>
    <col min="4356" max="4357" width="15.625" style="3" bestFit="1" customWidth="1"/>
    <col min="4358" max="4358" width="21.125" style="3" bestFit="1" customWidth="1"/>
    <col min="4359" max="4359" width="12.625" style="3" customWidth="1"/>
    <col min="4360" max="4360" width="16.625" style="3" customWidth="1"/>
    <col min="4361" max="4361" width="19.125" style="3" customWidth="1"/>
    <col min="4362" max="4362" width="12.625" style="3" customWidth="1"/>
    <col min="4363" max="4364" width="16.625" style="3" customWidth="1"/>
    <col min="4365" max="4365" width="12.625" style="3" customWidth="1"/>
    <col min="4366" max="4367" width="16.625" style="3" customWidth="1"/>
    <col min="4368" max="4368" width="12.625" style="3" customWidth="1"/>
    <col min="4369" max="4369" width="16.625" style="3" customWidth="1"/>
    <col min="4370" max="4370" width="17.5" style="3" customWidth="1"/>
    <col min="4371" max="4371" width="12.625" style="3" customWidth="1"/>
    <col min="4372" max="4373" width="16.625" style="3" customWidth="1"/>
    <col min="4374" max="4374" width="12.625" style="3" customWidth="1"/>
    <col min="4375" max="4376" width="16.625" style="3" customWidth="1"/>
    <col min="4377" max="4377" width="12.625" style="3" customWidth="1"/>
    <col min="4378" max="4379" width="16.625" style="3" customWidth="1"/>
    <col min="4380" max="4380" width="12.625" style="3" customWidth="1"/>
    <col min="4381" max="4382" width="16.625" style="3" customWidth="1"/>
    <col min="4383" max="4383" width="12.625" style="3" customWidth="1"/>
    <col min="4384" max="4385" width="16.625" style="3" customWidth="1"/>
    <col min="4386" max="4386" width="12.625" style="3" customWidth="1"/>
    <col min="4387" max="4388" width="16.625" style="3" customWidth="1"/>
    <col min="4389" max="4389" width="12.625" style="3" customWidth="1"/>
    <col min="4390" max="4391" width="16.625" style="3" customWidth="1"/>
    <col min="4392" max="4392" width="12.625" style="3" customWidth="1"/>
    <col min="4393" max="4394" width="16.625" style="3" customWidth="1"/>
    <col min="4395" max="4395" width="14.625" style="3" customWidth="1"/>
    <col min="4396" max="4397" width="18.625" style="3" customWidth="1"/>
    <col min="4398" max="4398" width="9.5" style="3" customWidth="1"/>
    <col min="4399" max="4399" width="22.625" style="3" customWidth="1"/>
    <col min="4400" max="4400" width="5.875" style="3" customWidth="1"/>
    <col min="4401" max="4608" width="10.625" style="3"/>
    <col min="4609" max="4609" width="5.75" style="3" customWidth="1"/>
    <col min="4610" max="4610" width="20.625" style="3" customWidth="1"/>
    <col min="4611" max="4611" width="9.625" style="3" customWidth="1"/>
    <col min="4612" max="4613" width="15.625" style="3" bestFit="1" customWidth="1"/>
    <col min="4614" max="4614" width="21.125" style="3" bestFit="1" customWidth="1"/>
    <col min="4615" max="4615" width="12.625" style="3" customWidth="1"/>
    <col min="4616" max="4616" width="16.625" style="3" customWidth="1"/>
    <col min="4617" max="4617" width="19.125" style="3" customWidth="1"/>
    <col min="4618" max="4618" width="12.625" style="3" customWidth="1"/>
    <col min="4619" max="4620" width="16.625" style="3" customWidth="1"/>
    <col min="4621" max="4621" width="12.625" style="3" customWidth="1"/>
    <col min="4622" max="4623" width="16.625" style="3" customWidth="1"/>
    <col min="4624" max="4624" width="12.625" style="3" customWidth="1"/>
    <col min="4625" max="4625" width="16.625" style="3" customWidth="1"/>
    <col min="4626" max="4626" width="17.5" style="3" customWidth="1"/>
    <col min="4627" max="4627" width="12.625" style="3" customWidth="1"/>
    <col min="4628" max="4629" width="16.625" style="3" customWidth="1"/>
    <col min="4630" max="4630" width="12.625" style="3" customWidth="1"/>
    <col min="4631" max="4632" width="16.625" style="3" customWidth="1"/>
    <col min="4633" max="4633" width="12.625" style="3" customWidth="1"/>
    <col min="4634" max="4635" width="16.625" style="3" customWidth="1"/>
    <col min="4636" max="4636" width="12.625" style="3" customWidth="1"/>
    <col min="4637" max="4638" width="16.625" style="3" customWidth="1"/>
    <col min="4639" max="4639" width="12.625" style="3" customWidth="1"/>
    <col min="4640" max="4641" width="16.625" style="3" customWidth="1"/>
    <col min="4642" max="4642" width="12.625" style="3" customWidth="1"/>
    <col min="4643" max="4644" width="16.625" style="3" customWidth="1"/>
    <col min="4645" max="4645" width="12.625" style="3" customWidth="1"/>
    <col min="4646" max="4647" width="16.625" style="3" customWidth="1"/>
    <col min="4648" max="4648" width="12.625" style="3" customWidth="1"/>
    <col min="4649" max="4650" width="16.625" style="3" customWidth="1"/>
    <col min="4651" max="4651" width="14.625" style="3" customWidth="1"/>
    <col min="4652" max="4653" width="18.625" style="3" customWidth="1"/>
    <col min="4654" max="4654" width="9.5" style="3" customWidth="1"/>
    <col min="4655" max="4655" width="22.625" style="3" customWidth="1"/>
    <col min="4656" max="4656" width="5.875" style="3" customWidth="1"/>
    <col min="4657" max="4864" width="10.625" style="3"/>
    <col min="4865" max="4865" width="5.75" style="3" customWidth="1"/>
    <col min="4866" max="4866" width="20.625" style="3" customWidth="1"/>
    <col min="4867" max="4867" width="9.625" style="3" customWidth="1"/>
    <col min="4868" max="4869" width="15.625" style="3" bestFit="1" customWidth="1"/>
    <col min="4870" max="4870" width="21.125" style="3" bestFit="1" customWidth="1"/>
    <col min="4871" max="4871" width="12.625" style="3" customWidth="1"/>
    <col min="4872" max="4872" width="16.625" style="3" customWidth="1"/>
    <col min="4873" max="4873" width="19.125" style="3" customWidth="1"/>
    <col min="4874" max="4874" width="12.625" style="3" customWidth="1"/>
    <col min="4875" max="4876" width="16.625" style="3" customWidth="1"/>
    <col min="4877" max="4877" width="12.625" style="3" customWidth="1"/>
    <col min="4878" max="4879" width="16.625" style="3" customWidth="1"/>
    <col min="4880" max="4880" width="12.625" style="3" customWidth="1"/>
    <col min="4881" max="4881" width="16.625" style="3" customWidth="1"/>
    <col min="4882" max="4882" width="17.5" style="3" customWidth="1"/>
    <col min="4883" max="4883" width="12.625" style="3" customWidth="1"/>
    <col min="4884" max="4885" width="16.625" style="3" customWidth="1"/>
    <col min="4886" max="4886" width="12.625" style="3" customWidth="1"/>
    <col min="4887" max="4888" width="16.625" style="3" customWidth="1"/>
    <col min="4889" max="4889" width="12.625" style="3" customWidth="1"/>
    <col min="4890" max="4891" width="16.625" style="3" customWidth="1"/>
    <col min="4892" max="4892" width="12.625" style="3" customWidth="1"/>
    <col min="4893" max="4894" width="16.625" style="3" customWidth="1"/>
    <col min="4895" max="4895" width="12.625" style="3" customWidth="1"/>
    <col min="4896" max="4897" width="16.625" style="3" customWidth="1"/>
    <col min="4898" max="4898" width="12.625" style="3" customWidth="1"/>
    <col min="4899" max="4900" width="16.625" style="3" customWidth="1"/>
    <col min="4901" max="4901" width="12.625" style="3" customWidth="1"/>
    <col min="4902" max="4903" width="16.625" style="3" customWidth="1"/>
    <col min="4904" max="4904" width="12.625" style="3" customWidth="1"/>
    <col min="4905" max="4906" width="16.625" style="3" customWidth="1"/>
    <col min="4907" max="4907" width="14.625" style="3" customWidth="1"/>
    <col min="4908" max="4909" width="18.625" style="3" customWidth="1"/>
    <col min="4910" max="4910" width="9.5" style="3" customWidth="1"/>
    <col min="4911" max="4911" width="22.625" style="3" customWidth="1"/>
    <col min="4912" max="4912" width="5.875" style="3" customWidth="1"/>
    <col min="4913" max="5120" width="10.625" style="3"/>
    <col min="5121" max="5121" width="5.75" style="3" customWidth="1"/>
    <col min="5122" max="5122" width="20.625" style="3" customWidth="1"/>
    <col min="5123" max="5123" width="9.625" style="3" customWidth="1"/>
    <col min="5124" max="5125" width="15.625" style="3" bestFit="1" customWidth="1"/>
    <col min="5126" max="5126" width="21.125" style="3" bestFit="1" customWidth="1"/>
    <col min="5127" max="5127" width="12.625" style="3" customWidth="1"/>
    <col min="5128" max="5128" width="16.625" style="3" customWidth="1"/>
    <col min="5129" max="5129" width="19.125" style="3" customWidth="1"/>
    <col min="5130" max="5130" width="12.625" style="3" customWidth="1"/>
    <col min="5131" max="5132" width="16.625" style="3" customWidth="1"/>
    <col min="5133" max="5133" width="12.625" style="3" customWidth="1"/>
    <col min="5134" max="5135" width="16.625" style="3" customWidth="1"/>
    <col min="5136" max="5136" width="12.625" style="3" customWidth="1"/>
    <col min="5137" max="5137" width="16.625" style="3" customWidth="1"/>
    <col min="5138" max="5138" width="17.5" style="3" customWidth="1"/>
    <col min="5139" max="5139" width="12.625" style="3" customWidth="1"/>
    <col min="5140" max="5141" width="16.625" style="3" customWidth="1"/>
    <col min="5142" max="5142" width="12.625" style="3" customWidth="1"/>
    <col min="5143" max="5144" width="16.625" style="3" customWidth="1"/>
    <col min="5145" max="5145" width="12.625" style="3" customWidth="1"/>
    <col min="5146" max="5147" width="16.625" style="3" customWidth="1"/>
    <col min="5148" max="5148" width="12.625" style="3" customWidth="1"/>
    <col min="5149" max="5150" width="16.625" style="3" customWidth="1"/>
    <col min="5151" max="5151" width="12.625" style="3" customWidth="1"/>
    <col min="5152" max="5153" width="16.625" style="3" customWidth="1"/>
    <col min="5154" max="5154" width="12.625" style="3" customWidth="1"/>
    <col min="5155" max="5156" width="16.625" style="3" customWidth="1"/>
    <col min="5157" max="5157" width="12.625" style="3" customWidth="1"/>
    <col min="5158" max="5159" width="16.625" style="3" customWidth="1"/>
    <col min="5160" max="5160" width="12.625" style="3" customWidth="1"/>
    <col min="5161" max="5162" width="16.625" style="3" customWidth="1"/>
    <col min="5163" max="5163" width="14.625" style="3" customWidth="1"/>
    <col min="5164" max="5165" width="18.625" style="3" customWidth="1"/>
    <col min="5166" max="5166" width="9.5" style="3" customWidth="1"/>
    <col min="5167" max="5167" width="22.625" style="3" customWidth="1"/>
    <col min="5168" max="5168" width="5.875" style="3" customWidth="1"/>
    <col min="5169" max="5376" width="10.625" style="3"/>
    <col min="5377" max="5377" width="5.75" style="3" customWidth="1"/>
    <col min="5378" max="5378" width="20.625" style="3" customWidth="1"/>
    <col min="5379" max="5379" width="9.625" style="3" customWidth="1"/>
    <col min="5380" max="5381" width="15.625" style="3" bestFit="1" customWidth="1"/>
    <col min="5382" max="5382" width="21.125" style="3" bestFit="1" customWidth="1"/>
    <col min="5383" max="5383" width="12.625" style="3" customWidth="1"/>
    <col min="5384" max="5384" width="16.625" style="3" customWidth="1"/>
    <col min="5385" max="5385" width="19.125" style="3" customWidth="1"/>
    <col min="5386" max="5386" width="12.625" style="3" customWidth="1"/>
    <col min="5387" max="5388" width="16.625" style="3" customWidth="1"/>
    <col min="5389" max="5389" width="12.625" style="3" customWidth="1"/>
    <col min="5390" max="5391" width="16.625" style="3" customWidth="1"/>
    <col min="5392" max="5392" width="12.625" style="3" customWidth="1"/>
    <col min="5393" max="5393" width="16.625" style="3" customWidth="1"/>
    <col min="5394" max="5394" width="17.5" style="3" customWidth="1"/>
    <col min="5395" max="5395" width="12.625" style="3" customWidth="1"/>
    <col min="5396" max="5397" width="16.625" style="3" customWidth="1"/>
    <col min="5398" max="5398" width="12.625" style="3" customWidth="1"/>
    <col min="5399" max="5400" width="16.625" style="3" customWidth="1"/>
    <col min="5401" max="5401" width="12.625" style="3" customWidth="1"/>
    <col min="5402" max="5403" width="16.625" style="3" customWidth="1"/>
    <col min="5404" max="5404" width="12.625" style="3" customWidth="1"/>
    <col min="5405" max="5406" width="16.625" style="3" customWidth="1"/>
    <col min="5407" max="5407" width="12.625" style="3" customWidth="1"/>
    <col min="5408" max="5409" width="16.625" style="3" customWidth="1"/>
    <col min="5410" max="5410" width="12.625" style="3" customWidth="1"/>
    <col min="5411" max="5412" width="16.625" style="3" customWidth="1"/>
    <col min="5413" max="5413" width="12.625" style="3" customWidth="1"/>
    <col min="5414" max="5415" width="16.625" style="3" customWidth="1"/>
    <col min="5416" max="5416" width="12.625" style="3" customWidth="1"/>
    <col min="5417" max="5418" width="16.625" style="3" customWidth="1"/>
    <col min="5419" max="5419" width="14.625" style="3" customWidth="1"/>
    <col min="5420" max="5421" width="18.625" style="3" customWidth="1"/>
    <col min="5422" max="5422" width="9.5" style="3" customWidth="1"/>
    <col min="5423" max="5423" width="22.625" style="3" customWidth="1"/>
    <col min="5424" max="5424" width="5.875" style="3" customWidth="1"/>
    <col min="5425" max="5632" width="10.625" style="3"/>
    <col min="5633" max="5633" width="5.75" style="3" customWidth="1"/>
    <col min="5634" max="5634" width="20.625" style="3" customWidth="1"/>
    <col min="5635" max="5635" width="9.625" style="3" customWidth="1"/>
    <col min="5636" max="5637" width="15.625" style="3" bestFit="1" customWidth="1"/>
    <col min="5638" max="5638" width="21.125" style="3" bestFit="1" customWidth="1"/>
    <col min="5639" max="5639" width="12.625" style="3" customWidth="1"/>
    <col min="5640" max="5640" width="16.625" style="3" customWidth="1"/>
    <col min="5641" max="5641" width="19.125" style="3" customWidth="1"/>
    <col min="5642" max="5642" width="12.625" style="3" customWidth="1"/>
    <col min="5643" max="5644" width="16.625" style="3" customWidth="1"/>
    <col min="5645" max="5645" width="12.625" style="3" customWidth="1"/>
    <col min="5646" max="5647" width="16.625" style="3" customWidth="1"/>
    <col min="5648" max="5648" width="12.625" style="3" customWidth="1"/>
    <col min="5649" max="5649" width="16.625" style="3" customWidth="1"/>
    <col min="5650" max="5650" width="17.5" style="3" customWidth="1"/>
    <col min="5651" max="5651" width="12.625" style="3" customWidth="1"/>
    <col min="5652" max="5653" width="16.625" style="3" customWidth="1"/>
    <col min="5654" max="5654" width="12.625" style="3" customWidth="1"/>
    <col min="5655" max="5656" width="16.625" style="3" customWidth="1"/>
    <col min="5657" max="5657" width="12.625" style="3" customWidth="1"/>
    <col min="5658" max="5659" width="16.625" style="3" customWidth="1"/>
    <col min="5660" max="5660" width="12.625" style="3" customWidth="1"/>
    <col min="5661" max="5662" width="16.625" style="3" customWidth="1"/>
    <col min="5663" max="5663" width="12.625" style="3" customWidth="1"/>
    <col min="5664" max="5665" width="16.625" style="3" customWidth="1"/>
    <col min="5666" max="5666" width="12.625" style="3" customWidth="1"/>
    <col min="5667" max="5668" width="16.625" style="3" customWidth="1"/>
    <col min="5669" max="5669" width="12.625" style="3" customWidth="1"/>
    <col min="5670" max="5671" width="16.625" style="3" customWidth="1"/>
    <col min="5672" max="5672" width="12.625" style="3" customWidth="1"/>
    <col min="5673" max="5674" width="16.625" style="3" customWidth="1"/>
    <col min="5675" max="5675" width="14.625" style="3" customWidth="1"/>
    <col min="5676" max="5677" width="18.625" style="3" customWidth="1"/>
    <col min="5678" max="5678" width="9.5" style="3" customWidth="1"/>
    <col min="5679" max="5679" width="22.625" style="3" customWidth="1"/>
    <col min="5680" max="5680" width="5.875" style="3" customWidth="1"/>
    <col min="5681" max="5888" width="10.625" style="3"/>
    <col min="5889" max="5889" width="5.75" style="3" customWidth="1"/>
    <col min="5890" max="5890" width="20.625" style="3" customWidth="1"/>
    <col min="5891" max="5891" width="9.625" style="3" customWidth="1"/>
    <col min="5892" max="5893" width="15.625" style="3" bestFit="1" customWidth="1"/>
    <col min="5894" max="5894" width="21.125" style="3" bestFit="1" customWidth="1"/>
    <col min="5895" max="5895" width="12.625" style="3" customWidth="1"/>
    <col min="5896" max="5896" width="16.625" style="3" customWidth="1"/>
    <col min="5897" max="5897" width="19.125" style="3" customWidth="1"/>
    <col min="5898" max="5898" width="12.625" style="3" customWidth="1"/>
    <col min="5899" max="5900" width="16.625" style="3" customWidth="1"/>
    <col min="5901" max="5901" width="12.625" style="3" customWidth="1"/>
    <col min="5902" max="5903" width="16.625" style="3" customWidth="1"/>
    <col min="5904" max="5904" width="12.625" style="3" customWidth="1"/>
    <col min="5905" max="5905" width="16.625" style="3" customWidth="1"/>
    <col min="5906" max="5906" width="17.5" style="3" customWidth="1"/>
    <col min="5907" max="5907" width="12.625" style="3" customWidth="1"/>
    <col min="5908" max="5909" width="16.625" style="3" customWidth="1"/>
    <col min="5910" max="5910" width="12.625" style="3" customWidth="1"/>
    <col min="5911" max="5912" width="16.625" style="3" customWidth="1"/>
    <col min="5913" max="5913" width="12.625" style="3" customWidth="1"/>
    <col min="5914" max="5915" width="16.625" style="3" customWidth="1"/>
    <col min="5916" max="5916" width="12.625" style="3" customWidth="1"/>
    <col min="5917" max="5918" width="16.625" style="3" customWidth="1"/>
    <col min="5919" max="5919" width="12.625" style="3" customWidth="1"/>
    <col min="5920" max="5921" width="16.625" style="3" customWidth="1"/>
    <col min="5922" max="5922" width="12.625" style="3" customWidth="1"/>
    <col min="5923" max="5924" width="16.625" style="3" customWidth="1"/>
    <col min="5925" max="5925" width="12.625" style="3" customWidth="1"/>
    <col min="5926" max="5927" width="16.625" style="3" customWidth="1"/>
    <col min="5928" max="5928" width="12.625" style="3" customWidth="1"/>
    <col min="5929" max="5930" width="16.625" style="3" customWidth="1"/>
    <col min="5931" max="5931" width="14.625" style="3" customWidth="1"/>
    <col min="5932" max="5933" width="18.625" style="3" customWidth="1"/>
    <col min="5934" max="5934" width="9.5" style="3" customWidth="1"/>
    <col min="5935" max="5935" width="22.625" style="3" customWidth="1"/>
    <col min="5936" max="5936" width="5.875" style="3" customWidth="1"/>
    <col min="5937" max="6144" width="10.625" style="3"/>
    <col min="6145" max="6145" width="5.75" style="3" customWidth="1"/>
    <col min="6146" max="6146" width="20.625" style="3" customWidth="1"/>
    <col min="6147" max="6147" width="9.625" style="3" customWidth="1"/>
    <col min="6148" max="6149" width="15.625" style="3" bestFit="1" customWidth="1"/>
    <col min="6150" max="6150" width="21.125" style="3" bestFit="1" customWidth="1"/>
    <col min="6151" max="6151" width="12.625" style="3" customWidth="1"/>
    <col min="6152" max="6152" width="16.625" style="3" customWidth="1"/>
    <col min="6153" max="6153" width="19.125" style="3" customWidth="1"/>
    <col min="6154" max="6154" width="12.625" style="3" customWidth="1"/>
    <col min="6155" max="6156" width="16.625" style="3" customWidth="1"/>
    <col min="6157" max="6157" width="12.625" style="3" customWidth="1"/>
    <col min="6158" max="6159" width="16.625" style="3" customWidth="1"/>
    <col min="6160" max="6160" width="12.625" style="3" customWidth="1"/>
    <col min="6161" max="6161" width="16.625" style="3" customWidth="1"/>
    <col min="6162" max="6162" width="17.5" style="3" customWidth="1"/>
    <col min="6163" max="6163" width="12.625" style="3" customWidth="1"/>
    <col min="6164" max="6165" width="16.625" style="3" customWidth="1"/>
    <col min="6166" max="6166" width="12.625" style="3" customWidth="1"/>
    <col min="6167" max="6168" width="16.625" style="3" customWidth="1"/>
    <col min="6169" max="6169" width="12.625" style="3" customWidth="1"/>
    <col min="6170" max="6171" width="16.625" style="3" customWidth="1"/>
    <col min="6172" max="6172" width="12.625" style="3" customWidth="1"/>
    <col min="6173" max="6174" width="16.625" style="3" customWidth="1"/>
    <col min="6175" max="6175" width="12.625" style="3" customWidth="1"/>
    <col min="6176" max="6177" width="16.625" style="3" customWidth="1"/>
    <col min="6178" max="6178" width="12.625" style="3" customWidth="1"/>
    <col min="6179" max="6180" width="16.625" style="3" customWidth="1"/>
    <col min="6181" max="6181" width="12.625" style="3" customWidth="1"/>
    <col min="6182" max="6183" width="16.625" style="3" customWidth="1"/>
    <col min="6184" max="6184" width="12.625" style="3" customWidth="1"/>
    <col min="6185" max="6186" width="16.625" style="3" customWidth="1"/>
    <col min="6187" max="6187" width="14.625" style="3" customWidth="1"/>
    <col min="6188" max="6189" width="18.625" style="3" customWidth="1"/>
    <col min="6190" max="6190" width="9.5" style="3" customWidth="1"/>
    <col min="6191" max="6191" width="22.625" style="3" customWidth="1"/>
    <col min="6192" max="6192" width="5.875" style="3" customWidth="1"/>
    <col min="6193" max="6400" width="10.625" style="3"/>
    <col min="6401" max="6401" width="5.75" style="3" customWidth="1"/>
    <col min="6402" max="6402" width="20.625" style="3" customWidth="1"/>
    <col min="6403" max="6403" width="9.625" style="3" customWidth="1"/>
    <col min="6404" max="6405" width="15.625" style="3" bestFit="1" customWidth="1"/>
    <col min="6406" max="6406" width="21.125" style="3" bestFit="1" customWidth="1"/>
    <col min="6407" max="6407" width="12.625" style="3" customWidth="1"/>
    <col min="6408" max="6408" width="16.625" style="3" customWidth="1"/>
    <col min="6409" max="6409" width="19.125" style="3" customWidth="1"/>
    <col min="6410" max="6410" width="12.625" style="3" customWidth="1"/>
    <col min="6411" max="6412" width="16.625" style="3" customWidth="1"/>
    <col min="6413" max="6413" width="12.625" style="3" customWidth="1"/>
    <col min="6414" max="6415" width="16.625" style="3" customWidth="1"/>
    <col min="6416" max="6416" width="12.625" style="3" customWidth="1"/>
    <col min="6417" max="6417" width="16.625" style="3" customWidth="1"/>
    <col min="6418" max="6418" width="17.5" style="3" customWidth="1"/>
    <col min="6419" max="6419" width="12.625" style="3" customWidth="1"/>
    <col min="6420" max="6421" width="16.625" style="3" customWidth="1"/>
    <col min="6422" max="6422" width="12.625" style="3" customWidth="1"/>
    <col min="6423" max="6424" width="16.625" style="3" customWidth="1"/>
    <col min="6425" max="6425" width="12.625" style="3" customWidth="1"/>
    <col min="6426" max="6427" width="16.625" style="3" customWidth="1"/>
    <col min="6428" max="6428" width="12.625" style="3" customWidth="1"/>
    <col min="6429" max="6430" width="16.625" style="3" customWidth="1"/>
    <col min="6431" max="6431" width="12.625" style="3" customWidth="1"/>
    <col min="6432" max="6433" width="16.625" style="3" customWidth="1"/>
    <col min="6434" max="6434" width="12.625" style="3" customWidth="1"/>
    <col min="6435" max="6436" width="16.625" style="3" customWidth="1"/>
    <col min="6437" max="6437" width="12.625" style="3" customWidth="1"/>
    <col min="6438" max="6439" width="16.625" style="3" customWidth="1"/>
    <col min="6440" max="6440" width="12.625" style="3" customWidth="1"/>
    <col min="6441" max="6442" width="16.625" style="3" customWidth="1"/>
    <col min="6443" max="6443" width="14.625" style="3" customWidth="1"/>
    <col min="6444" max="6445" width="18.625" style="3" customWidth="1"/>
    <col min="6446" max="6446" width="9.5" style="3" customWidth="1"/>
    <col min="6447" max="6447" width="22.625" style="3" customWidth="1"/>
    <col min="6448" max="6448" width="5.875" style="3" customWidth="1"/>
    <col min="6449" max="6656" width="10.625" style="3"/>
    <col min="6657" max="6657" width="5.75" style="3" customWidth="1"/>
    <col min="6658" max="6658" width="20.625" style="3" customWidth="1"/>
    <col min="6659" max="6659" width="9.625" style="3" customWidth="1"/>
    <col min="6660" max="6661" width="15.625" style="3" bestFit="1" customWidth="1"/>
    <col min="6662" max="6662" width="21.125" style="3" bestFit="1" customWidth="1"/>
    <col min="6663" max="6663" width="12.625" style="3" customWidth="1"/>
    <col min="6664" max="6664" width="16.625" style="3" customWidth="1"/>
    <col min="6665" max="6665" width="19.125" style="3" customWidth="1"/>
    <col min="6666" max="6666" width="12.625" style="3" customWidth="1"/>
    <col min="6667" max="6668" width="16.625" style="3" customWidth="1"/>
    <col min="6669" max="6669" width="12.625" style="3" customWidth="1"/>
    <col min="6670" max="6671" width="16.625" style="3" customWidth="1"/>
    <col min="6672" max="6672" width="12.625" style="3" customWidth="1"/>
    <col min="6673" max="6673" width="16.625" style="3" customWidth="1"/>
    <col min="6674" max="6674" width="17.5" style="3" customWidth="1"/>
    <col min="6675" max="6675" width="12.625" style="3" customWidth="1"/>
    <col min="6676" max="6677" width="16.625" style="3" customWidth="1"/>
    <col min="6678" max="6678" width="12.625" style="3" customWidth="1"/>
    <col min="6679" max="6680" width="16.625" style="3" customWidth="1"/>
    <col min="6681" max="6681" width="12.625" style="3" customWidth="1"/>
    <col min="6682" max="6683" width="16.625" style="3" customWidth="1"/>
    <col min="6684" max="6684" width="12.625" style="3" customWidth="1"/>
    <col min="6685" max="6686" width="16.625" style="3" customWidth="1"/>
    <col min="6687" max="6687" width="12.625" style="3" customWidth="1"/>
    <col min="6688" max="6689" width="16.625" style="3" customWidth="1"/>
    <col min="6690" max="6690" width="12.625" style="3" customWidth="1"/>
    <col min="6691" max="6692" width="16.625" style="3" customWidth="1"/>
    <col min="6693" max="6693" width="12.625" style="3" customWidth="1"/>
    <col min="6694" max="6695" width="16.625" style="3" customWidth="1"/>
    <col min="6696" max="6696" width="12.625" style="3" customWidth="1"/>
    <col min="6697" max="6698" width="16.625" style="3" customWidth="1"/>
    <col min="6699" max="6699" width="14.625" style="3" customWidth="1"/>
    <col min="6700" max="6701" width="18.625" style="3" customWidth="1"/>
    <col min="6702" max="6702" width="9.5" style="3" customWidth="1"/>
    <col min="6703" max="6703" width="22.625" style="3" customWidth="1"/>
    <col min="6704" max="6704" width="5.875" style="3" customWidth="1"/>
    <col min="6705" max="6912" width="10.625" style="3"/>
    <col min="6913" max="6913" width="5.75" style="3" customWidth="1"/>
    <col min="6914" max="6914" width="20.625" style="3" customWidth="1"/>
    <col min="6915" max="6915" width="9.625" style="3" customWidth="1"/>
    <col min="6916" max="6917" width="15.625" style="3" bestFit="1" customWidth="1"/>
    <col min="6918" max="6918" width="21.125" style="3" bestFit="1" customWidth="1"/>
    <col min="6919" max="6919" width="12.625" style="3" customWidth="1"/>
    <col min="6920" max="6920" width="16.625" style="3" customWidth="1"/>
    <col min="6921" max="6921" width="19.125" style="3" customWidth="1"/>
    <col min="6922" max="6922" width="12.625" style="3" customWidth="1"/>
    <col min="6923" max="6924" width="16.625" style="3" customWidth="1"/>
    <col min="6925" max="6925" width="12.625" style="3" customWidth="1"/>
    <col min="6926" max="6927" width="16.625" style="3" customWidth="1"/>
    <col min="6928" max="6928" width="12.625" style="3" customWidth="1"/>
    <col min="6929" max="6929" width="16.625" style="3" customWidth="1"/>
    <col min="6930" max="6930" width="17.5" style="3" customWidth="1"/>
    <col min="6931" max="6931" width="12.625" style="3" customWidth="1"/>
    <col min="6932" max="6933" width="16.625" style="3" customWidth="1"/>
    <col min="6934" max="6934" width="12.625" style="3" customWidth="1"/>
    <col min="6935" max="6936" width="16.625" style="3" customWidth="1"/>
    <col min="6937" max="6937" width="12.625" style="3" customWidth="1"/>
    <col min="6938" max="6939" width="16.625" style="3" customWidth="1"/>
    <col min="6940" max="6940" width="12.625" style="3" customWidth="1"/>
    <col min="6941" max="6942" width="16.625" style="3" customWidth="1"/>
    <col min="6943" max="6943" width="12.625" style="3" customWidth="1"/>
    <col min="6944" max="6945" width="16.625" style="3" customWidth="1"/>
    <col min="6946" max="6946" width="12.625" style="3" customWidth="1"/>
    <col min="6947" max="6948" width="16.625" style="3" customWidth="1"/>
    <col min="6949" max="6949" width="12.625" style="3" customWidth="1"/>
    <col min="6950" max="6951" width="16.625" style="3" customWidth="1"/>
    <col min="6952" max="6952" width="12.625" style="3" customWidth="1"/>
    <col min="6953" max="6954" width="16.625" style="3" customWidth="1"/>
    <col min="6955" max="6955" width="14.625" style="3" customWidth="1"/>
    <col min="6956" max="6957" width="18.625" style="3" customWidth="1"/>
    <col min="6958" max="6958" width="9.5" style="3" customWidth="1"/>
    <col min="6959" max="6959" width="22.625" style="3" customWidth="1"/>
    <col min="6960" max="6960" width="5.875" style="3" customWidth="1"/>
    <col min="6961" max="7168" width="10.625" style="3"/>
    <col min="7169" max="7169" width="5.75" style="3" customWidth="1"/>
    <col min="7170" max="7170" width="20.625" style="3" customWidth="1"/>
    <col min="7171" max="7171" width="9.625" style="3" customWidth="1"/>
    <col min="7172" max="7173" width="15.625" style="3" bestFit="1" customWidth="1"/>
    <col min="7174" max="7174" width="21.125" style="3" bestFit="1" customWidth="1"/>
    <col min="7175" max="7175" width="12.625" style="3" customWidth="1"/>
    <col min="7176" max="7176" width="16.625" style="3" customWidth="1"/>
    <col min="7177" max="7177" width="19.125" style="3" customWidth="1"/>
    <col min="7178" max="7178" width="12.625" style="3" customWidth="1"/>
    <col min="7179" max="7180" width="16.625" style="3" customWidth="1"/>
    <col min="7181" max="7181" width="12.625" style="3" customWidth="1"/>
    <col min="7182" max="7183" width="16.625" style="3" customWidth="1"/>
    <col min="7184" max="7184" width="12.625" style="3" customWidth="1"/>
    <col min="7185" max="7185" width="16.625" style="3" customWidth="1"/>
    <col min="7186" max="7186" width="17.5" style="3" customWidth="1"/>
    <col min="7187" max="7187" width="12.625" style="3" customWidth="1"/>
    <col min="7188" max="7189" width="16.625" style="3" customWidth="1"/>
    <col min="7190" max="7190" width="12.625" style="3" customWidth="1"/>
    <col min="7191" max="7192" width="16.625" style="3" customWidth="1"/>
    <col min="7193" max="7193" width="12.625" style="3" customWidth="1"/>
    <col min="7194" max="7195" width="16.625" style="3" customWidth="1"/>
    <col min="7196" max="7196" width="12.625" style="3" customWidth="1"/>
    <col min="7197" max="7198" width="16.625" style="3" customWidth="1"/>
    <col min="7199" max="7199" width="12.625" style="3" customWidth="1"/>
    <col min="7200" max="7201" width="16.625" style="3" customWidth="1"/>
    <col min="7202" max="7202" width="12.625" style="3" customWidth="1"/>
    <col min="7203" max="7204" width="16.625" style="3" customWidth="1"/>
    <col min="7205" max="7205" width="12.625" style="3" customWidth="1"/>
    <col min="7206" max="7207" width="16.625" style="3" customWidth="1"/>
    <col min="7208" max="7208" width="12.625" style="3" customWidth="1"/>
    <col min="7209" max="7210" width="16.625" style="3" customWidth="1"/>
    <col min="7211" max="7211" width="14.625" style="3" customWidth="1"/>
    <col min="7212" max="7213" width="18.625" style="3" customWidth="1"/>
    <col min="7214" max="7214" width="9.5" style="3" customWidth="1"/>
    <col min="7215" max="7215" width="22.625" style="3" customWidth="1"/>
    <col min="7216" max="7216" width="5.875" style="3" customWidth="1"/>
    <col min="7217" max="7424" width="10.625" style="3"/>
    <col min="7425" max="7425" width="5.75" style="3" customWidth="1"/>
    <col min="7426" max="7426" width="20.625" style="3" customWidth="1"/>
    <col min="7427" max="7427" width="9.625" style="3" customWidth="1"/>
    <col min="7428" max="7429" width="15.625" style="3" bestFit="1" customWidth="1"/>
    <col min="7430" max="7430" width="21.125" style="3" bestFit="1" customWidth="1"/>
    <col min="7431" max="7431" width="12.625" style="3" customWidth="1"/>
    <col min="7432" max="7432" width="16.625" style="3" customWidth="1"/>
    <col min="7433" max="7433" width="19.125" style="3" customWidth="1"/>
    <col min="7434" max="7434" width="12.625" style="3" customWidth="1"/>
    <col min="7435" max="7436" width="16.625" style="3" customWidth="1"/>
    <col min="7437" max="7437" width="12.625" style="3" customWidth="1"/>
    <col min="7438" max="7439" width="16.625" style="3" customWidth="1"/>
    <col min="7440" max="7440" width="12.625" style="3" customWidth="1"/>
    <col min="7441" max="7441" width="16.625" style="3" customWidth="1"/>
    <col min="7442" max="7442" width="17.5" style="3" customWidth="1"/>
    <col min="7443" max="7443" width="12.625" style="3" customWidth="1"/>
    <col min="7444" max="7445" width="16.625" style="3" customWidth="1"/>
    <col min="7446" max="7446" width="12.625" style="3" customWidth="1"/>
    <col min="7447" max="7448" width="16.625" style="3" customWidth="1"/>
    <col min="7449" max="7449" width="12.625" style="3" customWidth="1"/>
    <col min="7450" max="7451" width="16.625" style="3" customWidth="1"/>
    <col min="7452" max="7452" width="12.625" style="3" customWidth="1"/>
    <col min="7453" max="7454" width="16.625" style="3" customWidth="1"/>
    <col min="7455" max="7455" width="12.625" style="3" customWidth="1"/>
    <col min="7456" max="7457" width="16.625" style="3" customWidth="1"/>
    <col min="7458" max="7458" width="12.625" style="3" customWidth="1"/>
    <col min="7459" max="7460" width="16.625" style="3" customWidth="1"/>
    <col min="7461" max="7461" width="12.625" style="3" customWidth="1"/>
    <col min="7462" max="7463" width="16.625" style="3" customWidth="1"/>
    <col min="7464" max="7464" width="12.625" style="3" customWidth="1"/>
    <col min="7465" max="7466" width="16.625" style="3" customWidth="1"/>
    <col min="7467" max="7467" width="14.625" style="3" customWidth="1"/>
    <col min="7468" max="7469" width="18.625" style="3" customWidth="1"/>
    <col min="7470" max="7470" width="9.5" style="3" customWidth="1"/>
    <col min="7471" max="7471" width="22.625" style="3" customWidth="1"/>
    <col min="7472" max="7472" width="5.875" style="3" customWidth="1"/>
    <col min="7473" max="7680" width="10.625" style="3"/>
    <col min="7681" max="7681" width="5.75" style="3" customWidth="1"/>
    <col min="7682" max="7682" width="20.625" style="3" customWidth="1"/>
    <col min="7683" max="7683" width="9.625" style="3" customWidth="1"/>
    <col min="7684" max="7685" width="15.625" style="3" bestFit="1" customWidth="1"/>
    <col min="7686" max="7686" width="21.125" style="3" bestFit="1" customWidth="1"/>
    <col min="7687" max="7687" width="12.625" style="3" customWidth="1"/>
    <col min="7688" max="7688" width="16.625" style="3" customWidth="1"/>
    <col min="7689" max="7689" width="19.125" style="3" customWidth="1"/>
    <col min="7690" max="7690" width="12.625" style="3" customWidth="1"/>
    <col min="7691" max="7692" width="16.625" style="3" customWidth="1"/>
    <col min="7693" max="7693" width="12.625" style="3" customWidth="1"/>
    <col min="7694" max="7695" width="16.625" style="3" customWidth="1"/>
    <col min="7696" max="7696" width="12.625" style="3" customWidth="1"/>
    <col min="7697" max="7697" width="16.625" style="3" customWidth="1"/>
    <col min="7698" max="7698" width="17.5" style="3" customWidth="1"/>
    <col min="7699" max="7699" width="12.625" style="3" customWidth="1"/>
    <col min="7700" max="7701" width="16.625" style="3" customWidth="1"/>
    <col min="7702" max="7702" width="12.625" style="3" customWidth="1"/>
    <col min="7703" max="7704" width="16.625" style="3" customWidth="1"/>
    <col min="7705" max="7705" width="12.625" style="3" customWidth="1"/>
    <col min="7706" max="7707" width="16.625" style="3" customWidth="1"/>
    <col min="7708" max="7708" width="12.625" style="3" customWidth="1"/>
    <col min="7709" max="7710" width="16.625" style="3" customWidth="1"/>
    <col min="7711" max="7711" width="12.625" style="3" customWidth="1"/>
    <col min="7712" max="7713" width="16.625" style="3" customWidth="1"/>
    <col min="7714" max="7714" width="12.625" style="3" customWidth="1"/>
    <col min="7715" max="7716" width="16.625" style="3" customWidth="1"/>
    <col min="7717" max="7717" width="12.625" style="3" customWidth="1"/>
    <col min="7718" max="7719" width="16.625" style="3" customWidth="1"/>
    <col min="7720" max="7720" width="12.625" style="3" customWidth="1"/>
    <col min="7721" max="7722" width="16.625" style="3" customWidth="1"/>
    <col min="7723" max="7723" width="14.625" style="3" customWidth="1"/>
    <col min="7724" max="7725" width="18.625" style="3" customWidth="1"/>
    <col min="7726" max="7726" width="9.5" style="3" customWidth="1"/>
    <col min="7727" max="7727" width="22.625" style="3" customWidth="1"/>
    <col min="7728" max="7728" width="5.875" style="3" customWidth="1"/>
    <col min="7729" max="7936" width="10.625" style="3"/>
    <col min="7937" max="7937" width="5.75" style="3" customWidth="1"/>
    <col min="7938" max="7938" width="20.625" style="3" customWidth="1"/>
    <col min="7939" max="7939" width="9.625" style="3" customWidth="1"/>
    <col min="7940" max="7941" width="15.625" style="3" bestFit="1" customWidth="1"/>
    <col min="7942" max="7942" width="21.125" style="3" bestFit="1" customWidth="1"/>
    <col min="7943" max="7943" width="12.625" style="3" customWidth="1"/>
    <col min="7944" max="7944" width="16.625" style="3" customWidth="1"/>
    <col min="7945" max="7945" width="19.125" style="3" customWidth="1"/>
    <col min="7946" max="7946" width="12.625" style="3" customWidth="1"/>
    <col min="7947" max="7948" width="16.625" style="3" customWidth="1"/>
    <col min="7949" max="7949" width="12.625" style="3" customWidth="1"/>
    <col min="7950" max="7951" width="16.625" style="3" customWidth="1"/>
    <col min="7952" max="7952" width="12.625" style="3" customWidth="1"/>
    <col min="7953" max="7953" width="16.625" style="3" customWidth="1"/>
    <col min="7954" max="7954" width="17.5" style="3" customWidth="1"/>
    <col min="7955" max="7955" width="12.625" style="3" customWidth="1"/>
    <col min="7956" max="7957" width="16.625" style="3" customWidth="1"/>
    <col min="7958" max="7958" width="12.625" style="3" customWidth="1"/>
    <col min="7959" max="7960" width="16.625" style="3" customWidth="1"/>
    <col min="7961" max="7961" width="12.625" style="3" customWidth="1"/>
    <col min="7962" max="7963" width="16.625" style="3" customWidth="1"/>
    <col min="7964" max="7964" width="12.625" style="3" customWidth="1"/>
    <col min="7965" max="7966" width="16.625" style="3" customWidth="1"/>
    <col min="7967" max="7967" width="12.625" style="3" customWidth="1"/>
    <col min="7968" max="7969" width="16.625" style="3" customWidth="1"/>
    <col min="7970" max="7970" width="12.625" style="3" customWidth="1"/>
    <col min="7971" max="7972" width="16.625" style="3" customWidth="1"/>
    <col min="7973" max="7973" width="12.625" style="3" customWidth="1"/>
    <col min="7974" max="7975" width="16.625" style="3" customWidth="1"/>
    <col min="7976" max="7976" width="12.625" style="3" customWidth="1"/>
    <col min="7977" max="7978" width="16.625" style="3" customWidth="1"/>
    <col min="7979" max="7979" width="14.625" style="3" customWidth="1"/>
    <col min="7980" max="7981" width="18.625" style="3" customWidth="1"/>
    <col min="7982" max="7982" width="9.5" style="3" customWidth="1"/>
    <col min="7983" max="7983" width="22.625" style="3" customWidth="1"/>
    <col min="7984" max="7984" width="5.875" style="3" customWidth="1"/>
    <col min="7985" max="8192" width="10.625" style="3"/>
    <col min="8193" max="8193" width="5.75" style="3" customWidth="1"/>
    <col min="8194" max="8194" width="20.625" style="3" customWidth="1"/>
    <col min="8195" max="8195" width="9.625" style="3" customWidth="1"/>
    <col min="8196" max="8197" width="15.625" style="3" bestFit="1" customWidth="1"/>
    <col min="8198" max="8198" width="21.125" style="3" bestFit="1" customWidth="1"/>
    <col min="8199" max="8199" width="12.625" style="3" customWidth="1"/>
    <col min="8200" max="8200" width="16.625" style="3" customWidth="1"/>
    <col min="8201" max="8201" width="19.125" style="3" customWidth="1"/>
    <col min="8202" max="8202" width="12.625" style="3" customWidth="1"/>
    <col min="8203" max="8204" width="16.625" style="3" customWidth="1"/>
    <col min="8205" max="8205" width="12.625" style="3" customWidth="1"/>
    <col min="8206" max="8207" width="16.625" style="3" customWidth="1"/>
    <col min="8208" max="8208" width="12.625" style="3" customWidth="1"/>
    <col min="8209" max="8209" width="16.625" style="3" customWidth="1"/>
    <col min="8210" max="8210" width="17.5" style="3" customWidth="1"/>
    <col min="8211" max="8211" width="12.625" style="3" customWidth="1"/>
    <col min="8212" max="8213" width="16.625" style="3" customWidth="1"/>
    <col min="8214" max="8214" width="12.625" style="3" customWidth="1"/>
    <col min="8215" max="8216" width="16.625" style="3" customWidth="1"/>
    <col min="8217" max="8217" width="12.625" style="3" customWidth="1"/>
    <col min="8218" max="8219" width="16.625" style="3" customWidth="1"/>
    <col min="8220" max="8220" width="12.625" style="3" customWidth="1"/>
    <col min="8221" max="8222" width="16.625" style="3" customWidth="1"/>
    <col min="8223" max="8223" width="12.625" style="3" customWidth="1"/>
    <col min="8224" max="8225" width="16.625" style="3" customWidth="1"/>
    <col min="8226" max="8226" width="12.625" style="3" customWidth="1"/>
    <col min="8227" max="8228" width="16.625" style="3" customWidth="1"/>
    <col min="8229" max="8229" width="12.625" style="3" customWidth="1"/>
    <col min="8230" max="8231" width="16.625" style="3" customWidth="1"/>
    <col min="8232" max="8232" width="12.625" style="3" customWidth="1"/>
    <col min="8233" max="8234" width="16.625" style="3" customWidth="1"/>
    <col min="8235" max="8235" width="14.625" style="3" customWidth="1"/>
    <col min="8236" max="8237" width="18.625" style="3" customWidth="1"/>
    <col min="8238" max="8238" width="9.5" style="3" customWidth="1"/>
    <col min="8239" max="8239" width="22.625" style="3" customWidth="1"/>
    <col min="8240" max="8240" width="5.875" style="3" customWidth="1"/>
    <col min="8241" max="8448" width="10.625" style="3"/>
    <col min="8449" max="8449" width="5.75" style="3" customWidth="1"/>
    <col min="8450" max="8450" width="20.625" style="3" customWidth="1"/>
    <col min="8451" max="8451" width="9.625" style="3" customWidth="1"/>
    <col min="8452" max="8453" width="15.625" style="3" bestFit="1" customWidth="1"/>
    <col min="8454" max="8454" width="21.125" style="3" bestFit="1" customWidth="1"/>
    <col min="8455" max="8455" width="12.625" style="3" customWidth="1"/>
    <col min="8456" max="8456" width="16.625" style="3" customWidth="1"/>
    <col min="8457" max="8457" width="19.125" style="3" customWidth="1"/>
    <col min="8458" max="8458" width="12.625" style="3" customWidth="1"/>
    <col min="8459" max="8460" width="16.625" style="3" customWidth="1"/>
    <col min="8461" max="8461" width="12.625" style="3" customWidth="1"/>
    <col min="8462" max="8463" width="16.625" style="3" customWidth="1"/>
    <col min="8464" max="8464" width="12.625" style="3" customWidth="1"/>
    <col min="8465" max="8465" width="16.625" style="3" customWidth="1"/>
    <col min="8466" max="8466" width="17.5" style="3" customWidth="1"/>
    <col min="8467" max="8467" width="12.625" style="3" customWidth="1"/>
    <col min="8468" max="8469" width="16.625" style="3" customWidth="1"/>
    <col min="8470" max="8470" width="12.625" style="3" customWidth="1"/>
    <col min="8471" max="8472" width="16.625" style="3" customWidth="1"/>
    <col min="8473" max="8473" width="12.625" style="3" customWidth="1"/>
    <col min="8474" max="8475" width="16.625" style="3" customWidth="1"/>
    <col min="8476" max="8476" width="12.625" style="3" customWidth="1"/>
    <col min="8477" max="8478" width="16.625" style="3" customWidth="1"/>
    <col min="8479" max="8479" width="12.625" style="3" customWidth="1"/>
    <col min="8480" max="8481" width="16.625" style="3" customWidth="1"/>
    <col min="8482" max="8482" width="12.625" style="3" customWidth="1"/>
    <col min="8483" max="8484" width="16.625" style="3" customWidth="1"/>
    <col min="8485" max="8485" width="12.625" style="3" customWidth="1"/>
    <col min="8486" max="8487" width="16.625" style="3" customWidth="1"/>
    <col min="8488" max="8488" width="12.625" style="3" customWidth="1"/>
    <col min="8489" max="8490" width="16.625" style="3" customWidth="1"/>
    <col min="8491" max="8491" width="14.625" style="3" customWidth="1"/>
    <col min="8492" max="8493" width="18.625" style="3" customWidth="1"/>
    <col min="8494" max="8494" width="9.5" style="3" customWidth="1"/>
    <col min="8495" max="8495" width="22.625" style="3" customWidth="1"/>
    <col min="8496" max="8496" width="5.875" style="3" customWidth="1"/>
    <col min="8497" max="8704" width="10.625" style="3"/>
    <col min="8705" max="8705" width="5.75" style="3" customWidth="1"/>
    <col min="8706" max="8706" width="20.625" style="3" customWidth="1"/>
    <col min="8707" max="8707" width="9.625" style="3" customWidth="1"/>
    <col min="8708" max="8709" width="15.625" style="3" bestFit="1" customWidth="1"/>
    <col min="8710" max="8710" width="21.125" style="3" bestFit="1" customWidth="1"/>
    <col min="8711" max="8711" width="12.625" style="3" customWidth="1"/>
    <col min="8712" max="8712" width="16.625" style="3" customWidth="1"/>
    <col min="8713" max="8713" width="19.125" style="3" customWidth="1"/>
    <col min="8714" max="8714" width="12.625" style="3" customWidth="1"/>
    <col min="8715" max="8716" width="16.625" style="3" customWidth="1"/>
    <col min="8717" max="8717" width="12.625" style="3" customWidth="1"/>
    <col min="8718" max="8719" width="16.625" style="3" customWidth="1"/>
    <col min="8720" max="8720" width="12.625" style="3" customWidth="1"/>
    <col min="8721" max="8721" width="16.625" style="3" customWidth="1"/>
    <col min="8722" max="8722" width="17.5" style="3" customWidth="1"/>
    <col min="8723" max="8723" width="12.625" style="3" customWidth="1"/>
    <col min="8724" max="8725" width="16.625" style="3" customWidth="1"/>
    <col min="8726" max="8726" width="12.625" style="3" customWidth="1"/>
    <col min="8727" max="8728" width="16.625" style="3" customWidth="1"/>
    <col min="8729" max="8729" width="12.625" style="3" customWidth="1"/>
    <col min="8730" max="8731" width="16.625" style="3" customWidth="1"/>
    <col min="8732" max="8732" width="12.625" style="3" customWidth="1"/>
    <col min="8733" max="8734" width="16.625" style="3" customWidth="1"/>
    <col min="8735" max="8735" width="12.625" style="3" customWidth="1"/>
    <col min="8736" max="8737" width="16.625" style="3" customWidth="1"/>
    <col min="8738" max="8738" width="12.625" style="3" customWidth="1"/>
    <col min="8739" max="8740" width="16.625" style="3" customWidth="1"/>
    <col min="8741" max="8741" width="12.625" style="3" customWidth="1"/>
    <col min="8742" max="8743" width="16.625" style="3" customWidth="1"/>
    <col min="8744" max="8744" width="12.625" style="3" customWidth="1"/>
    <col min="8745" max="8746" width="16.625" style="3" customWidth="1"/>
    <col min="8747" max="8747" width="14.625" style="3" customWidth="1"/>
    <col min="8748" max="8749" width="18.625" style="3" customWidth="1"/>
    <col min="8750" max="8750" width="9.5" style="3" customWidth="1"/>
    <col min="8751" max="8751" width="22.625" style="3" customWidth="1"/>
    <col min="8752" max="8752" width="5.875" style="3" customWidth="1"/>
    <col min="8753" max="8960" width="10.625" style="3"/>
    <col min="8961" max="8961" width="5.75" style="3" customWidth="1"/>
    <col min="8962" max="8962" width="20.625" style="3" customWidth="1"/>
    <col min="8963" max="8963" width="9.625" style="3" customWidth="1"/>
    <col min="8964" max="8965" width="15.625" style="3" bestFit="1" customWidth="1"/>
    <col min="8966" max="8966" width="21.125" style="3" bestFit="1" customWidth="1"/>
    <col min="8967" max="8967" width="12.625" style="3" customWidth="1"/>
    <col min="8968" max="8968" width="16.625" style="3" customWidth="1"/>
    <col min="8969" max="8969" width="19.125" style="3" customWidth="1"/>
    <col min="8970" max="8970" width="12.625" style="3" customWidth="1"/>
    <col min="8971" max="8972" width="16.625" style="3" customWidth="1"/>
    <col min="8973" max="8973" width="12.625" style="3" customWidth="1"/>
    <col min="8974" max="8975" width="16.625" style="3" customWidth="1"/>
    <col min="8976" max="8976" width="12.625" style="3" customWidth="1"/>
    <col min="8977" max="8977" width="16.625" style="3" customWidth="1"/>
    <col min="8978" max="8978" width="17.5" style="3" customWidth="1"/>
    <col min="8979" max="8979" width="12.625" style="3" customWidth="1"/>
    <col min="8980" max="8981" width="16.625" style="3" customWidth="1"/>
    <col min="8982" max="8982" width="12.625" style="3" customWidth="1"/>
    <col min="8983" max="8984" width="16.625" style="3" customWidth="1"/>
    <col min="8985" max="8985" width="12.625" style="3" customWidth="1"/>
    <col min="8986" max="8987" width="16.625" style="3" customWidth="1"/>
    <col min="8988" max="8988" width="12.625" style="3" customWidth="1"/>
    <col min="8989" max="8990" width="16.625" style="3" customWidth="1"/>
    <col min="8991" max="8991" width="12.625" style="3" customWidth="1"/>
    <col min="8992" max="8993" width="16.625" style="3" customWidth="1"/>
    <col min="8994" max="8994" width="12.625" style="3" customWidth="1"/>
    <col min="8995" max="8996" width="16.625" style="3" customWidth="1"/>
    <col min="8997" max="8997" width="12.625" style="3" customWidth="1"/>
    <col min="8998" max="8999" width="16.625" style="3" customWidth="1"/>
    <col min="9000" max="9000" width="12.625" style="3" customWidth="1"/>
    <col min="9001" max="9002" width="16.625" style="3" customWidth="1"/>
    <col min="9003" max="9003" width="14.625" style="3" customWidth="1"/>
    <col min="9004" max="9005" width="18.625" style="3" customWidth="1"/>
    <col min="9006" max="9006" width="9.5" style="3" customWidth="1"/>
    <col min="9007" max="9007" width="22.625" style="3" customWidth="1"/>
    <col min="9008" max="9008" width="5.875" style="3" customWidth="1"/>
    <col min="9009" max="9216" width="10.625" style="3"/>
    <col min="9217" max="9217" width="5.75" style="3" customWidth="1"/>
    <col min="9218" max="9218" width="20.625" style="3" customWidth="1"/>
    <col min="9219" max="9219" width="9.625" style="3" customWidth="1"/>
    <col min="9220" max="9221" width="15.625" style="3" bestFit="1" customWidth="1"/>
    <col min="9222" max="9222" width="21.125" style="3" bestFit="1" customWidth="1"/>
    <col min="9223" max="9223" width="12.625" style="3" customWidth="1"/>
    <col min="9224" max="9224" width="16.625" style="3" customWidth="1"/>
    <col min="9225" max="9225" width="19.125" style="3" customWidth="1"/>
    <col min="9226" max="9226" width="12.625" style="3" customWidth="1"/>
    <col min="9227" max="9228" width="16.625" style="3" customWidth="1"/>
    <col min="9229" max="9229" width="12.625" style="3" customWidth="1"/>
    <col min="9230" max="9231" width="16.625" style="3" customWidth="1"/>
    <col min="9232" max="9232" width="12.625" style="3" customWidth="1"/>
    <col min="9233" max="9233" width="16.625" style="3" customWidth="1"/>
    <col min="9234" max="9234" width="17.5" style="3" customWidth="1"/>
    <col min="9235" max="9235" width="12.625" style="3" customWidth="1"/>
    <col min="9236" max="9237" width="16.625" style="3" customWidth="1"/>
    <col min="9238" max="9238" width="12.625" style="3" customWidth="1"/>
    <col min="9239" max="9240" width="16.625" style="3" customWidth="1"/>
    <col min="9241" max="9241" width="12.625" style="3" customWidth="1"/>
    <col min="9242" max="9243" width="16.625" style="3" customWidth="1"/>
    <col min="9244" max="9244" width="12.625" style="3" customWidth="1"/>
    <col min="9245" max="9246" width="16.625" style="3" customWidth="1"/>
    <col min="9247" max="9247" width="12.625" style="3" customWidth="1"/>
    <col min="9248" max="9249" width="16.625" style="3" customWidth="1"/>
    <col min="9250" max="9250" width="12.625" style="3" customWidth="1"/>
    <col min="9251" max="9252" width="16.625" style="3" customWidth="1"/>
    <col min="9253" max="9253" width="12.625" style="3" customWidth="1"/>
    <col min="9254" max="9255" width="16.625" style="3" customWidth="1"/>
    <col min="9256" max="9256" width="12.625" style="3" customWidth="1"/>
    <col min="9257" max="9258" width="16.625" style="3" customWidth="1"/>
    <col min="9259" max="9259" width="14.625" style="3" customWidth="1"/>
    <col min="9260" max="9261" width="18.625" style="3" customWidth="1"/>
    <col min="9262" max="9262" width="9.5" style="3" customWidth="1"/>
    <col min="9263" max="9263" width="22.625" style="3" customWidth="1"/>
    <col min="9264" max="9264" width="5.875" style="3" customWidth="1"/>
    <col min="9265" max="9472" width="10.625" style="3"/>
    <col min="9473" max="9473" width="5.75" style="3" customWidth="1"/>
    <col min="9474" max="9474" width="20.625" style="3" customWidth="1"/>
    <col min="9475" max="9475" width="9.625" style="3" customWidth="1"/>
    <col min="9476" max="9477" width="15.625" style="3" bestFit="1" customWidth="1"/>
    <col min="9478" max="9478" width="21.125" style="3" bestFit="1" customWidth="1"/>
    <col min="9479" max="9479" width="12.625" style="3" customWidth="1"/>
    <col min="9480" max="9480" width="16.625" style="3" customWidth="1"/>
    <col min="9481" max="9481" width="19.125" style="3" customWidth="1"/>
    <col min="9482" max="9482" width="12.625" style="3" customWidth="1"/>
    <col min="9483" max="9484" width="16.625" style="3" customWidth="1"/>
    <col min="9485" max="9485" width="12.625" style="3" customWidth="1"/>
    <col min="9486" max="9487" width="16.625" style="3" customWidth="1"/>
    <col min="9488" max="9488" width="12.625" style="3" customWidth="1"/>
    <col min="9489" max="9489" width="16.625" style="3" customWidth="1"/>
    <col min="9490" max="9490" width="17.5" style="3" customWidth="1"/>
    <col min="9491" max="9491" width="12.625" style="3" customWidth="1"/>
    <col min="9492" max="9493" width="16.625" style="3" customWidth="1"/>
    <col min="9494" max="9494" width="12.625" style="3" customWidth="1"/>
    <col min="9495" max="9496" width="16.625" style="3" customWidth="1"/>
    <col min="9497" max="9497" width="12.625" style="3" customWidth="1"/>
    <col min="9498" max="9499" width="16.625" style="3" customWidth="1"/>
    <col min="9500" max="9500" width="12.625" style="3" customWidth="1"/>
    <col min="9501" max="9502" width="16.625" style="3" customWidth="1"/>
    <col min="9503" max="9503" width="12.625" style="3" customWidth="1"/>
    <col min="9504" max="9505" width="16.625" style="3" customWidth="1"/>
    <col min="9506" max="9506" width="12.625" style="3" customWidth="1"/>
    <col min="9507" max="9508" width="16.625" style="3" customWidth="1"/>
    <col min="9509" max="9509" width="12.625" style="3" customWidth="1"/>
    <col min="9510" max="9511" width="16.625" style="3" customWidth="1"/>
    <col min="9512" max="9512" width="12.625" style="3" customWidth="1"/>
    <col min="9513" max="9514" width="16.625" style="3" customWidth="1"/>
    <col min="9515" max="9515" width="14.625" style="3" customWidth="1"/>
    <col min="9516" max="9517" width="18.625" style="3" customWidth="1"/>
    <col min="9518" max="9518" width="9.5" style="3" customWidth="1"/>
    <col min="9519" max="9519" width="22.625" style="3" customWidth="1"/>
    <col min="9520" max="9520" width="5.875" style="3" customWidth="1"/>
    <col min="9521" max="9728" width="10.625" style="3"/>
    <col min="9729" max="9729" width="5.75" style="3" customWidth="1"/>
    <col min="9730" max="9730" width="20.625" style="3" customWidth="1"/>
    <col min="9731" max="9731" width="9.625" style="3" customWidth="1"/>
    <col min="9732" max="9733" width="15.625" style="3" bestFit="1" customWidth="1"/>
    <col min="9734" max="9734" width="21.125" style="3" bestFit="1" customWidth="1"/>
    <col min="9735" max="9735" width="12.625" style="3" customWidth="1"/>
    <col min="9736" max="9736" width="16.625" style="3" customWidth="1"/>
    <col min="9737" max="9737" width="19.125" style="3" customWidth="1"/>
    <col min="9738" max="9738" width="12.625" style="3" customWidth="1"/>
    <col min="9739" max="9740" width="16.625" style="3" customWidth="1"/>
    <col min="9741" max="9741" width="12.625" style="3" customWidth="1"/>
    <col min="9742" max="9743" width="16.625" style="3" customWidth="1"/>
    <col min="9744" max="9744" width="12.625" style="3" customWidth="1"/>
    <col min="9745" max="9745" width="16.625" style="3" customWidth="1"/>
    <col min="9746" max="9746" width="17.5" style="3" customWidth="1"/>
    <col min="9747" max="9747" width="12.625" style="3" customWidth="1"/>
    <col min="9748" max="9749" width="16.625" style="3" customWidth="1"/>
    <col min="9750" max="9750" width="12.625" style="3" customWidth="1"/>
    <col min="9751" max="9752" width="16.625" style="3" customWidth="1"/>
    <col min="9753" max="9753" width="12.625" style="3" customWidth="1"/>
    <col min="9754" max="9755" width="16.625" style="3" customWidth="1"/>
    <col min="9756" max="9756" width="12.625" style="3" customWidth="1"/>
    <col min="9757" max="9758" width="16.625" style="3" customWidth="1"/>
    <col min="9759" max="9759" width="12.625" style="3" customWidth="1"/>
    <col min="9760" max="9761" width="16.625" style="3" customWidth="1"/>
    <col min="9762" max="9762" width="12.625" style="3" customWidth="1"/>
    <col min="9763" max="9764" width="16.625" style="3" customWidth="1"/>
    <col min="9765" max="9765" width="12.625" style="3" customWidth="1"/>
    <col min="9766" max="9767" width="16.625" style="3" customWidth="1"/>
    <col min="9768" max="9768" width="12.625" style="3" customWidth="1"/>
    <col min="9769" max="9770" width="16.625" style="3" customWidth="1"/>
    <col min="9771" max="9771" width="14.625" style="3" customWidth="1"/>
    <col min="9772" max="9773" width="18.625" style="3" customWidth="1"/>
    <col min="9774" max="9774" width="9.5" style="3" customWidth="1"/>
    <col min="9775" max="9775" width="22.625" style="3" customWidth="1"/>
    <col min="9776" max="9776" width="5.875" style="3" customWidth="1"/>
    <col min="9777" max="9984" width="10.625" style="3"/>
    <col min="9985" max="9985" width="5.75" style="3" customWidth="1"/>
    <col min="9986" max="9986" width="20.625" style="3" customWidth="1"/>
    <col min="9987" max="9987" width="9.625" style="3" customWidth="1"/>
    <col min="9988" max="9989" width="15.625" style="3" bestFit="1" customWidth="1"/>
    <col min="9990" max="9990" width="21.125" style="3" bestFit="1" customWidth="1"/>
    <col min="9991" max="9991" width="12.625" style="3" customWidth="1"/>
    <col min="9992" max="9992" width="16.625" style="3" customWidth="1"/>
    <col min="9993" max="9993" width="19.125" style="3" customWidth="1"/>
    <col min="9994" max="9994" width="12.625" style="3" customWidth="1"/>
    <col min="9995" max="9996" width="16.625" style="3" customWidth="1"/>
    <col min="9997" max="9997" width="12.625" style="3" customWidth="1"/>
    <col min="9998" max="9999" width="16.625" style="3" customWidth="1"/>
    <col min="10000" max="10000" width="12.625" style="3" customWidth="1"/>
    <col min="10001" max="10001" width="16.625" style="3" customWidth="1"/>
    <col min="10002" max="10002" width="17.5" style="3" customWidth="1"/>
    <col min="10003" max="10003" width="12.625" style="3" customWidth="1"/>
    <col min="10004" max="10005" width="16.625" style="3" customWidth="1"/>
    <col min="10006" max="10006" width="12.625" style="3" customWidth="1"/>
    <col min="10007" max="10008" width="16.625" style="3" customWidth="1"/>
    <col min="10009" max="10009" width="12.625" style="3" customWidth="1"/>
    <col min="10010" max="10011" width="16.625" style="3" customWidth="1"/>
    <col min="10012" max="10012" width="12.625" style="3" customWidth="1"/>
    <col min="10013" max="10014" width="16.625" style="3" customWidth="1"/>
    <col min="10015" max="10015" width="12.625" style="3" customWidth="1"/>
    <col min="10016" max="10017" width="16.625" style="3" customWidth="1"/>
    <col min="10018" max="10018" width="12.625" style="3" customWidth="1"/>
    <col min="10019" max="10020" width="16.625" style="3" customWidth="1"/>
    <col min="10021" max="10021" width="12.625" style="3" customWidth="1"/>
    <col min="10022" max="10023" width="16.625" style="3" customWidth="1"/>
    <col min="10024" max="10024" width="12.625" style="3" customWidth="1"/>
    <col min="10025" max="10026" width="16.625" style="3" customWidth="1"/>
    <col min="10027" max="10027" width="14.625" style="3" customWidth="1"/>
    <col min="10028" max="10029" width="18.625" style="3" customWidth="1"/>
    <col min="10030" max="10030" width="9.5" style="3" customWidth="1"/>
    <col min="10031" max="10031" width="22.625" style="3" customWidth="1"/>
    <col min="10032" max="10032" width="5.875" style="3" customWidth="1"/>
    <col min="10033" max="10240" width="10.625" style="3"/>
    <col min="10241" max="10241" width="5.75" style="3" customWidth="1"/>
    <col min="10242" max="10242" width="20.625" style="3" customWidth="1"/>
    <col min="10243" max="10243" width="9.625" style="3" customWidth="1"/>
    <col min="10244" max="10245" width="15.625" style="3" bestFit="1" customWidth="1"/>
    <col min="10246" max="10246" width="21.125" style="3" bestFit="1" customWidth="1"/>
    <col min="10247" max="10247" width="12.625" style="3" customWidth="1"/>
    <col min="10248" max="10248" width="16.625" style="3" customWidth="1"/>
    <col min="10249" max="10249" width="19.125" style="3" customWidth="1"/>
    <col min="10250" max="10250" width="12.625" style="3" customWidth="1"/>
    <col min="10251" max="10252" width="16.625" style="3" customWidth="1"/>
    <col min="10253" max="10253" width="12.625" style="3" customWidth="1"/>
    <col min="10254" max="10255" width="16.625" style="3" customWidth="1"/>
    <col min="10256" max="10256" width="12.625" style="3" customWidth="1"/>
    <col min="10257" max="10257" width="16.625" style="3" customWidth="1"/>
    <col min="10258" max="10258" width="17.5" style="3" customWidth="1"/>
    <col min="10259" max="10259" width="12.625" style="3" customWidth="1"/>
    <col min="10260" max="10261" width="16.625" style="3" customWidth="1"/>
    <col min="10262" max="10262" width="12.625" style="3" customWidth="1"/>
    <col min="10263" max="10264" width="16.625" style="3" customWidth="1"/>
    <col min="10265" max="10265" width="12.625" style="3" customWidth="1"/>
    <col min="10266" max="10267" width="16.625" style="3" customWidth="1"/>
    <col min="10268" max="10268" width="12.625" style="3" customWidth="1"/>
    <col min="10269" max="10270" width="16.625" style="3" customWidth="1"/>
    <col min="10271" max="10271" width="12.625" style="3" customWidth="1"/>
    <col min="10272" max="10273" width="16.625" style="3" customWidth="1"/>
    <col min="10274" max="10274" width="12.625" style="3" customWidth="1"/>
    <col min="10275" max="10276" width="16.625" style="3" customWidth="1"/>
    <col min="10277" max="10277" width="12.625" style="3" customWidth="1"/>
    <col min="10278" max="10279" width="16.625" style="3" customWidth="1"/>
    <col min="10280" max="10280" width="12.625" style="3" customWidth="1"/>
    <col min="10281" max="10282" width="16.625" style="3" customWidth="1"/>
    <col min="10283" max="10283" width="14.625" style="3" customWidth="1"/>
    <col min="10284" max="10285" width="18.625" style="3" customWidth="1"/>
    <col min="10286" max="10286" width="9.5" style="3" customWidth="1"/>
    <col min="10287" max="10287" width="22.625" style="3" customWidth="1"/>
    <col min="10288" max="10288" width="5.875" style="3" customWidth="1"/>
    <col min="10289" max="10496" width="10.625" style="3"/>
    <col min="10497" max="10497" width="5.75" style="3" customWidth="1"/>
    <col min="10498" max="10498" width="20.625" style="3" customWidth="1"/>
    <col min="10499" max="10499" width="9.625" style="3" customWidth="1"/>
    <col min="10500" max="10501" width="15.625" style="3" bestFit="1" customWidth="1"/>
    <col min="10502" max="10502" width="21.125" style="3" bestFit="1" customWidth="1"/>
    <col min="10503" max="10503" width="12.625" style="3" customWidth="1"/>
    <col min="10504" max="10504" width="16.625" style="3" customWidth="1"/>
    <col min="10505" max="10505" width="19.125" style="3" customWidth="1"/>
    <col min="10506" max="10506" width="12.625" style="3" customWidth="1"/>
    <col min="10507" max="10508" width="16.625" style="3" customWidth="1"/>
    <col min="10509" max="10509" width="12.625" style="3" customWidth="1"/>
    <col min="10510" max="10511" width="16.625" style="3" customWidth="1"/>
    <col min="10512" max="10512" width="12.625" style="3" customWidth="1"/>
    <col min="10513" max="10513" width="16.625" style="3" customWidth="1"/>
    <col min="10514" max="10514" width="17.5" style="3" customWidth="1"/>
    <col min="10515" max="10515" width="12.625" style="3" customWidth="1"/>
    <col min="10516" max="10517" width="16.625" style="3" customWidth="1"/>
    <col min="10518" max="10518" width="12.625" style="3" customWidth="1"/>
    <col min="10519" max="10520" width="16.625" style="3" customWidth="1"/>
    <col min="10521" max="10521" width="12.625" style="3" customWidth="1"/>
    <col min="10522" max="10523" width="16.625" style="3" customWidth="1"/>
    <col min="10524" max="10524" width="12.625" style="3" customWidth="1"/>
    <col min="10525" max="10526" width="16.625" style="3" customWidth="1"/>
    <col min="10527" max="10527" width="12.625" style="3" customWidth="1"/>
    <col min="10528" max="10529" width="16.625" style="3" customWidth="1"/>
    <col min="10530" max="10530" width="12.625" style="3" customWidth="1"/>
    <col min="10531" max="10532" width="16.625" style="3" customWidth="1"/>
    <col min="10533" max="10533" width="12.625" style="3" customWidth="1"/>
    <col min="10534" max="10535" width="16.625" style="3" customWidth="1"/>
    <col min="10536" max="10536" width="12.625" style="3" customWidth="1"/>
    <col min="10537" max="10538" width="16.625" style="3" customWidth="1"/>
    <col min="10539" max="10539" width="14.625" style="3" customWidth="1"/>
    <col min="10540" max="10541" width="18.625" style="3" customWidth="1"/>
    <col min="10542" max="10542" width="9.5" style="3" customWidth="1"/>
    <col min="10543" max="10543" width="22.625" style="3" customWidth="1"/>
    <col min="10544" max="10544" width="5.875" style="3" customWidth="1"/>
    <col min="10545" max="10752" width="10.625" style="3"/>
    <col min="10753" max="10753" width="5.75" style="3" customWidth="1"/>
    <col min="10754" max="10754" width="20.625" style="3" customWidth="1"/>
    <col min="10755" max="10755" width="9.625" style="3" customWidth="1"/>
    <col min="10756" max="10757" width="15.625" style="3" bestFit="1" customWidth="1"/>
    <col min="10758" max="10758" width="21.125" style="3" bestFit="1" customWidth="1"/>
    <col min="10759" max="10759" width="12.625" style="3" customWidth="1"/>
    <col min="10760" max="10760" width="16.625" style="3" customWidth="1"/>
    <col min="10761" max="10761" width="19.125" style="3" customWidth="1"/>
    <col min="10762" max="10762" width="12.625" style="3" customWidth="1"/>
    <col min="10763" max="10764" width="16.625" style="3" customWidth="1"/>
    <col min="10765" max="10765" width="12.625" style="3" customWidth="1"/>
    <col min="10766" max="10767" width="16.625" style="3" customWidth="1"/>
    <col min="10768" max="10768" width="12.625" style="3" customWidth="1"/>
    <col min="10769" max="10769" width="16.625" style="3" customWidth="1"/>
    <col min="10770" max="10770" width="17.5" style="3" customWidth="1"/>
    <col min="10771" max="10771" width="12.625" style="3" customWidth="1"/>
    <col min="10772" max="10773" width="16.625" style="3" customWidth="1"/>
    <col min="10774" max="10774" width="12.625" style="3" customWidth="1"/>
    <col min="10775" max="10776" width="16.625" style="3" customWidth="1"/>
    <col min="10777" max="10777" width="12.625" style="3" customWidth="1"/>
    <col min="10778" max="10779" width="16.625" style="3" customWidth="1"/>
    <col min="10780" max="10780" width="12.625" style="3" customWidth="1"/>
    <col min="10781" max="10782" width="16.625" style="3" customWidth="1"/>
    <col min="10783" max="10783" width="12.625" style="3" customWidth="1"/>
    <col min="10784" max="10785" width="16.625" style="3" customWidth="1"/>
    <col min="10786" max="10786" width="12.625" style="3" customWidth="1"/>
    <col min="10787" max="10788" width="16.625" style="3" customWidth="1"/>
    <col min="10789" max="10789" width="12.625" style="3" customWidth="1"/>
    <col min="10790" max="10791" width="16.625" style="3" customWidth="1"/>
    <col min="10792" max="10792" width="12.625" style="3" customWidth="1"/>
    <col min="10793" max="10794" width="16.625" style="3" customWidth="1"/>
    <col min="10795" max="10795" width="14.625" style="3" customWidth="1"/>
    <col min="10796" max="10797" width="18.625" style="3" customWidth="1"/>
    <col min="10798" max="10798" width="9.5" style="3" customWidth="1"/>
    <col min="10799" max="10799" width="22.625" style="3" customWidth="1"/>
    <col min="10800" max="10800" width="5.875" style="3" customWidth="1"/>
    <col min="10801" max="11008" width="10.625" style="3"/>
    <col min="11009" max="11009" width="5.75" style="3" customWidth="1"/>
    <col min="11010" max="11010" width="20.625" style="3" customWidth="1"/>
    <col min="11011" max="11011" width="9.625" style="3" customWidth="1"/>
    <col min="11012" max="11013" width="15.625" style="3" bestFit="1" customWidth="1"/>
    <col min="11014" max="11014" width="21.125" style="3" bestFit="1" customWidth="1"/>
    <col min="11015" max="11015" width="12.625" style="3" customWidth="1"/>
    <col min="11016" max="11016" width="16.625" style="3" customWidth="1"/>
    <col min="11017" max="11017" width="19.125" style="3" customWidth="1"/>
    <col min="11018" max="11018" width="12.625" style="3" customWidth="1"/>
    <col min="11019" max="11020" width="16.625" style="3" customWidth="1"/>
    <col min="11021" max="11021" width="12.625" style="3" customWidth="1"/>
    <col min="11022" max="11023" width="16.625" style="3" customWidth="1"/>
    <col min="11024" max="11024" width="12.625" style="3" customWidth="1"/>
    <col min="11025" max="11025" width="16.625" style="3" customWidth="1"/>
    <col min="11026" max="11026" width="17.5" style="3" customWidth="1"/>
    <col min="11027" max="11027" width="12.625" style="3" customWidth="1"/>
    <col min="11028" max="11029" width="16.625" style="3" customWidth="1"/>
    <col min="11030" max="11030" width="12.625" style="3" customWidth="1"/>
    <col min="11031" max="11032" width="16.625" style="3" customWidth="1"/>
    <col min="11033" max="11033" width="12.625" style="3" customWidth="1"/>
    <col min="11034" max="11035" width="16.625" style="3" customWidth="1"/>
    <col min="11036" max="11036" width="12.625" style="3" customWidth="1"/>
    <col min="11037" max="11038" width="16.625" style="3" customWidth="1"/>
    <col min="11039" max="11039" width="12.625" style="3" customWidth="1"/>
    <col min="11040" max="11041" width="16.625" style="3" customWidth="1"/>
    <col min="11042" max="11042" width="12.625" style="3" customWidth="1"/>
    <col min="11043" max="11044" width="16.625" style="3" customWidth="1"/>
    <col min="11045" max="11045" width="12.625" style="3" customWidth="1"/>
    <col min="11046" max="11047" width="16.625" style="3" customWidth="1"/>
    <col min="11048" max="11048" width="12.625" style="3" customWidth="1"/>
    <col min="11049" max="11050" width="16.625" style="3" customWidth="1"/>
    <col min="11051" max="11051" width="14.625" style="3" customWidth="1"/>
    <col min="11052" max="11053" width="18.625" style="3" customWidth="1"/>
    <col min="11054" max="11054" width="9.5" style="3" customWidth="1"/>
    <col min="11055" max="11055" width="22.625" style="3" customWidth="1"/>
    <col min="11056" max="11056" width="5.875" style="3" customWidth="1"/>
    <col min="11057" max="11264" width="10.625" style="3"/>
    <col min="11265" max="11265" width="5.75" style="3" customWidth="1"/>
    <col min="11266" max="11266" width="20.625" style="3" customWidth="1"/>
    <col min="11267" max="11267" width="9.625" style="3" customWidth="1"/>
    <col min="11268" max="11269" width="15.625" style="3" bestFit="1" customWidth="1"/>
    <col min="11270" max="11270" width="21.125" style="3" bestFit="1" customWidth="1"/>
    <col min="11271" max="11271" width="12.625" style="3" customWidth="1"/>
    <col min="11272" max="11272" width="16.625" style="3" customWidth="1"/>
    <col min="11273" max="11273" width="19.125" style="3" customWidth="1"/>
    <col min="11274" max="11274" width="12.625" style="3" customWidth="1"/>
    <col min="11275" max="11276" width="16.625" style="3" customWidth="1"/>
    <col min="11277" max="11277" width="12.625" style="3" customWidth="1"/>
    <col min="11278" max="11279" width="16.625" style="3" customWidth="1"/>
    <col min="11280" max="11280" width="12.625" style="3" customWidth="1"/>
    <col min="11281" max="11281" width="16.625" style="3" customWidth="1"/>
    <col min="11282" max="11282" width="17.5" style="3" customWidth="1"/>
    <col min="11283" max="11283" width="12.625" style="3" customWidth="1"/>
    <col min="11284" max="11285" width="16.625" style="3" customWidth="1"/>
    <col min="11286" max="11286" width="12.625" style="3" customWidth="1"/>
    <col min="11287" max="11288" width="16.625" style="3" customWidth="1"/>
    <col min="11289" max="11289" width="12.625" style="3" customWidth="1"/>
    <col min="11290" max="11291" width="16.625" style="3" customWidth="1"/>
    <col min="11292" max="11292" width="12.625" style="3" customWidth="1"/>
    <col min="11293" max="11294" width="16.625" style="3" customWidth="1"/>
    <col min="11295" max="11295" width="12.625" style="3" customWidth="1"/>
    <col min="11296" max="11297" width="16.625" style="3" customWidth="1"/>
    <col min="11298" max="11298" width="12.625" style="3" customWidth="1"/>
    <col min="11299" max="11300" width="16.625" style="3" customWidth="1"/>
    <col min="11301" max="11301" width="12.625" style="3" customWidth="1"/>
    <col min="11302" max="11303" width="16.625" style="3" customWidth="1"/>
    <col min="11304" max="11304" width="12.625" style="3" customWidth="1"/>
    <col min="11305" max="11306" width="16.625" style="3" customWidth="1"/>
    <col min="11307" max="11307" width="14.625" style="3" customWidth="1"/>
    <col min="11308" max="11309" width="18.625" style="3" customWidth="1"/>
    <col min="11310" max="11310" width="9.5" style="3" customWidth="1"/>
    <col min="11311" max="11311" width="22.625" style="3" customWidth="1"/>
    <col min="11312" max="11312" width="5.875" style="3" customWidth="1"/>
    <col min="11313" max="11520" width="10.625" style="3"/>
    <col min="11521" max="11521" width="5.75" style="3" customWidth="1"/>
    <col min="11522" max="11522" width="20.625" style="3" customWidth="1"/>
    <col min="11523" max="11523" width="9.625" style="3" customWidth="1"/>
    <col min="11524" max="11525" width="15.625" style="3" bestFit="1" customWidth="1"/>
    <col min="11526" max="11526" width="21.125" style="3" bestFit="1" customWidth="1"/>
    <col min="11527" max="11527" width="12.625" style="3" customWidth="1"/>
    <col min="11528" max="11528" width="16.625" style="3" customWidth="1"/>
    <col min="11529" max="11529" width="19.125" style="3" customWidth="1"/>
    <col min="11530" max="11530" width="12.625" style="3" customWidth="1"/>
    <col min="11531" max="11532" width="16.625" style="3" customWidth="1"/>
    <col min="11533" max="11533" width="12.625" style="3" customWidth="1"/>
    <col min="11534" max="11535" width="16.625" style="3" customWidth="1"/>
    <col min="11536" max="11536" width="12.625" style="3" customWidth="1"/>
    <col min="11537" max="11537" width="16.625" style="3" customWidth="1"/>
    <col min="11538" max="11538" width="17.5" style="3" customWidth="1"/>
    <col min="11539" max="11539" width="12.625" style="3" customWidth="1"/>
    <col min="11540" max="11541" width="16.625" style="3" customWidth="1"/>
    <col min="11542" max="11542" width="12.625" style="3" customWidth="1"/>
    <col min="11543" max="11544" width="16.625" style="3" customWidth="1"/>
    <col min="11545" max="11545" width="12.625" style="3" customWidth="1"/>
    <col min="11546" max="11547" width="16.625" style="3" customWidth="1"/>
    <col min="11548" max="11548" width="12.625" style="3" customWidth="1"/>
    <col min="11549" max="11550" width="16.625" style="3" customWidth="1"/>
    <col min="11551" max="11551" width="12.625" style="3" customWidth="1"/>
    <col min="11552" max="11553" width="16.625" style="3" customWidth="1"/>
    <col min="11554" max="11554" width="12.625" style="3" customWidth="1"/>
    <col min="11555" max="11556" width="16.625" style="3" customWidth="1"/>
    <col min="11557" max="11557" width="12.625" style="3" customWidth="1"/>
    <col min="11558" max="11559" width="16.625" style="3" customWidth="1"/>
    <col min="11560" max="11560" width="12.625" style="3" customWidth="1"/>
    <col min="11561" max="11562" width="16.625" style="3" customWidth="1"/>
    <col min="11563" max="11563" width="14.625" style="3" customWidth="1"/>
    <col min="11564" max="11565" width="18.625" style="3" customWidth="1"/>
    <col min="11566" max="11566" width="9.5" style="3" customWidth="1"/>
    <col min="11567" max="11567" width="22.625" style="3" customWidth="1"/>
    <col min="11568" max="11568" width="5.875" style="3" customWidth="1"/>
    <col min="11569" max="11776" width="10.625" style="3"/>
    <col min="11777" max="11777" width="5.75" style="3" customWidth="1"/>
    <col min="11778" max="11778" width="20.625" style="3" customWidth="1"/>
    <col min="11779" max="11779" width="9.625" style="3" customWidth="1"/>
    <col min="11780" max="11781" width="15.625" style="3" bestFit="1" customWidth="1"/>
    <col min="11782" max="11782" width="21.125" style="3" bestFit="1" customWidth="1"/>
    <col min="11783" max="11783" width="12.625" style="3" customWidth="1"/>
    <col min="11784" max="11784" width="16.625" style="3" customWidth="1"/>
    <col min="11785" max="11785" width="19.125" style="3" customWidth="1"/>
    <col min="11786" max="11786" width="12.625" style="3" customWidth="1"/>
    <col min="11787" max="11788" width="16.625" style="3" customWidth="1"/>
    <col min="11789" max="11789" width="12.625" style="3" customWidth="1"/>
    <col min="11790" max="11791" width="16.625" style="3" customWidth="1"/>
    <col min="11792" max="11792" width="12.625" style="3" customWidth="1"/>
    <col min="11793" max="11793" width="16.625" style="3" customWidth="1"/>
    <col min="11794" max="11794" width="17.5" style="3" customWidth="1"/>
    <col min="11795" max="11795" width="12.625" style="3" customWidth="1"/>
    <col min="11796" max="11797" width="16.625" style="3" customWidth="1"/>
    <col min="11798" max="11798" width="12.625" style="3" customWidth="1"/>
    <col min="11799" max="11800" width="16.625" style="3" customWidth="1"/>
    <col min="11801" max="11801" width="12.625" style="3" customWidth="1"/>
    <col min="11802" max="11803" width="16.625" style="3" customWidth="1"/>
    <col min="11804" max="11804" width="12.625" style="3" customWidth="1"/>
    <col min="11805" max="11806" width="16.625" style="3" customWidth="1"/>
    <col min="11807" max="11807" width="12.625" style="3" customWidth="1"/>
    <col min="11808" max="11809" width="16.625" style="3" customWidth="1"/>
    <col min="11810" max="11810" width="12.625" style="3" customWidth="1"/>
    <col min="11811" max="11812" width="16.625" style="3" customWidth="1"/>
    <col min="11813" max="11813" width="12.625" style="3" customWidth="1"/>
    <col min="11814" max="11815" width="16.625" style="3" customWidth="1"/>
    <col min="11816" max="11816" width="12.625" style="3" customWidth="1"/>
    <col min="11817" max="11818" width="16.625" style="3" customWidth="1"/>
    <col min="11819" max="11819" width="14.625" style="3" customWidth="1"/>
    <col min="11820" max="11821" width="18.625" style="3" customWidth="1"/>
    <col min="11822" max="11822" width="9.5" style="3" customWidth="1"/>
    <col min="11823" max="11823" width="22.625" style="3" customWidth="1"/>
    <col min="11824" max="11824" width="5.875" style="3" customWidth="1"/>
    <col min="11825" max="12032" width="10.625" style="3"/>
    <col min="12033" max="12033" width="5.75" style="3" customWidth="1"/>
    <col min="12034" max="12034" width="20.625" style="3" customWidth="1"/>
    <col min="12035" max="12035" width="9.625" style="3" customWidth="1"/>
    <col min="12036" max="12037" width="15.625" style="3" bestFit="1" customWidth="1"/>
    <col min="12038" max="12038" width="21.125" style="3" bestFit="1" customWidth="1"/>
    <col min="12039" max="12039" width="12.625" style="3" customWidth="1"/>
    <col min="12040" max="12040" width="16.625" style="3" customWidth="1"/>
    <col min="12041" max="12041" width="19.125" style="3" customWidth="1"/>
    <col min="12042" max="12042" width="12.625" style="3" customWidth="1"/>
    <col min="12043" max="12044" width="16.625" style="3" customWidth="1"/>
    <col min="12045" max="12045" width="12.625" style="3" customWidth="1"/>
    <col min="12046" max="12047" width="16.625" style="3" customWidth="1"/>
    <col min="12048" max="12048" width="12.625" style="3" customWidth="1"/>
    <col min="12049" max="12049" width="16.625" style="3" customWidth="1"/>
    <col min="12050" max="12050" width="17.5" style="3" customWidth="1"/>
    <col min="12051" max="12051" width="12.625" style="3" customWidth="1"/>
    <col min="12052" max="12053" width="16.625" style="3" customWidth="1"/>
    <col min="12054" max="12054" width="12.625" style="3" customWidth="1"/>
    <col min="12055" max="12056" width="16.625" style="3" customWidth="1"/>
    <col min="12057" max="12057" width="12.625" style="3" customWidth="1"/>
    <col min="12058" max="12059" width="16.625" style="3" customWidth="1"/>
    <col min="12060" max="12060" width="12.625" style="3" customWidth="1"/>
    <col min="12061" max="12062" width="16.625" style="3" customWidth="1"/>
    <col min="12063" max="12063" width="12.625" style="3" customWidth="1"/>
    <col min="12064" max="12065" width="16.625" style="3" customWidth="1"/>
    <col min="12066" max="12066" width="12.625" style="3" customWidth="1"/>
    <col min="12067" max="12068" width="16.625" style="3" customWidth="1"/>
    <col min="12069" max="12069" width="12.625" style="3" customWidth="1"/>
    <col min="12070" max="12071" width="16.625" style="3" customWidth="1"/>
    <col min="12072" max="12072" width="12.625" style="3" customWidth="1"/>
    <col min="12073" max="12074" width="16.625" style="3" customWidth="1"/>
    <col min="12075" max="12075" width="14.625" style="3" customWidth="1"/>
    <col min="12076" max="12077" width="18.625" style="3" customWidth="1"/>
    <col min="12078" max="12078" width="9.5" style="3" customWidth="1"/>
    <col min="12079" max="12079" width="22.625" style="3" customWidth="1"/>
    <col min="12080" max="12080" width="5.875" style="3" customWidth="1"/>
    <col min="12081" max="12288" width="10.625" style="3"/>
    <col min="12289" max="12289" width="5.75" style="3" customWidth="1"/>
    <col min="12290" max="12290" width="20.625" style="3" customWidth="1"/>
    <col min="12291" max="12291" width="9.625" style="3" customWidth="1"/>
    <col min="12292" max="12293" width="15.625" style="3" bestFit="1" customWidth="1"/>
    <col min="12294" max="12294" width="21.125" style="3" bestFit="1" customWidth="1"/>
    <col min="12295" max="12295" width="12.625" style="3" customWidth="1"/>
    <col min="12296" max="12296" width="16.625" style="3" customWidth="1"/>
    <col min="12297" max="12297" width="19.125" style="3" customWidth="1"/>
    <col min="12298" max="12298" width="12.625" style="3" customWidth="1"/>
    <col min="12299" max="12300" width="16.625" style="3" customWidth="1"/>
    <col min="12301" max="12301" width="12.625" style="3" customWidth="1"/>
    <col min="12302" max="12303" width="16.625" style="3" customWidth="1"/>
    <col min="12304" max="12304" width="12.625" style="3" customWidth="1"/>
    <col min="12305" max="12305" width="16.625" style="3" customWidth="1"/>
    <col min="12306" max="12306" width="17.5" style="3" customWidth="1"/>
    <col min="12307" max="12307" width="12.625" style="3" customWidth="1"/>
    <col min="12308" max="12309" width="16.625" style="3" customWidth="1"/>
    <col min="12310" max="12310" width="12.625" style="3" customWidth="1"/>
    <col min="12311" max="12312" width="16.625" style="3" customWidth="1"/>
    <col min="12313" max="12313" width="12.625" style="3" customWidth="1"/>
    <col min="12314" max="12315" width="16.625" style="3" customWidth="1"/>
    <col min="12316" max="12316" width="12.625" style="3" customWidth="1"/>
    <col min="12317" max="12318" width="16.625" style="3" customWidth="1"/>
    <col min="12319" max="12319" width="12.625" style="3" customWidth="1"/>
    <col min="12320" max="12321" width="16.625" style="3" customWidth="1"/>
    <col min="12322" max="12322" width="12.625" style="3" customWidth="1"/>
    <col min="12323" max="12324" width="16.625" style="3" customWidth="1"/>
    <col min="12325" max="12325" width="12.625" style="3" customWidth="1"/>
    <col min="12326" max="12327" width="16.625" style="3" customWidth="1"/>
    <col min="12328" max="12328" width="12.625" style="3" customWidth="1"/>
    <col min="12329" max="12330" width="16.625" style="3" customWidth="1"/>
    <col min="12331" max="12331" width="14.625" style="3" customWidth="1"/>
    <col min="12332" max="12333" width="18.625" style="3" customWidth="1"/>
    <col min="12334" max="12334" width="9.5" style="3" customWidth="1"/>
    <col min="12335" max="12335" width="22.625" style="3" customWidth="1"/>
    <col min="12336" max="12336" width="5.875" style="3" customWidth="1"/>
    <col min="12337" max="12544" width="10.625" style="3"/>
    <col min="12545" max="12545" width="5.75" style="3" customWidth="1"/>
    <col min="12546" max="12546" width="20.625" style="3" customWidth="1"/>
    <col min="12547" max="12547" width="9.625" style="3" customWidth="1"/>
    <col min="12548" max="12549" width="15.625" style="3" bestFit="1" customWidth="1"/>
    <col min="12550" max="12550" width="21.125" style="3" bestFit="1" customWidth="1"/>
    <col min="12551" max="12551" width="12.625" style="3" customWidth="1"/>
    <col min="12552" max="12552" width="16.625" style="3" customWidth="1"/>
    <col min="12553" max="12553" width="19.125" style="3" customWidth="1"/>
    <col min="12554" max="12554" width="12.625" style="3" customWidth="1"/>
    <col min="12555" max="12556" width="16.625" style="3" customWidth="1"/>
    <col min="12557" max="12557" width="12.625" style="3" customWidth="1"/>
    <col min="12558" max="12559" width="16.625" style="3" customWidth="1"/>
    <col min="12560" max="12560" width="12.625" style="3" customWidth="1"/>
    <col min="12561" max="12561" width="16.625" style="3" customWidth="1"/>
    <col min="12562" max="12562" width="17.5" style="3" customWidth="1"/>
    <col min="12563" max="12563" width="12.625" style="3" customWidth="1"/>
    <col min="12564" max="12565" width="16.625" style="3" customWidth="1"/>
    <col min="12566" max="12566" width="12.625" style="3" customWidth="1"/>
    <col min="12567" max="12568" width="16.625" style="3" customWidth="1"/>
    <col min="12569" max="12569" width="12.625" style="3" customWidth="1"/>
    <col min="12570" max="12571" width="16.625" style="3" customWidth="1"/>
    <col min="12572" max="12572" width="12.625" style="3" customWidth="1"/>
    <col min="12573" max="12574" width="16.625" style="3" customWidth="1"/>
    <col min="12575" max="12575" width="12.625" style="3" customWidth="1"/>
    <col min="12576" max="12577" width="16.625" style="3" customWidth="1"/>
    <col min="12578" max="12578" width="12.625" style="3" customWidth="1"/>
    <col min="12579" max="12580" width="16.625" style="3" customWidth="1"/>
    <col min="12581" max="12581" width="12.625" style="3" customWidth="1"/>
    <col min="12582" max="12583" width="16.625" style="3" customWidth="1"/>
    <col min="12584" max="12584" width="12.625" style="3" customWidth="1"/>
    <col min="12585" max="12586" width="16.625" style="3" customWidth="1"/>
    <col min="12587" max="12587" width="14.625" style="3" customWidth="1"/>
    <col min="12588" max="12589" width="18.625" style="3" customWidth="1"/>
    <col min="12590" max="12590" width="9.5" style="3" customWidth="1"/>
    <col min="12591" max="12591" width="22.625" style="3" customWidth="1"/>
    <col min="12592" max="12592" width="5.875" style="3" customWidth="1"/>
    <col min="12593" max="12800" width="10.625" style="3"/>
    <col min="12801" max="12801" width="5.75" style="3" customWidth="1"/>
    <col min="12802" max="12802" width="20.625" style="3" customWidth="1"/>
    <col min="12803" max="12803" width="9.625" style="3" customWidth="1"/>
    <col min="12804" max="12805" width="15.625" style="3" bestFit="1" customWidth="1"/>
    <col min="12806" max="12806" width="21.125" style="3" bestFit="1" customWidth="1"/>
    <col min="12807" max="12807" width="12.625" style="3" customWidth="1"/>
    <col min="12808" max="12808" width="16.625" style="3" customWidth="1"/>
    <col min="12809" max="12809" width="19.125" style="3" customWidth="1"/>
    <col min="12810" max="12810" width="12.625" style="3" customWidth="1"/>
    <col min="12811" max="12812" width="16.625" style="3" customWidth="1"/>
    <col min="12813" max="12813" width="12.625" style="3" customWidth="1"/>
    <col min="12814" max="12815" width="16.625" style="3" customWidth="1"/>
    <col min="12816" max="12816" width="12.625" style="3" customWidth="1"/>
    <col min="12817" max="12817" width="16.625" style="3" customWidth="1"/>
    <col min="12818" max="12818" width="17.5" style="3" customWidth="1"/>
    <col min="12819" max="12819" width="12.625" style="3" customWidth="1"/>
    <col min="12820" max="12821" width="16.625" style="3" customWidth="1"/>
    <col min="12822" max="12822" width="12.625" style="3" customWidth="1"/>
    <col min="12823" max="12824" width="16.625" style="3" customWidth="1"/>
    <col min="12825" max="12825" width="12.625" style="3" customWidth="1"/>
    <col min="12826" max="12827" width="16.625" style="3" customWidth="1"/>
    <col min="12828" max="12828" width="12.625" style="3" customWidth="1"/>
    <col min="12829" max="12830" width="16.625" style="3" customWidth="1"/>
    <col min="12831" max="12831" width="12.625" style="3" customWidth="1"/>
    <col min="12832" max="12833" width="16.625" style="3" customWidth="1"/>
    <col min="12834" max="12834" width="12.625" style="3" customWidth="1"/>
    <col min="12835" max="12836" width="16.625" style="3" customWidth="1"/>
    <col min="12837" max="12837" width="12.625" style="3" customWidth="1"/>
    <col min="12838" max="12839" width="16.625" style="3" customWidth="1"/>
    <col min="12840" max="12840" width="12.625" style="3" customWidth="1"/>
    <col min="12841" max="12842" width="16.625" style="3" customWidth="1"/>
    <col min="12843" max="12843" width="14.625" style="3" customWidth="1"/>
    <col min="12844" max="12845" width="18.625" style="3" customWidth="1"/>
    <col min="12846" max="12846" width="9.5" style="3" customWidth="1"/>
    <col min="12847" max="12847" width="22.625" style="3" customWidth="1"/>
    <col min="12848" max="12848" width="5.875" style="3" customWidth="1"/>
    <col min="12849" max="13056" width="10.625" style="3"/>
    <col min="13057" max="13057" width="5.75" style="3" customWidth="1"/>
    <col min="13058" max="13058" width="20.625" style="3" customWidth="1"/>
    <col min="13059" max="13059" width="9.625" style="3" customWidth="1"/>
    <col min="13060" max="13061" width="15.625" style="3" bestFit="1" customWidth="1"/>
    <col min="13062" max="13062" width="21.125" style="3" bestFit="1" customWidth="1"/>
    <col min="13063" max="13063" width="12.625" style="3" customWidth="1"/>
    <col min="13064" max="13064" width="16.625" style="3" customWidth="1"/>
    <col min="13065" max="13065" width="19.125" style="3" customWidth="1"/>
    <col min="13066" max="13066" width="12.625" style="3" customWidth="1"/>
    <col min="13067" max="13068" width="16.625" style="3" customWidth="1"/>
    <col min="13069" max="13069" width="12.625" style="3" customWidth="1"/>
    <col min="13070" max="13071" width="16.625" style="3" customWidth="1"/>
    <col min="13072" max="13072" width="12.625" style="3" customWidth="1"/>
    <col min="13073" max="13073" width="16.625" style="3" customWidth="1"/>
    <col min="13074" max="13074" width="17.5" style="3" customWidth="1"/>
    <col min="13075" max="13075" width="12.625" style="3" customWidth="1"/>
    <col min="13076" max="13077" width="16.625" style="3" customWidth="1"/>
    <col min="13078" max="13078" width="12.625" style="3" customWidth="1"/>
    <col min="13079" max="13080" width="16.625" style="3" customWidth="1"/>
    <col min="13081" max="13081" width="12.625" style="3" customWidth="1"/>
    <col min="13082" max="13083" width="16.625" style="3" customWidth="1"/>
    <col min="13084" max="13084" width="12.625" style="3" customWidth="1"/>
    <col min="13085" max="13086" width="16.625" style="3" customWidth="1"/>
    <col min="13087" max="13087" width="12.625" style="3" customWidth="1"/>
    <col min="13088" max="13089" width="16.625" style="3" customWidth="1"/>
    <col min="13090" max="13090" width="12.625" style="3" customWidth="1"/>
    <col min="13091" max="13092" width="16.625" style="3" customWidth="1"/>
    <col min="13093" max="13093" width="12.625" style="3" customWidth="1"/>
    <col min="13094" max="13095" width="16.625" style="3" customWidth="1"/>
    <col min="13096" max="13096" width="12.625" style="3" customWidth="1"/>
    <col min="13097" max="13098" width="16.625" style="3" customWidth="1"/>
    <col min="13099" max="13099" width="14.625" style="3" customWidth="1"/>
    <col min="13100" max="13101" width="18.625" style="3" customWidth="1"/>
    <col min="13102" max="13102" width="9.5" style="3" customWidth="1"/>
    <col min="13103" max="13103" width="22.625" style="3" customWidth="1"/>
    <col min="13104" max="13104" width="5.875" style="3" customWidth="1"/>
    <col min="13105" max="13312" width="10.625" style="3"/>
    <col min="13313" max="13313" width="5.75" style="3" customWidth="1"/>
    <col min="13314" max="13314" width="20.625" style="3" customWidth="1"/>
    <col min="13315" max="13315" width="9.625" style="3" customWidth="1"/>
    <col min="13316" max="13317" width="15.625" style="3" bestFit="1" customWidth="1"/>
    <col min="13318" max="13318" width="21.125" style="3" bestFit="1" customWidth="1"/>
    <col min="13319" max="13319" width="12.625" style="3" customWidth="1"/>
    <col min="13320" max="13320" width="16.625" style="3" customWidth="1"/>
    <col min="13321" max="13321" width="19.125" style="3" customWidth="1"/>
    <col min="13322" max="13322" width="12.625" style="3" customWidth="1"/>
    <col min="13323" max="13324" width="16.625" style="3" customWidth="1"/>
    <col min="13325" max="13325" width="12.625" style="3" customWidth="1"/>
    <col min="13326" max="13327" width="16.625" style="3" customWidth="1"/>
    <col min="13328" max="13328" width="12.625" style="3" customWidth="1"/>
    <col min="13329" max="13329" width="16.625" style="3" customWidth="1"/>
    <col min="13330" max="13330" width="17.5" style="3" customWidth="1"/>
    <col min="13331" max="13331" width="12.625" style="3" customWidth="1"/>
    <col min="13332" max="13333" width="16.625" style="3" customWidth="1"/>
    <col min="13334" max="13334" width="12.625" style="3" customWidth="1"/>
    <col min="13335" max="13336" width="16.625" style="3" customWidth="1"/>
    <col min="13337" max="13337" width="12.625" style="3" customWidth="1"/>
    <col min="13338" max="13339" width="16.625" style="3" customWidth="1"/>
    <col min="13340" max="13340" width="12.625" style="3" customWidth="1"/>
    <col min="13341" max="13342" width="16.625" style="3" customWidth="1"/>
    <col min="13343" max="13343" width="12.625" style="3" customWidth="1"/>
    <col min="13344" max="13345" width="16.625" style="3" customWidth="1"/>
    <col min="13346" max="13346" width="12.625" style="3" customWidth="1"/>
    <col min="13347" max="13348" width="16.625" style="3" customWidth="1"/>
    <col min="13349" max="13349" width="12.625" style="3" customWidth="1"/>
    <col min="13350" max="13351" width="16.625" style="3" customWidth="1"/>
    <col min="13352" max="13352" width="12.625" style="3" customWidth="1"/>
    <col min="13353" max="13354" width="16.625" style="3" customWidth="1"/>
    <col min="13355" max="13355" width="14.625" style="3" customWidth="1"/>
    <col min="13356" max="13357" width="18.625" style="3" customWidth="1"/>
    <col min="13358" max="13358" width="9.5" style="3" customWidth="1"/>
    <col min="13359" max="13359" width="22.625" style="3" customWidth="1"/>
    <col min="13360" max="13360" width="5.875" style="3" customWidth="1"/>
    <col min="13361" max="13568" width="10.625" style="3"/>
    <col min="13569" max="13569" width="5.75" style="3" customWidth="1"/>
    <col min="13570" max="13570" width="20.625" style="3" customWidth="1"/>
    <col min="13571" max="13571" width="9.625" style="3" customWidth="1"/>
    <col min="13572" max="13573" width="15.625" style="3" bestFit="1" customWidth="1"/>
    <col min="13574" max="13574" width="21.125" style="3" bestFit="1" customWidth="1"/>
    <col min="13575" max="13575" width="12.625" style="3" customWidth="1"/>
    <col min="13576" max="13576" width="16.625" style="3" customWidth="1"/>
    <col min="13577" max="13577" width="19.125" style="3" customWidth="1"/>
    <col min="13578" max="13578" width="12.625" style="3" customWidth="1"/>
    <col min="13579" max="13580" width="16.625" style="3" customWidth="1"/>
    <col min="13581" max="13581" width="12.625" style="3" customWidth="1"/>
    <col min="13582" max="13583" width="16.625" style="3" customWidth="1"/>
    <col min="13584" max="13584" width="12.625" style="3" customWidth="1"/>
    <col min="13585" max="13585" width="16.625" style="3" customWidth="1"/>
    <col min="13586" max="13586" width="17.5" style="3" customWidth="1"/>
    <col min="13587" max="13587" width="12.625" style="3" customWidth="1"/>
    <col min="13588" max="13589" width="16.625" style="3" customWidth="1"/>
    <col min="13590" max="13590" width="12.625" style="3" customWidth="1"/>
    <col min="13591" max="13592" width="16.625" style="3" customWidth="1"/>
    <col min="13593" max="13593" width="12.625" style="3" customWidth="1"/>
    <col min="13594" max="13595" width="16.625" style="3" customWidth="1"/>
    <col min="13596" max="13596" width="12.625" style="3" customWidth="1"/>
    <col min="13597" max="13598" width="16.625" style="3" customWidth="1"/>
    <col min="13599" max="13599" width="12.625" style="3" customWidth="1"/>
    <col min="13600" max="13601" width="16.625" style="3" customWidth="1"/>
    <col min="13602" max="13602" width="12.625" style="3" customWidth="1"/>
    <col min="13603" max="13604" width="16.625" style="3" customWidth="1"/>
    <col min="13605" max="13605" width="12.625" style="3" customWidth="1"/>
    <col min="13606" max="13607" width="16.625" style="3" customWidth="1"/>
    <col min="13608" max="13608" width="12.625" style="3" customWidth="1"/>
    <col min="13609" max="13610" width="16.625" style="3" customWidth="1"/>
    <col min="13611" max="13611" width="14.625" style="3" customWidth="1"/>
    <col min="13612" max="13613" width="18.625" style="3" customWidth="1"/>
    <col min="13614" max="13614" width="9.5" style="3" customWidth="1"/>
    <col min="13615" max="13615" width="22.625" style="3" customWidth="1"/>
    <col min="13616" max="13616" width="5.875" style="3" customWidth="1"/>
    <col min="13617" max="13824" width="10.625" style="3"/>
    <col min="13825" max="13825" width="5.75" style="3" customWidth="1"/>
    <col min="13826" max="13826" width="20.625" style="3" customWidth="1"/>
    <col min="13827" max="13827" width="9.625" style="3" customWidth="1"/>
    <col min="13828" max="13829" width="15.625" style="3" bestFit="1" customWidth="1"/>
    <col min="13830" max="13830" width="21.125" style="3" bestFit="1" customWidth="1"/>
    <col min="13831" max="13831" width="12.625" style="3" customWidth="1"/>
    <col min="13832" max="13832" width="16.625" style="3" customWidth="1"/>
    <col min="13833" max="13833" width="19.125" style="3" customWidth="1"/>
    <col min="13834" max="13834" width="12.625" style="3" customWidth="1"/>
    <col min="13835" max="13836" width="16.625" style="3" customWidth="1"/>
    <col min="13837" max="13837" width="12.625" style="3" customWidth="1"/>
    <col min="13838" max="13839" width="16.625" style="3" customWidth="1"/>
    <col min="13840" max="13840" width="12.625" style="3" customWidth="1"/>
    <col min="13841" max="13841" width="16.625" style="3" customWidth="1"/>
    <col min="13842" max="13842" width="17.5" style="3" customWidth="1"/>
    <col min="13843" max="13843" width="12.625" style="3" customWidth="1"/>
    <col min="13844" max="13845" width="16.625" style="3" customWidth="1"/>
    <col min="13846" max="13846" width="12.625" style="3" customWidth="1"/>
    <col min="13847" max="13848" width="16.625" style="3" customWidth="1"/>
    <col min="13849" max="13849" width="12.625" style="3" customWidth="1"/>
    <col min="13850" max="13851" width="16.625" style="3" customWidth="1"/>
    <col min="13852" max="13852" width="12.625" style="3" customWidth="1"/>
    <col min="13853" max="13854" width="16.625" style="3" customWidth="1"/>
    <col min="13855" max="13855" width="12.625" style="3" customWidth="1"/>
    <col min="13856" max="13857" width="16.625" style="3" customWidth="1"/>
    <col min="13858" max="13858" width="12.625" style="3" customWidth="1"/>
    <col min="13859" max="13860" width="16.625" style="3" customWidth="1"/>
    <col min="13861" max="13861" width="12.625" style="3" customWidth="1"/>
    <col min="13862" max="13863" width="16.625" style="3" customWidth="1"/>
    <col min="13864" max="13864" width="12.625" style="3" customWidth="1"/>
    <col min="13865" max="13866" width="16.625" style="3" customWidth="1"/>
    <col min="13867" max="13867" width="14.625" style="3" customWidth="1"/>
    <col min="13868" max="13869" width="18.625" style="3" customWidth="1"/>
    <col min="13870" max="13870" width="9.5" style="3" customWidth="1"/>
    <col min="13871" max="13871" width="22.625" style="3" customWidth="1"/>
    <col min="13872" max="13872" width="5.875" style="3" customWidth="1"/>
    <col min="13873" max="14080" width="10.625" style="3"/>
    <col min="14081" max="14081" width="5.75" style="3" customWidth="1"/>
    <col min="14082" max="14082" width="20.625" style="3" customWidth="1"/>
    <col min="14083" max="14083" width="9.625" style="3" customWidth="1"/>
    <col min="14084" max="14085" width="15.625" style="3" bestFit="1" customWidth="1"/>
    <col min="14086" max="14086" width="21.125" style="3" bestFit="1" customWidth="1"/>
    <col min="14087" max="14087" width="12.625" style="3" customWidth="1"/>
    <col min="14088" max="14088" width="16.625" style="3" customWidth="1"/>
    <col min="14089" max="14089" width="19.125" style="3" customWidth="1"/>
    <col min="14090" max="14090" width="12.625" style="3" customWidth="1"/>
    <col min="14091" max="14092" width="16.625" style="3" customWidth="1"/>
    <col min="14093" max="14093" width="12.625" style="3" customWidth="1"/>
    <col min="14094" max="14095" width="16.625" style="3" customWidth="1"/>
    <col min="14096" max="14096" width="12.625" style="3" customWidth="1"/>
    <col min="14097" max="14097" width="16.625" style="3" customWidth="1"/>
    <col min="14098" max="14098" width="17.5" style="3" customWidth="1"/>
    <col min="14099" max="14099" width="12.625" style="3" customWidth="1"/>
    <col min="14100" max="14101" width="16.625" style="3" customWidth="1"/>
    <col min="14102" max="14102" width="12.625" style="3" customWidth="1"/>
    <col min="14103" max="14104" width="16.625" style="3" customWidth="1"/>
    <col min="14105" max="14105" width="12.625" style="3" customWidth="1"/>
    <col min="14106" max="14107" width="16.625" style="3" customWidth="1"/>
    <col min="14108" max="14108" width="12.625" style="3" customWidth="1"/>
    <col min="14109" max="14110" width="16.625" style="3" customWidth="1"/>
    <col min="14111" max="14111" width="12.625" style="3" customWidth="1"/>
    <col min="14112" max="14113" width="16.625" style="3" customWidth="1"/>
    <col min="14114" max="14114" width="12.625" style="3" customWidth="1"/>
    <col min="14115" max="14116" width="16.625" style="3" customWidth="1"/>
    <col min="14117" max="14117" width="12.625" style="3" customWidth="1"/>
    <col min="14118" max="14119" width="16.625" style="3" customWidth="1"/>
    <col min="14120" max="14120" width="12.625" style="3" customWidth="1"/>
    <col min="14121" max="14122" width="16.625" style="3" customWidth="1"/>
    <col min="14123" max="14123" width="14.625" style="3" customWidth="1"/>
    <col min="14124" max="14125" width="18.625" style="3" customWidth="1"/>
    <col min="14126" max="14126" width="9.5" style="3" customWidth="1"/>
    <col min="14127" max="14127" width="22.625" style="3" customWidth="1"/>
    <col min="14128" max="14128" width="5.875" style="3" customWidth="1"/>
    <col min="14129" max="14336" width="10.625" style="3"/>
    <col min="14337" max="14337" width="5.75" style="3" customWidth="1"/>
    <col min="14338" max="14338" width="20.625" style="3" customWidth="1"/>
    <col min="14339" max="14339" width="9.625" style="3" customWidth="1"/>
    <col min="14340" max="14341" width="15.625" style="3" bestFit="1" customWidth="1"/>
    <col min="14342" max="14342" width="21.125" style="3" bestFit="1" customWidth="1"/>
    <col min="14343" max="14343" width="12.625" style="3" customWidth="1"/>
    <col min="14344" max="14344" width="16.625" style="3" customWidth="1"/>
    <col min="14345" max="14345" width="19.125" style="3" customWidth="1"/>
    <col min="14346" max="14346" width="12.625" style="3" customWidth="1"/>
    <col min="14347" max="14348" width="16.625" style="3" customWidth="1"/>
    <col min="14349" max="14349" width="12.625" style="3" customWidth="1"/>
    <col min="14350" max="14351" width="16.625" style="3" customWidth="1"/>
    <col min="14352" max="14352" width="12.625" style="3" customWidth="1"/>
    <col min="14353" max="14353" width="16.625" style="3" customWidth="1"/>
    <col min="14354" max="14354" width="17.5" style="3" customWidth="1"/>
    <col min="14355" max="14355" width="12.625" style="3" customWidth="1"/>
    <col min="14356" max="14357" width="16.625" style="3" customWidth="1"/>
    <col min="14358" max="14358" width="12.625" style="3" customWidth="1"/>
    <col min="14359" max="14360" width="16.625" style="3" customWidth="1"/>
    <col min="14361" max="14361" width="12.625" style="3" customWidth="1"/>
    <col min="14362" max="14363" width="16.625" style="3" customWidth="1"/>
    <col min="14364" max="14364" width="12.625" style="3" customWidth="1"/>
    <col min="14365" max="14366" width="16.625" style="3" customWidth="1"/>
    <col min="14367" max="14367" width="12.625" style="3" customWidth="1"/>
    <col min="14368" max="14369" width="16.625" style="3" customWidth="1"/>
    <col min="14370" max="14370" width="12.625" style="3" customWidth="1"/>
    <col min="14371" max="14372" width="16.625" style="3" customWidth="1"/>
    <col min="14373" max="14373" width="12.625" style="3" customWidth="1"/>
    <col min="14374" max="14375" width="16.625" style="3" customWidth="1"/>
    <col min="14376" max="14376" width="12.625" style="3" customWidth="1"/>
    <col min="14377" max="14378" width="16.625" style="3" customWidth="1"/>
    <col min="14379" max="14379" width="14.625" style="3" customWidth="1"/>
    <col min="14380" max="14381" width="18.625" style="3" customWidth="1"/>
    <col min="14382" max="14382" width="9.5" style="3" customWidth="1"/>
    <col min="14383" max="14383" width="22.625" style="3" customWidth="1"/>
    <col min="14384" max="14384" width="5.875" style="3" customWidth="1"/>
    <col min="14385" max="14592" width="10.625" style="3"/>
    <col min="14593" max="14593" width="5.75" style="3" customWidth="1"/>
    <col min="14594" max="14594" width="20.625" style="3" customWidth="1"/>
    <col min="14595" max="14595" width="9.625" style="3" customWidth="1"/>
    <col min="14596" max="14597" width="15.625" style="3" bestFit="1" customWidth="1"/>
    <col min="14598" max="14598" width="21.125" style="3" bestFit="1" customWidth="1"/>
    <col min="14599" max="14599" width="12.625" style="3" customWidth="1"/>
    <col min="14600" max="14600" width="16.625" style="3" customWidth="1"/>
    <col min="14601" max="14601" width="19.125" style="3" customWidth="1"/>
    <col min="14602" max="14602" width="12.625" style="3" customWidth="1"/>
    <col min="14603" max="14604" width="16.625" style="3" customWidth="1"/>
    <col min="14605" max="14605" width="12.625" style="3" customWidth="1"/>
    <col min="14606" max="14607" width="16.625" style="3" customWidth="1"/>
    <col min="14608" max="14608" width="12.625" style="3" customWidth="1"/>
    <col min="14609" max="14609" width="16.625" style="3" customWidth="1"/>
    <col min="14610" max="14610" width="17.5" style="3" customWidth="1"/>
    <col min="14611" max="14611" width="12.625" style="3" customWidth="1"/>
    <col min="14612" max="14613" width="16.625" style="3" customWidth="1"/>
    <col min="14614" max="14614" width="12.625" style="3" customWidth="1"/>
    <col min="14615" max="14616" width="16.625" style="3" customWidth="1"/>
    <col min="14617" max="14617" width="12.625" style="3" customWidth="1"/>
    <col min="14618" max="14619" width="16.625" style="3" customWidth="1"/>
    <col min="14620" max="14620" width="12.625" style="3" customWidth="1"/>
    <col min="14621" max="14622" width="16.625" style="3" customWidth="1"/>
    <col min="14623" max="14623" width="12.625" style="3" customWidth="1"/>
    <col min="14624" max="14625" width="16.625" style="3" customWidth="1"/>
    <col min="14626" max="14626" width="12.625" style="3" customWidth="1"/>
    <col min="14627" max="14628" width="16.625" style="3" customWidth="1"/>
    <col min="14629" max="14629" width="12.625" style="3" customWidth="1"/>
    <col min="14630" max="14631" width="16.625" style="3" customWidth="1"/>
    <col min="14632" max="14632" width="12.625" style="3" customWidth="1"/>
    <col min="14633" max="14634" width="16.625" style="3" customWidth="1"/>
    <col min="14635" max="14635" width="14.625" style="3" customWidth="1"/>
    <col min="14636" max="14637" width="18.625" style="3" customWidth="1"/>
    <col min="14638" max="14638" width="9.5" style="3" customWidth="1"/>
    <col min="14639" max="14639" width="22.625" style="3" customWidth="1"/>
    <col min="14640" max="14640" width="5.875" style="3" customWidth="1"/>
    <col min="14641" max="14848" width="10.625" style="3"/>
    <col min="14849" max="14849" width="5.75" style="3" customWidth="1"/>
    <col min="14850" max="14850" width="20.625" style="3" customWidth="1"/>
    <col min="14851" max="14851" width="9.625" style="3" customWidth="1"/>
    <col min="14852" max="14853" width="15.625" style="3" bestFit="1" customWidth="1"/>
    <col min="14854" max="14854" width="21.125" style="3" bestFit="1" customWidth="1"/>
    <col min="14855" max="14855" width="12.625" style="3" customWidth="1"/>
    <col min="14856" max="14856" width="16.625" style="3" customWidth="1"/>
    <col min="14857" max="14857" width="19.125" style="3" customWidth="1"/>
    <col min="14858" max="14858" width="12.625" style="3" customWidth="1"/>
    <col min="14859" max="14860" width="16.625" style="3" customWidth="1"/>
    <col min="14861" max="14861" width="12.625" style="3" customWidth="1"/>
    <col min="14862" max="14863" width="16.625" style="3" customWidth="1"/>
    <col min="14864" max="14864" width="12.625" style="3" customWidth="1"/>
    <col min="14865" max="14865" width="16.625" style="3" customWidth="1"/>
    <col min="14866" max="14866" width="17.5" style="3" customWidth="1"/>
    <col min="14867" max="14867" width="12.625" style="3" customWidth="1"/>
    <col min="14868" max="14869" width="16.625" style="3" customWidth="1"/>
    <col min="14870" max="14870" width="12.625" style="3" customWidth="1"/>
    <col min="14871" max="14872" width="16.625" style="3" customWidth="1"/>
    <col min="14873" max="14873" width="12.625" style="3" customWidth="1"/>
    <col min="14874" max="14875" width="16.625" style="3" customWidth="1"/>
    <col min="14876" max="14876" width="12.625" style="3" customWidth="1"/>
    <col min="14877" max="14878" width="16.625" style="3" customWidth="1"/>
    <col min="14879" max="14879" width="12.625" style="3" customWidth="1"/>
    <col min="14880" max="14881" width="16.625" style="3" customWidth="1"/>
    <col min="14882" max="14882" width="12.625" style="3" customWidth="1"/>
    <col min="14883" max="14884" width="16.625" style="3" customWidth="1"/>
    <col min="14885" max="14885" width="12.625" style="3" customWidth="1"/>
    <col min="14886" max="14887" width="16.625" style="3" customWidth="1"/>
    <col min="14888" max="14888" width="12.625" style="3" customWidth="1"/>
    <col min="14889" max="14890" width="16.625" style="3" customWidth="1"/>
    <col min="14891" max="14891" width="14.625" style="3" customWidth="1"/>
    <col min="14892" max="14893" width="18.625" style="3" customWidth="1"/>
    <col min="14894" max="14894" width="9.5" style="3" customWidth="1"/>
    <col min="14895" max="14895" width="22.625" style="3" customWidth="1"/>
    <col min="14896" max="14896" width="5.875" style="3" customWidth="1"/>
    <col min="14897" max="15104" width="10.625" style="3"/>
    <col min="15105" max="15105" width="5.75" style="3" customWidth="1"/>
    <col min="15106" max="15106" width="20.625" style="3" customWidth="1"/>
    <col min="15107" max="15107" width="9.625" style="3" customWidth="1"/>
    <col min="15108" max="15109" width="15.625" style="3" bestFit="1" customWidth="1"/>
    <col min="15110" max="15110" width="21.125" style="3" bestFit="1" customWidth="1"/>
    <col min="15111" max="15111" width="12.625" style="3" customWidth="1"/>
    <col min="15112" max="15112" width="16.625" style="3" customWidth="1"/>
    <col min="15113" max="15113" width="19.125" style="3" customWidth="1"/>
    <col min="15114" max="15114" width="12.625" style="3" customWidth="1"/>
    <col min="15115" max="15116" width="16.625" style="3" customWidth="1"/>
    <col min="15117" max="15117" width="12.625" style="3" customWidth="1"/>
    <col min="15118" max="15119" width="16.625" style="3" customWidth="1"/>
    <col min="15120" max="15120" width="12.625" style="3" customWidth="1"/>
    <col min="15121" max="15121" width="16.625" style="3" customWidth="1"/>
    <col min="15122" max="15122" width="17.5" style="3" customWidth="1"/>
    <col min="15123" max="15123" width="12.625" style="3" customWidth="1"/>
    <col min="15124" max="15125" width="16.625" style="3" customWidth="1"/>
    <col min="15126" max="15126" width="12.625" style="3" customWidth="1"/>
    <col min="15127" max="15128" width="16.625" style="3" customWidth="1"/>
    <col min="15129" max="15129" width="12.625" style="3" customWidth="1"/>
    <col min="15130" max="15131" width="16.625" style="3" customWidth="1"/>
    <col min="15132" max="15132" width="12.625" style="3" customWidth="1"/>
    <col min="15133" max="15134" width="16.625" style="3" customWidth="1"/>
    <col min="15135" max="15135" width="12.625" style="3" customWidth="1"/>
    <col min="15136" max="15137" width="16.625" style="3" customWidth="1"/>
    <col min="15138" max="15138" width="12.625" style="3" customWidth="1"/>
    <col min="15139" max="15140" width="16.625" style="3" customWidth="1"/>
    <col min="15141" max="15141" width="12.625" style="3" customWidth="1"/>
    <col min="15142" max="15143" width="16.625" style="3" customWidth="1"/>
    <col min="15144" max="15144" width="12.625" style="3" customWidth="1"/>
    <col min="15145" max="15146" width="16.625" style="3" customWidth="1"/>
    <col min="15147" max="15147" width="14.625" style="3" customWidth="1"/>
    <col min="15148" max="15149" width="18.625" style="3" customWidth="1"/>
    <col min="15150" max="15150" width="9.5" style="3" customWidth="1"/>
    <col min="15151" max="15151" width="22.625" style="3" customWidth="1"/>
    <col min="15152" max="15152" width="5.875" style="3" customWidth="1"/>
    <col min="15153" max="15360" width="10.625" style="3"/>
    <col min="15361" max="15361" width="5.75" style="3" customWidth="1"/>
    <col min="15362" max="15362" width="20.625" style="3" customWidth="1"/>
    <col min="15363" max="15363" width="9.625" style="3" customWidth="1"/>
    <col min="15364" max="15365" width="15.625" style="3" bestFit="1" customWidth="1"/>
    <col min="15366" max="15366" width="21.125" style="3" bestFit="1" customWidth="1"/>
    <col min="15367" max="15367" width="12.625" style="3" customWidth="1"/>
    <col min="15368" max="15368" width="16.625" style="3" customWidth="1"/>
    <col min="15369" max="15369" width="19.125" style="3" customWidth="1"/>
    <col min="15370" max="15370" width="12.625" style="3" customWidth="1"/>
    <col min="15371" max="15372" width="16.625" style="3" customWidth="1"/>
    <col min="15373" max="15373" width="12.625" style="3" customWidth="1"/>
    <col min="15374" max="15375" width="16.625" style="3" customWidth="1"/>
    <col min="15376" max="15376" width="12.625" style="3" customWidth="1"/>
    <col min="15377" max="15377" width="16.625" style="3" customWidth="1"/>
    <col min="15378" max="15378" width="17.5" style="3" customWidth="1"/>
    <col min="15379" max="15379" width="12.625" style="3" customWidth="1"/>
    <col min="15380" max="15381" width="16.625" style="3" customWidth="1"/>
    <col min="15382" max="15382" width="12.625" style="3" customWidth="1"/>
    <col min="15383" max="15384" width="16.625" style="3" customWidth="1"/>
    <col min="15385" max="15385" width="12.625" style="3" customWidth="1"/>
    <col min="15386" max="15387" width="16.625" style="3" customWidth="1"/>
    <col min="15388" max="15388" width="12.625" style="3" customWidth="1"/>
    <col min="15389" max="15390" width="16.625" style="3" customWidth="1"/>
    <col min="15391" max="15391" width="12.625" style="3" customWidth="1"/>
    <col min="15392" max="15393" width="16.625" style="3" customWidth="1"/>
    <col min="15394" max="15394" width="12.625" style="3" customWidth="1"/>
    <col min="15395" max="15396" width="16.625" style="3" customWidth="1"/>
    <col min="15397" max="15397" width="12.625" style="3" customWidth="1"/>
    <col min="15398" max="15399" width="16.625" style="3" customWidth="1"/>
    <col min="15400" max="15400" width="12.625" style="3" customWidth="1"/>
    <col min="15401" max="15402" width="16.625" style="3" customWidth="1"/>
    <col min="15403" max="15403" width="14.625" style="3" customWidth="1"/>
    <col min="15404" max="15405" width="18.625" style="3" customWidth="1"/>
    <col min="15406" max="15406" width="9.5" style="3" customWidth="1"/>
    <col min="15407" max="15407" width="22.625" style="3" customWidth="1"/>
    <col min="15408" max="15408" width="5.875" style="3" customWidth="1"/>
    <col min="15409" max="15616" width="10.625" style="3"/>
    <col min="15617" max="15617" width="5.75" style="3" customWidth="1"/>
    <col min="15618" max="15618" width="20.625" style="3" customWidth="1"/>
    <col min="15619" max="15619" width="9.625" style="3" customWidth="1"/>
    <col min="15620" max="15621" width="15.625" style="3" bestFit="1" customWidth="1"/>
    <col min="15622" max="15622" width="21.125" style="3" bestFit="1" customWidth="1"/>
    <col min="15623" max="15623" width="12.625" style="3" customWidth="1"/>
    <col min="15624" max="15624" width="16.625" style="3" customWidth="1"/>
    <col min="15625" max="15625" width="19.125" style="3" customWidth="1"/>
    <col min="15626" max="15626" width="12.625" style="3" customWidth="1"/>
    <col min="15627" max="15628" width="16.625" style="3" customWidth="1"/>
    <col min="15629" max="15629" width="12.625" style="3" customWidth="1"/>
    <col min="15630" max="15631" width="16.625" style="3" customWidth="1"/>
    <col min="15632" max="15632" width="12.625" style="3" customWidth="1"/>
    <col min="15633" max="15633" width="16.625" style="3" customWidth="1"/>
    <col min="15634" max="15634" width="17.5" style="3" customWidth="1"/>
    <col min="15635" max="15635" width="12.625" style="3" customWidth="1"/>
    <col min="15636" max="15637" width="16.625" style="3" customWidth="1"/>
    <col min="15638" max="15638" width="12.625" style="3" customWidth="1"/>
    <col min="15639" max="15640" width="16.625" style="3" customWidth="1"/>
    <col min="15641" max="15641" width="12.625" style="3" customWidth="1"/>
    <col min="15642" max="15643" width="16.625" style="3" customWidth="1"/>
    <col min="15644" max="15644" width="12.625" style="3" customWidth="1"/>
    <col min="15645" max="15646" width="16.625" style="3" customWidth="1"/>
    <col min="15647" max="15647" width="12.625" style="3" customWidth="1"/>
    <col min="15648" max="15649" width="16.625" style="3" customWidth="1"/>
    <col min="15650" max="15650" width="12.625" style="3" customWidth="1"/>
    <col min="15651" max="15652" width="16.625" style="3" customWidth="1"/>
    <col min="15653" max="15653" width="12.625" style="3" customWidth="1"/>
    <col min="15654" max="15655" width="16.625" style="3" customWidth="1"/>
    <col min="15656" max="15656" width="12.625" style="3" customWidth="1"/>
    <col min="15657" max="15658" width="16.625" style="3" customWidth="1"/>
    <col min="15659" max="15659" width="14.625" style="3" customWidth="1"/>
    <col min="15660" max="15661" width="18.625" style="3" customWidth="1"/>
    <col min="15662" max="15662" width="9.5" style="3" customWidth="1"/>
    <col min="15663" max="15663" width="22.625" style="3" customWidth="1"/>
    <col min="15664" max="15664" width="5.875" style="3" customWidth="1"/>
    <col min="15665" max="15872" width="10.625" style="3"/>
    <col min="15873" max="15873" width="5.75" style="3" customWidth="1"/>
    <col min="15874" max="15874" width="20.625" style="3" customWidth="1"/>
    <col min="15875" max="15875" width="9.625" style="3" customWidth="1"/>
    <col min="15876" max="15877" width="15.625" style="3" bestFit="1" customWidth="1"/>
    <col min="15878" max="15878" width="21.125" style="3" bestFit="1" customWidth="1"/>
    <col min="15879" max="15879" width="12.625" style="3" customWidth="1"/>
    <col min="15880" max="15880" width="16.625" style="3" customWidth="1"/>
    <col min="15881" max="15881" width="19.125" style="3" customWidth="1"/>
    <col min="15882" max="15882" width="12.625" style="3" customWidth="1"/>
    <col min="15883" max="15884" width="16.625" style="3" customWidth="1"/>
    <col min="15885" max="15885" width="12.625" style="3" customWidth="1"/>
    <col min="15886" max="15887" width="16.625" style="3" customWidth="1"/>
    <col min="15888" max="15888" width="12.625" style="3" customWidth="1"/>
    <col min="15889" max="15889" width="16.625" style="3" customWidth="1"/>
    <col min="15890" max="15890" width="17.5" style="3" customWidth="1"/>
    <col min="15891" max="15891" width="12.625" style="3" customWidth="1"/>
    <col min="15892" max="15893" width="16.625" style="3" customWidth="1"/>
    <col min="15894" max="15894" width="12.625" style="3" customWidth="1"/>
    <col min="15895" max="15896" width="16.625" style="3" customWidth="1"/>
    <col min="15897" max="15897" width="12.625" style="3" customWidth="1"/>
    <col min="15898" max="15899" width="16.625" style="3" customWidth="1"/>
    <col min="15900" max="15900" width="12.625" style="3" customWidth="1"/>
    <col min="15901" max="15902" width="16.625" style="3" customWidth="1"/>
    <col min="15903" max="15903" width="12.625" style="3" customWidth="1"/>
    <col min="15904" max="15905" width="16.625" style="3" customWidth="1"/>
    <col min="15906" max="15906" width="12.625" style="3" customWidth="1"/>
    <col min="15907" max="15908" width="16.625" style="3" customWidth="1"/>
    <col min="15909" max="15909" width="12.625" style="3" customWidth="1"/>
    <col min="15910" max="15911" width="16.625" style="3" customWidth="1"/>
    <col min="15912" max="15912" width="12.625" style="3" customWidth="1"/>
    <col min="15913" max="15914" width="16.625" style="3" customWidth="1"/>
    <col min="15915" max="15915" width="14.625" style="3" customWidth="1"/>
    <col min="15916" max="15917" width="18.625" style="3" customWidth="1"/>
    <col min="15918" max="15918" width="9.5" style="3" customWidth="1"/>
    <col min="15919" max="15919" width="22.625" style="3" customWidth="1"/>
    <col min="15920" max="15920" width="5.875" style="3" customWidth="1"/>
    <col min="15921" max="16128" width="10.625" style="3"/>
    <col min="16129" max="16129" width="5.75" style="3" customWidth="1"/>
    <col min="16130" max="16130" width="20.625" style="3" customWidth="1"/>
    <col min="16131" max="16131" width="9.625" style="3" customWidth="1"/>
    <col min="16132" max="16133" width="15.625" style="3" bestFit="1" customWidth="1"/>
    <col min="16134" max="16134" width="21.125" style="3" bestFit="1" customWidth="1"/>
    <col min="16135" max="16135" width="12.625" style="3" customWidth="1"/>
    <col min="16136" max="16136" width="16.625" style="3" customWidth="1"/>
    <col min="16137" max="16137" width="19.125" style="3" customWidth="1"/>
    <col min="16138" max="16138" width="12.625" style="3" customWidth="1"/>
    <col min="16139" max="16140" width="16.625" style="3" customWidth="1"/>
    <col min="16141" max="16141" width="12.625" style="3" customWidth="1"/>
    <col min="16142" max="16143" width="16.625" style="3" customWidth="1"/>
    <col min="16144" max="16144" width="12.625" style="3" customWidth="1"/>
    <col min="16145" max="16145" width="16.625" style="3" customWidth="1"/>
    <col min="16146" max="16146" width="17.5" style="3" customWidth="1"/>
    <col min="16147" max="16147" width="12.625" style="3" customWidth="1"/>
    <col min="16148" max="16149" width="16.625" style="3" customWidth="1"/>
    <col min="16150" max="16150" width="12.625" style="3" customWidth="1"/>
    <col min="16151" max="16152" width="16.625" style="3" customWidth="1"/>
    <col min="16153" max="16153" width="12.625" style="3" customWidth="1"/>
    <col min="16154" max="16155" width="16.625" style="3" customWidth="1"/>
    <col min="16156" max="16156" width="12.625" style="3" customWidth="1"/>
    <col min="16157" max="16158" width="16.625" style="3" customWidth="1"/>
    <col min="16159" max="16159" width="12.625" style="3" customWidth="1"/>
    <col min="16160" max="16161" width="16.625" style="3" customWidth="1"/>
    <col min="16162" max="16162" width="12.625" style="3" customWidth="1"/>
    <col min="16163" max="16164" width="16.625" style="3" customWidth="1"/>
    <col min="16165" max="16165" width="12.625" style="3" customWidth="1"/>
    <col min="16166" max="16167" width="16.625" style="3" customWidth="1"/>
    <col min="16168" max="16168" width="12.625" style="3" customWidth="1"/>
    <col min="16169" max="16170" width="16.625" style="3" customWidth="1"/>
    <col min="16171" max="16171" width="14.625" style="3" customWidth="1"/>
    <col min="16172" max="16173" width="18.625" style="3" customWidth="1"/>
    <col min="16174" max="16174" width="9.5" style="3" customWidth="1"/>
    <col min="16175" max="16175" width="22.625" style="3" customWidth="1"/>
    <col min="16176" max="16176" width="5.875" style="3" customWidth="1"/>
    <col min="16177" max="16384" width="10.625" style="3"/>
  </cols>
  <sheetData>
    <row r="1" spans="1:49" ht="32.25">
      <c r="A1" s="325" t="s">
        <v>0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325"/>
      <c r="T1" s="325"/>
      <c r="U1" s="325"/>
      <c r="V1" s="325"/>
      <c r="W1" s="325"/>
      <c r="X1" s="325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  <c r="AO1" s="119"/>
      <c r="AP1" s="119"/>
    </row>
    <row r="2" spans="1:49" ht="21.95" customHeight="1" thickBot="1">
      <c r="A2" s="4"/>
      <c r="B2" s="4" t="s">
        <v>93</v>
      </c>
      <c r="C2" s="4"/>
      <c r="D2" s="70"/>
      <c r="E2" s="70"/>
      <c r="F2" s="70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65" t="str">
        <f>B2</f>
        <v>7月</v>
      </c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5"/>
      <c r="AR2" s="5"/>
      <c r="AS2" s="5"/>
      <c r="AT2" s="4"/>
      <c r="AU2" s="4"/>
      <c r="AV2" s="6"/>
    </row>
    <row r="3" spans="1:49" ht="21.95" customHeight="1">
      <c r="A3" s="7"/>
      <c r="D3" s="331" t="s">
        <v>2</v>
      </c>
      <c r="E3" s="329"/>
      <c r="F3" s="330"/>
      <c r="G3" s="326" t="s">
        <v>3</v>
      </c>
      <c r="H3" s="327"/>
      <c r="I3" s="332"/>
      <c r="J3" s="9" t="s">
        <v>4</v>
      </c>
      <c r="K3" s="93"/>
      <c r="L3" s="93"/>
      <c r="M3" s="326" t="s">
        <v>99</v>
      </c>
      <c r="N3" s="327"/>
      <c r="O3" s="332"/>
      <c r="P3" s="326" t="s">
        <v>5</v>
      </c>
      <c r="Q3" s="327"/>
      <c r="R3" s="332"/>
      <c r="S3" s="326" t="s">
        <v>6</v>
      </c>
      <c r="T3" s="327"/>
      <c r="U3" s="328"/>
      <c r="V3" s="93" t="s">
        <v>7</v>
      </c>
      <c r="W3" s="93"/>
      <c r="X3" s="8"/>
      <c r="Y3" s="326" t="s">
        <v>8</v>
      </c>
      <c r="Z3" s="327"/>
      <c r="AA3" s="332"/>
      <c r="AB3" s="329" t="s">
        <v>9</v>
      </c>
      <c r="AC3" s="329"/>
      <c r="AD3" s="330"/>
      <c r="AE3" s="326" t="s">
        <v>10</v>
      </c>
      <c r="AF3" s="327"/>
      <c r="AG3" s="332"/>
      <c r="AH3" s="326" t="s">
        <v>11</v>
      </c>
      <c r="AI3" s="327"/>
      <c r="AJ3" s="332"/>
      <c r="AK3" s="326" t="s">
        <v>12</v>
      </c>
      <c r="AL3" s="327"/>
      <c r="AM3" s="332"/>
      <c r="AN3" s="326" t="s">
        <v>13</v>
      </c>
      <c r="AO3" s="327"/>
      <c r="AP3" s="332"/>
      <c r="AQ3" s="75" t="s">
        <v>14</v>
      </c>
      <c r="AR3" s="87"/>
      <c r="AS3" s="88"/>
      <c r="AT3" s="58"/>
      <c r="AU3" s="10"/>
      <c r="AV3" s="11"/>
      <c r="AW3" s="12"/>
    </row>
    <row r="4" spans="1:49" ht="21.95" customHeight="1">
      <c r="A4" s="7"/>
      <c r="D4" s="112" t="s">
        <v>15</v>
      </c>
      <c r="E4" s="139" t="s">
        <v>16</v>
      </c>
      <c r="F4" s="143" t="s">
        <v>17</v>
      </c>
      <c r="G4" s="120" t="s">
        <v>15</v>
      </c>
      <c r="H4" s="120" t="s">
        <v>16</v>
      </c>
      <c r="I4" s="163" t="s">
        <v>17</v>
      </c>
      <c r="J4" s="106" t="s">
        <v>15</v>
      </c>
      <c r="K4" s="106" t="s">
        <v>16</v>
      </c>
      <c r="L4" s="106" t="s">
        <v>17</v>
      </c>
      <c r="M4" s="120" t="s">
        <v>15</v>
      </c>
      <c r="N4" s="120" t="s">
        <v>16</v>
      </c>
      <c r="O4" s="163" t="s">
        <v>17</v>
      </c>
      <c r="P4" s="120" t="s">
        <v>15</v>
      </c>
      <c r="Q4" s="120" t="s">
        <v>16</v>
      </c>
      <c r="R4" s="120" t="s">
        <v>17</v>
      </c>
      <c r="S4" s="106" t="s">
        <v>15</v>
      </c>
      <c r="T4" s="106" t="s">
        <v>16</v>
      </c>
      <c r="U4" s="106" t="s">
        <v>17</v>
      </c>
      <c r="V4" s="106" t="s">
        <v>15</v>
      </c>
      <c r="W4" s="106" t="s">
        <v>16</v>
      </c>
      <c r="X4" s="106" t="s">
        <v>17</v>
      </c>
      <c r="Y4" s="105" t="s">
        <v>15</v>
      </c>
      <c r="Z4" s="120" t="s">
        <v>16</v>
      </c>
      <c r="AA4" s="163" t="s">
        <v>17</v>
      </c>
      <c r="AB4" s="280" t="s">
        <v>15</v>
      </c>
      <c r="AC4" s="13" t="s">
        <v>16</v>
      </c>
      <c r="AD4" s="270" t="s">
        <v>17</v>
      </c>
      <c r="AE4" s="13" t="s">
        <v>15</v>
      </c>
      <c r="AF4" s="13" t="s">
        <v>16</v>
      </c>
      <c r="AG4" s="120" t="s">
        <v>107</v>
      </c>
      <c r="AH4" s="13" t="s">
        <v>15</v>
      </c>
      <c r="AI4" s="13" t="s">
        <v>16</v>
      </c>
      <c r="AJ4" s="270" t="s">
        <v>17</v>
      </c>
      <c r="AK4" s="13" t="s">
        <v>15</v>
      </c>
      <c r="AL4" s="13" t="s">
        <v>16</v>
      </c>
      <c r="AM4" s="270" t="s">
        <v>17</v>
      </c>
      <c r="AN4" s="13" t="s">
        <v>15</v>
      </c>
      <c r="AO4" s="13" t="s">
        <v>16</v>
      </c>
      <c r="AP4" s="120" t="s">
        <v>107</v>
      </c>
      <c r="AQ4" s="105" t="s">
        <v>15</v>
      </c>
      <c r="AR4" s="105" t="s">
        <v>16</v>
      </c>
      <c r="AS4" s="105" t="s">
        <v>17</v>
      </c>
      <c r="AT4" s="59"/>
      <c r="AU4" s="6"/>
      <c r="AV4" s="14"/>
      <c r="AW4" s="12"/>
    </row>
    <row r="5" spans="1:49" ht="21.95" customHeight="1">
      <c r="A5" s="15"/>
      <c r="B5" s="16"/>
      <c r="C5" s="16"/>
      <c r="D5" s="290" t="s">
        <v>18</v>
      </c>
      <c r="E5" s="140" t="s">
        <v>19</v>
      </c>
      <c r="F5" s="144" t="s">
        <v>20</v>
      </c>
      <c r="G5" s="98" t="s">
        <v>18</v>
      </c>
      <c r="H5" s="121" t="s">
        <v>19</v>
      </c>
      <c r="I5" s="164" t="s">
        <v>20</v>
      </c>
      <c r="J5" s="97" t="s">
        <v>18</v>
      </c>
      <c r="K5" s="97" t="s">
        <v>19</v>
      </c>
      <c r="L5" s="97" t="s">
        <v>20</v>
      </c>
      <c r="M5" s="98" t="s">
        <v>18</v>
      </c>
      <c r="N5" s="121" t="s">
        <v>19</v>
      </c>
      <c r="O5" s="164" t="s">
        <v>20</v>
      </c>
      <c r="P5" s="121" t="s">
        <v>18</v>
      </c>
      <c r="Q5" s="121" t="s">
        <v>19</v>
      </c>
      <c r="R5" s="121" t="s">
        <v>20</v>
      </c>
      <c r="S5" s="97" t="s">
        <v>18</v>
      </c>
      <c r="T5" s="97" t="s">
        <v>19</v>
      </c>
      <c r="U5" s="97" t="s">
        <v>20</v>
      </c>
      <c r="V5" s="97" t="s">
        <v>18</v>
      </c>
      <c r="W5" s="97" t="s">
        <v>19</v>
      </c>
      <c r="X5" s="97" t="s">
        <v>20</v>
      </c>
      <c r="Y5" s="164" t="s">
        <v>18</v>
      </c>
      <c r="Z5" s="121" t="s">
        <v>19</v>
      </c>
      <c r="AA5" s="164" t="s">
        <v>20</v>
      </c>
      <c r="AB5" s="236" t="s">
        <v>18</v>
      </c>
      <c r="AC5" s="17" t="s">
        <v>19</v>
      </c>
      <c r="AD5" s="271" t="s">
        <v>20</v>
      </c>
      <c r="AE5" s="17" t="s">
        <v>18</v>
      </c>
      <c r="AF5" s="17" t="s">
        <v>19</v>
      </c>
      <c r="AG5" s="121" t="s">
        <v>108</v>
      </c>
      <c r="AH5" s="17" t="s">
        <v>18</v>
      </c>
      <c r="AI5" s="17" t="s">
        <v>19</v>
      </c>
      <c r="AJ5" s="271" t="s">
        <v>20</v>
      </c>
      <c r="AK5" s="17" t="s">
        <v>18</v>
      </c>
      <c r="AL5" s="17" t="s">
        <v>19</v>
      </c>
      <c r="AM5" s="271" t="s">
        <v>20</v>
      </c>
      <c r="AN5" s="17" t="s">
        <v>18</v>
      </c>
      <c r="AO5" s="17" t="s">
        <v>19</v>
      </c>
      <c r="AP5" s="121" t="s">
        <v>108</v>
      </c>
      <c r="AQ5" s="98" t="s">
        <v>18</v>
      </c>
      <c r="AR5" s="98" t="s">
        <v>19</v>
      </c>
      <c r="AS5" s="98" t="s">
        <v>20</v>
      </c>
      <c r="AT5" s="60"/>
      <c r="AU5" s="16"/>
      <c r="AV5" s="18"/>
      <c r="AW5" s="12"/>
    </row>
    <row r="6" spans="1:49" ht="24" customHeight="1">
      <c r="A6" s="48" t="s">
        <v>21</v>
      </c>
      <c r="B6" s="321" t="s">
        <v>22</v>
      </c>
      <c r="C6" s="99" t="s">
        <v>23</v>
      </c>
      <c r="D6" s="123"/>
      <c r="E6" s="123"/>
      <c r="F6" s="123"/>
      <c r="G6" s="63">
        <v>1</v>
      </c>
      <c r="H6" s="63">
        <v>3.0830000000000002</v>
      </c>
      <c r="I6" s="63">
        <v>418.13299999999998</v>
      </c>
      <c r="J6" s="25">
        <v>1</v>
      </c>
      <c r="K6" s="25">
        <v>3.0830000000000002</v>
      </c>
      <c r="L6" s="25">
        <v>418.13299999999998</v>
      </c>
      <c r="M6" s="63">
        <v>7</v>
      </c>
      <c r="N6" s="63">
        <v>88.667000000000002</v>
      </c>
      <c r="O6" s="225">
        <v>32216.201000000001</v>
      </c>
      <c r="P6" s="167">
        <v>6</v>
      </c>
      <c r="Q6" s="167">
        <v>163.98</v>
      </c>
      <c r="R6" s="167">
        <v>43631.453000000001</v>
      </c>
      <c r="S6" s="25"/>
      <c r="T6" s="25"/>
      <c r="U6" s="25"/>
      <c r="V6" s="25">
        <v>6</v>
      </c>
      <c r="W6" s="25">
        <v>163.98</v>
      </c>
      <c r="X6" s="25">
        <v>43631.453000000001</v>
      </c>
      <c r="Y6" s="167">
        <v>1</v>
      </c>
      <c r="Z6" s="167">
        <v>35.543999999999997</v>
      </c>
      <c r="AA6" s="107">
        <v>6397.0829999999996</v>
      </c>
      <c r="AB6" s="291"/>
      <c r="AC6" s="291"/>
      <c r="AD6" s="305"/>
      <c r="AE6" s="291"/>
      <c r="AF6" s="291"/>
      <c r="AG6" s="305"/>
      <c r="AH6" s="291"/>
      <c r="AI6" s="291"/>
      <c r="AJ6" s="305"/>
      <c r="AK6" s="291"/>
      <c r="AL6" s="291"/>
      <c r="AM6" s="305"/>
      <c r="AN6" s="291"/>
      <c r="AO6" s="291"/>
      <c r="AP6" s="305"/>
      <c r="AQ6" s="107">
        <v>15</v>
      </c>
      <c r="AR6" s="107">
        <v>291.274</v>
      </c>
      <c r="AS6" s="107">
        <v>82662.87000000001</v>
      </c>
      <c r="AT6" s="32" t="s">
        <v>23</v>
      </c>
      <c r="AU6" s="323" t="s">
        <v>22</v>
      </c>
      <c r="AV6" s="49" t="s">
        <v>21</v>
      </c>
      <c r="AW6" s="12"/>
    </row>
    <row r="7" spans="1:49" ht="24" customHeight="1">
      <c r="A7" s="48"/>
      <c r="B7" s="322"/>
      <c r="C7" s="100" t="s">
        <v>24</v>
      </c>
      <c r="D7" s="124">
        <v>4</v>
      </c>
      <c r="E7" s="124">
        <v>65.718000000000004</v>
      </c>
      <c r="F7" s="125">
        <v>94812.960001837113</v>
      </c>
      <c r="G7" s="124">
        <v>2</v>
      </c>
      <c r="H7" s="124">
        <v>29.471</v>
      </c>
      <c r="I7" s="124">
        <v>33989.197999999997</v>
      </c>
      <c r="J7" s="114">
        <v>6</v>
      </c>
      <c r="K7" s="114">
        <v>95.189000000000007</v>
      </c>
      <c r="L7" s="114">
        <v>128802.15800183712</v>
      </c>
      <c r="M7" s="64">
        <v>51</v>
      </c>
      <c r="N7" s="64">
        <v>1887.037</v>
      </c>
      <c r="O7" s="224">
        <v>581973.52099999995</v>
      </c>
      <c r="P7" s="210">
        <v>18</v>
      </c>
      <c r="Q7" s="210">
        <v>588.73</v>
      </c>
      <c r="R7" s="210">
        <v>181949.891</v>
      </c>
      <c r="S7" s="24"/>
      <c r="T7" s="24"/>
      <c r="U7" s="24"/>
      <c r="V7" s="114">
        <v>18</v>
      </c>
      <c r="W7" s="114">
        <v>588.73</v>
      </c>
      <c r="X7" s="114">
        <v>181949.891</v>
      </c>
      <c r="Y7" s="210"/>
      <c r="Z7" s="210"/>
      <c r="AA7" s="108"/>
      <c r="AB7" s="292"/>
      <c r="AC7" s="292"/>
      <c r="AD7" s="306"/>
      <c r="AE7" s="292"/>
      <c r="AF7" s="292"/>
      <c r="AG7" s="306"/>
      <c r="AH7" s="292"/>
      <c r="AI7" s="292"/>
      <c r="AJ7" s="306"/>
      <c r="AK7" s="292"/>
      <c r="AL7" s="292"/>
      <c r="AM7" s="306"/>
      <c r="AN7" s="292"/>
      <c r="AO7" s="292"/>
      <c r="AP7" s="306"/>
      <c r="AQ7" s="45">
        <v>75</v>
      </c>
      <c r="AR7" s="45">
        <v>2570.9560000000001</v>
      </c>
      <c r="AS7" s="45">
        <v>892725.5700018371</v>
      </c>
      <c r="AT7" s="61" t="s">
        <v>24</v>
      </c>
      <c r="AU7" s="324"/>
      <c r="AV7" s="49"/>
      <c r="AW7" s="12"/>
    </row>
    <row r="8" spans="1:49" ht="24" customHeight="1">
      <c r="A8" s="48" t="s">
        <v>25</v>
      </c>
      <c r="B8" s="321" t="s">
        <v>26</v>
      </c>
      <c r="C8" s="101" t="s">
        <v>23</v>
      </c>
      <c r="D8" s="123"/>
      <c r="E8" s="123"/>
      <c r="F8" s="123"/>
      <c r="G8" s="123"/>
      <c r="H8" s="123"/>
      <c r="I8" s="123"/>
      <c r="J8" s="25">
        <v>0</v>
      </c>
      <c r="K8" s="25">
        <v>0</v>
      </c>
      <c r="L8" s="25">
        <v>0</v>
      </c>
      <c r="M8" s="63"/>
      <c r="N8" s="63"/>
      <c r="O8" s="225"/>
      <c r="P8" s="167"/>
      <c r="Q8" s="167"/>
      <c r="R8" s="167"/>
      <c r="S8" s="25"/>
      <c r="T8" s="25"/>
      <c r="U8" s="25"/>
      <c r="V8" s="25">
        <v>0</v>
      </c>
      <c r="W8" s="25">
        <v>0</v>
      </c>
      <c r="X8" s="25">
        <v>0</v>
      </c>
      <c r="Y8" s="167"/>
      <c r="Z8" s="167"/>
      <c r="AA8" s="107"/>
      <c r="AB8" s="291"/>
      <c r="AC8" s="291"/>
      <c r="AD8" s="305"/>
      <c r="AE8" s="291"/>
      <c r="AF8" s="291"/>
      <c r="AG8" s="305"/>
      <c r="AH8" s="291"/>
      <c r="AI8" s="291"/>
      <c r="AJ8" s="305"/>
      <c r="AK8" s="291"/>
      <c r="AL8" s="291"/>
      <c r="AM8" s="305"/>
      <c r="AN8" s="291"/>
      <c r="AO8" s="291"/>
      <c r="AP8" s="305"/>
      <c r="AQ8" s="107">
        <v>0</v>
      </c>
      <c r="AR8" s="107">
        <v>0</v>
      </c>
      <c r="AS8" s="107">
        <v>0</v>
      </c>
      <c r="AT8" s="32" t="s">
        <v>23</v>
      </c>
      <c r="AU8" s="323" t="s">
        <v>26</v>
      </c>
      <c r="AV8" s="49" t="s">
        <v>25</v>
      </c>
      <c r="AW8" s="12"/>
    </row>
    <row r="9" spans="1:49" ht="24" customHeight="1">
      <c r="A9" s="48"/>
      <c r="B9" s="322"/>
      <c r="C9" s="100" t="s">
        <v>24</v>
      </c>
      <c r="D9" s="124">
        <v>4</v>
      </c>
      <c r="E9" s="124">
        <v>372.66699999999997</v>
      </c>
      <c r="F9" s="124">
        <v>20962.002429795095</v>
      </c>
      <c r="G9" s="124"/>
      <c r="H9" s="124"/>
      <c r="I9" s="124"/>
      <c r="J9" s="114">
        <v>4</v>
      </c>
      <c r="K9" s="114">
        <v>372.66699999999997</v>
      </c>
      <c r="L9" s="114">
        <v>20962.002429795095</v>
      </c>
      <c r="M9" s="64">
        <v>17</v>
      </c>
      <c r="N9" s="64">
        <v>1601.1320000000001</v>
      </c>
      <c r="O9" s="224">
        <v>80153.153999999995</v>
      </c>
      <c r="P9" s="210">
        <v>21</v>
      </c>
      <c r="Q9" s="210">
        <v>3557.2620000000002</v>
      </c>
      <c r="R9" s="210">
        <v>185107.109</v>
      </c>
      <c r="S9" s="24"/>
      <c r="T9" s="24"/>
      <c r="U9" s="24"/>
      <c r="V9" s="114">
        <v>21</v>
      </c>
      <c r="W9" s="114">
        <v>3557.2620000000002</v>
      </c>
      <c r="X9" s="114">
        <v>185107.109</v>
      </c>
      <c r="Y9" s="210"/>
      <c r="Z9" s="210"/>
      <c r="AA9" s="108"/>
      <c r="AB9" s="292"/>
      <c r="AC9" s="292"/>
      <c r="AD9" s="306"/>
      <c r="AE9" s="292"/>
      <c r="AF9" s="292"/>
      <c r="AG9" s="306"/>
      <c r="AH9" s="292"/>
      <c r="AI9" s="292"/>
      <c r="AJ9" s="306"/>
      <c r="AK9" s="292"/>
      <c r="AL9" s="292"/>
      <c r="AM9" s="306"/>
      <c r="AN9" s="292"/>
      <c r="AO9" s="292"/>
      <c r="AP9" s="306"/>
      <c r="AQ9" s="45">
        <v>42</v>
      </c>
      <c r="AR9" s="45">
        <v>5531.0609999999997</v>
      </c>
      <c r="AS9" s="45">
        <v>286222.26542979508</v>
      </c>
      <c r="AT9" s="61" t="s">
        <v>24</v>
      </c>
      <c r="AU9" s="324"/>
      <c r="AV9" s="49"/>
      <c r="AW9" s="12"/>
    </row>
    <row r="10" spans="1:49" ht="24" customHeight="1">
      <c r="A10" s="48" t="s">
        <v>27</v>
      </c>
      <c r="B10" s="321" t="s">
        <v>28</v>
      </c>
      <c r="C10" s="101" t="s">
        <v>23</v>
      </c>
      <c r="D10" s="123"/>
      <c r="E10" s="123"/>
      <c r="F10" s="123"/>
      <c r="G10" s="123"/>
      <c r="H10" s="123"/>
      <c r="I10" s="123"/>
      <c r="J10" s="25">
        <v>0</v>
      </c>
      <c r="K10" s="25">
        <v>0</v>
      </c>
      <c r="L10" s="25">
        <v>0</v>
      </c>
      <c r="M10" s="63"/>
      <c r="N10" s="63"/>
      <c r="O10" s="225"/>
      <c r="P10" s="167"/>
      <c r="Q10" s="167"/>
      <c r="R10" s="167"/>
      <c r="S10" s="25"/>
      <c r="T10" s="25"/>
      <c r="U10" s="25"/>
      <c r="V10" s="25">
        <v>0</v>
      </c>
      <c r="W10" s="25">
        <v>0</v>
      </c>
      <c r="X10" s="25">
        <v>0</v>
      </c>
      <c r="Y10" s="167"/>
      <c r="Z10" s="167"/>
      <c r="AA10" s="107"/>
      <c r="AB10" s="291"/>
      <c r="AC10" s="291"/>
      <c r="AD10" s="305"/>
      <c r="AE10" s="291"/>
      <c r="AF10" s="291"/>
      <c r="AG10" s="305"/>
      <c r="AH10" s="291"/>
      <c r="AI10" s="291"/>
      <c r="AJ10" s="305"/>
      <c r="AK10" s="291"/>
      <c r="AL10" s="291"/>
      <c r="AM10" s="305"/>
      <c r="AN10" s="291"/>
      <c r="AO10" s="291"/>
      <c r="AP10" s="305"/>
      <c r="AQ10" s="107">
        <v>0</v>
      </c>
      <c r="AR10" s="107">
        <v>0</v>
      </c>
      <c r="AS10" s="107">
        <v>0</v>
      </c>
      <c r="AT10" s="32" t="s">
        <v>23</v>
      </c>
      <c r="AU10" s="323" t="s">
        <v>28</v>
      </c>
      <c r="AV10" s="49" t="s">
        <v>27</v>
      </c>
      <c r="AW10" s="12"/>
    </row>
    <row r="11" spans="1:49" ht="24" customHeight="1">
      <c r="A11" s="26"/>
      <c r="B11" s="322"/>
      <c r="C11" s="100" t="s">
        <v>24</v>
      </c>
      <c r="D11" s="124"/>
      <c r="E11" s="124"/>
      <c r="F11" s="124"/>
      <c r="G11" s="124"/>
      <c r="H11" s="124"/>
      <c r="I11" s="124"/>
      <c r="J11" s="114">
        <v>0</v>
      </c>
      <c r="K11" s="114">
        <v>0</v>
      </c>
      <c r="L11" s="114">
        <v>0</v>
      </c>
      <c r="M11" s="64"/>
      <c r="N11" s="64"/>
      <c r="O11" s="224"/>
      <c r="P11" s="210"/>
      <c r="Q11" s="210"/>
      <c r="R11" s="210"/>
      <c r="S11" s="24"/>
      <c r="T11" s="24"/>
      <c r="U11" s="24"/>
      <c r="V11" s="114">
        <v>0</v>
      </c>
      <c r="W11" s="114">
        <v>0</v>
      </c>
      <c r="X11" s="114">
        <v>0</v>
      </c>
      <c r="Y11" s="210"/>
      <c r="Z11" s="210"/>
      <c r="AA11" s="108"/>
      <c r="AB11" s="292"/>
      <c r="AC11" s="292"/>
      <c r="AD11" s="306"/>
      <c r="AE11" s="292"/>
      <c r="AF11" s="292"/>
      <c r="AG11" s="306"/>
      <c r="AH11" s="292"/>
      <c r="AI11" s="292"/>
      <c r="AJ11" s="306"/>
      <c r="AK11" s="292"/>
      <c r="AL11" s="292"/>
      <c r="AM11" s="306"/>
      <c r="AN11" s="292"/>
      <c r="AO11" s="292"/>
      <c r="AP11" s="306"/>
      <c r="AQ11" s="45">
        <v>0</v>
      </c>
      <c r="AR11" s="45">
        <v>0</v>
      </c>
      <c r="AS11" s="45">
        <v>0</v>
      </c>
      <c r="AT11" s="56" t="s">
        <v>24</v>
      </c>
      <c r="AU11" s="324"/>
      <c r="AV11" s="27"/>
      <c r="AW11" s="12"/>
    </row>
    <row r="12" spans="1:49" ht="24" customHeight="1">
      <c r="A12" s="48"/>
      <c r="B12" s="321" t="s">
        <v>29</v>
      </c>
      <c r="C12" s="101" t="s">
        <v>23</v>
      </c>
      <c r="D12" s="123"/>
      <c r="E12" s="123"/>
      <c r="F12" s="123"/>
      <c r="G12" s="123"/>
      <c r="H12" s="123"/>
      <c r="I12" s="123"/>
      <c r="J12" s="25">
        <v>0</v>
      </c>
      <c r="K12" s="25">
        <v>0</v>
      </c>
      <c r="L12" s="25">
        <v>0</v>
      </c>
      <c r="M12" s="63"/>
      <c r="N12" s="63"/>
      <c r="O12" s="225"/>
      <c r="P12" s="167"/>
      <c r="Q12" s="167"/>
      <c r="R12" s="167"/>
      <c r="S12" s="25"/>
      <c r="T12" s="25"/>
      <c r="U12" s="25"/>
      <c r="V12" s="25">
        <v>0</v>
      </c>
      <c r="W12" s="25">
        <v>0</v>
      </c>
      <c r="X12" s="25">
        <v>0</v>
      </c>
      <c r="Y12" s="167"/>
      <c r="Z12" s="167"/>
      <c r="AA12" s="107"/>
      <c r="AB12" s="291"/>
      <c r="AC12" s="291"/>
      <c r="AD12" s="305"/>
      <c r="AE12" s="291"/>
      <c r="AF12" s="291"/>
      <c r="AG12" s="305"/>
      <c r="AH12" s="291"/>
      <c r="AI12" s="291"/>
      <c r="AJ12" s="305"/>
      <c r="AK12" s="291"/>
      <c r="AL12" s="291"/>
      <c r="AM12" s="305"/>
      <c r="AN12" s="291"/>
      <c r="AO12" s="291"/>
      <c r="AP12" s="305"/>
      <c r="AQ12" s="107">
        <v>0</v>
      </c>
      <c r="AR12" s="107">
        <v>0</v>
      </c>
      <c r="AS12" s="107">
        <v>0</v>
      </c>
      <c r="AT12" s="32" t="s">
        <v>23</v>
      </c>
      <c r="AU12" s="323" t="s">
        <v>29</v>
      </c>
      <c r="AV12" s="49"/>
      <c r="AW12" s="12"/>
    </row>
    <row r="13" spans="1:49" ht="24" customHeight="1">
      <c r="A13" s="48" t="s">
        <v>30</v>
      </c>
      <c r="B13" s="322"/>
      <c r="C13" s="100" t="s">
        <v>24</v>
      </c>
      <c r="D13" s="124"/>
      <c r="E13" s="124"/>
      <c r="F13" s="124"/>
      <c r="G13" s="124"/>
      <c r="H13" s="124"/>
      <c r="I13" s="124"/>
      <c r="J13" s="114">
        <v>0</v>
      </c>
      <c r="K13" s="114">
        <v>0</v>
      </c>
      <c r="L13" s="114">
        <v>0</v>
      </c>
      <c r="M13" s="64"/>
      <c r="N13" s="64"/>
      <c r="O13" s="224"/>
      <c r="P13" s="210"/>
      <c r="Q13" s="210"/>
      <c r="R13" s="210"/>
      <c r="S13" s="24"/>
      <c r="T13" s="24"/>
      <c r="U13" s="24"/>
      <c r="V13" s="114">
        <v>0</v>
      </c>
      <c r="W13" s="114">
        <v>0</v>
      </c>
      <c r="X13" s="114">
        <v>0</v>
      </c>
      <c r="Y13" s="210"/>
      <c r="Z13" s="210"/>
      <c r="AA13" s="108"/>
      <c r="AB13" s="292"/>
      <c r="AC13" s="292"/>
      <c r="AD13" s="306"/>
      <c r="AE13" s="292"/>
      <c r="AF13" s="292"/>
      <c r="AG13" s="306"/>
      <c r="AH13" s="292"/>
      <c r="AI13" s="292"/>
      <c r="AJ13" s="306"/>
      <c r="AK13" s="292"/>
      <c r="AL13" s="292"/>
      <c r="AM13" s="306"/>
      <c r="AN13" s="292"/>
      <c r="AO13" s="292"/>
      <c r="AP13" s="306"/>
      <c r="AQ13" s="45">
        <v>0</v>
      </c>
      <c r="AR13" s="45">
        <v>0</v>
      </c>
      <c r="AS13" s="45">
        <v>0</v>
      </c>
      <c r="AT13" s="61" t="s">
        <v>24</v>
      </c>
      <c r="AU13" s="324"/>
      <c r="AV13" s="49" t="s">
        <v>30</v>
      </c>
      <c r="AW13" s="12"/>
    </row>
    <row r="14" spans="1:49" ht="24" customHeight="1">
      <c r="A14" s="48"/>
      <c r="B14" s="321" t="s">
        <v>31</v>
      </c>
      <c r="C14" s="101" t="s">
        <v>23</v>
      </c>
      <c r="D14" s="123"/>
      <c r="E14" s="123"/>
      <c r="F14" s="123"/>
      <c r="G14" s="123"/>
      <c r="H14" s="123"/>
      <c r="I14" s="123"/>
      <c r="J14" s="25">
        <v>0</v>
      </c>
      <c r="K14" s="25">
        <v>0</v>
      </c>
      <c r="L14" s="25">
        <v>0</v>
      </c>
      <c r="M14" s="63"/>
      <c r="N14" s="63"/>
      <c r="O14" s="225"/>
      <c r="P14" s="167">
        <v>13</v>
      </c>
      <c r="Q14" s="167">
        <v>47.303400000000003</v>
      </c>
      <c r="R14" s="167">
        <v>3786.41</v>
      </c>
      <c r="S14" s="40"/>
      <c r="T14" s="40"/>
      <c r="U14" s="40"/>
      <c r="V14" s="25">
        <v>13</v>
      </c>
      <c r="W14" s="25">
        <v>47.303400000000003</v>
      </c>
      <c r="X14" s="25">
        <v>3786.41</v>
      </c>
      <c r="Y14" s="167">
        <v>1</v>
      </c>
      <c r="Z14" s="167">
        <v>10.453700000000001</v>
      </c>
      <c r="AA14" s="107">
        <v>657.774</v>
      </c>
      <c r="AB14" s="291"/>
      <c r="AC14" s="291"/>
      <c r="AD14" s="305"/>
      <c r="AE14" s="291"/>
      <c r="AF14" s="291"/>
      <c r="AG14" s="305"/>
      <c r="AH14" s="291"/>
      <c r="AI14" s="291"/>
      <c r="AJ14" s="305"/>
      <c r="AK14" s="291"/>
      <c r="AL14" s="291"/>
      <c r="AM14" s="305"/>
      <c r="AN14" s="291"/>
      <c r="AO14" s="291"/>
      <c r="AP14" s="305"/>
      <c r="AQ14" s="107">
        <v>14</v>
      </c>
      <c r="AR14" s="107">
        <v>57.757100000000008</v>
      </c>
      <c r="AS14" s="107">
        <v>4444.1840000000002</v>
      </c>
      <c r="AT14" s="62" t="s">
        <v>23</v>
      </c>
      <c r="AU14" s="323" t="s">
        <v>31</v>
      </c>
      <c r="AV14" s="49"/>
      <c r="AW14" s="12"/>
    </row>
    <row r="15" spans="1:49" ht="24" customHeight="1">
      <c r="A15" s="48" t="s">
        <v>25</v>
      </c>
      <c r="B15" s="322"/>
      <c r="C15" s="100" t="s">
        <v>24</v>
      </c>
      <c r="D15" s="124"/>
      <c r="E15" s="124"/>
      <c r="F15" s="124"/>
      <c r="G15" s="124"/>
      <c r="H15" s="124"/>
      <c r="I15" s="124"/>
      <c r="J15" s="114">
        <v>0</v>
      </c>
      <c r="K15" s="114">
        <v>0</v>
      </c>
      <c r="L15" s="114">
        <v>0</v>
      </c>
      <c r="M15" s="64"/>
      <c r="N15" s="64"/>
      <c r="O15" s="224"/>
      <c r="P15" s="210"/>
      <c r="Q15" s="210"/>
      <c r="R15" s="210"/>
      <c r="S15" s="41"/>
      <c r="T15" s="41"/>
      <c r="U15" s="41"/>
      <c r="V15" s="114">
        <v>0</v>
      </c>
      <c r="W15" s="114">
        <v>0</v>
      </c>
      <c r="X15" s="114">
        <v>0</v>
      </c>
      <c r="Y15" s="210"/>
      <c r="Z15" s="210"/>
      <c r="AA15" s="108"/>
      <c r="AB15" s="292"/>
      <c r="AC15" s="292"/>
      <c r="AD15" s="306"/>
      <c r="AE15" s="292"/>
      <c r="AF15" s="292"/>
      <c r="AG15" s="306"/>
      <c r="AH15" s="292"/>
      <c r="AI15" s="292"/>
      <c r="AJ15" s="306"/>
      <c r="AK15" s="292"/>
      <c r="AL15" s="292"/>
      <c r="AM15" s="306"/>
      <c r="AN15" s="292"/>
      <c r="AO15" s="292"/>
      <c r="AP15" s="306"/>
      <c r="AQ15" s="45">
        <v>0</v>
      </c>
      <c r="AR15" s="45">
        <v>0</v>
      </c>
      <c r="AS15" s="45">
        <v>0</v>
      </c>
      <c r="AT15" s="57" t="s">
        <v>24</v>
      </c>
      <c r="AU15" s="324"/>
      <c r="AV15" s="49" t="s">
        <v>25</v>
      </c>
      <c r="AW15" s="12"/>
    </row>
    <row r="16" spans="1:49" ht="24" customHeight="1">
      <c r="A16" s="48"/>
      <c r="B16" s="321" t="s">
        <v>32</v>
      </c>
      <c r="C16" s="101" t="s">
        <v>23</v>
      </c>
      <c r="D16" s="123"/>
      <c r="E16" s="123"/>
      <c r="F16" s="123"/>
      <c r="G16" s="123"/>
      <c r="H16" s="123"/>
      <c r="I16" s="123"/>
      <c r="J16" s="25">
        <v>0</v>
      </c>
      <c r="K16" s="25">
        <v>0</v>
      </c>
      <c r="L16" s="25">
        <v>0</v>
      </c>
      <c r="M16" s="63"/>
      <c r="N16" s="63"/>
      <c r="O16" s="225"/>
      <c r="P16" s="167"/>
      <c r="Q16" s="167"/>
      <c r="R16" s="167"/>
      <c r="S16" s="40"/>
      <c r="T16" s="40"/>
      <c r="U16" s="40"/>
      <c r="V16" s="25">
        <v>0</v>
      </c>
      <c r="W16" s="25">
        <v>0</v>
      </c>
      <c r="X16" s="25">
        <v>0</v>
      </c>
      <c r="Y16" s="167"/>
      <c r="Z16" s="167"/>
      <c r="AA16" s="107"/>
      <c r="AB16" s="291"/>
      <c r="AC16" s="291"/>
      <c r="AD16" s="305"/>
      <c r="AE16" s="291"/>
      <c r="AF16" s="291"/>
      <c r="AG16" s="305"/>
      <c r="AH16" s="291">
        <v>39</v>
      </c>
      <c r="AI16" s="291">
        <v>29.741900000000001</v>
      </c>
      <c r="AJ16" s="305">
        <v>13702.231</v>
      </c>
      <c r="AK16" s="291"/>
      <c r="AL16" s="291"/>
      <c r="AM16" s="305"/>
      <c r="AN16" s="291"/>
      <c r="AO16" s="291"/>
      <c r="AP16" s="305"/>
      <c r="AQ16" s="107">
        <v>39</v>
      </c>
      <c r="AR16" s="107">
        <v>29.741900000000001</v>
      </c>
      <c r="AS16" s="107">
        <v>13702.231</v>
      </c>
      <c r="AT16" s="32" t="s">
        <v>23</v>
      </c>
      <c r="AU16" s="323" t="s">
        <v>32</v>
      </c>
      <c r="AV16" s="49"/>
      <c r="AW16" s="12"/>
    </row>
    <row r="17" spans="1:49" ht="24" customHeight="1">
      <c r="A17" s="48" t="s">
        <v>27</v>
      </c>
      <c r="B17" s="322"/>
      <c r="C17" s="100" t="s">
        <v>24</v>
      </c>
      <c r="D17" s="124"/>
      <c r="E17" s="124"/>
      <c r="F17" s="124"/>
      <c r="G17" s="124"/>
      <c r="H17" s="124"/>
      <c r="I17" s="124"/>
      <c r="J17" s="114">
        <v>0</v>
      </c>
      <c r="K17" s="114">
        <v>0</v>
      </c>
      <c r="L17" s="114">
        <v>0</v>
      </c>
      <c r="M17" s="64"/>
      <c r="N17" s="64"/>
      <c r="O17" s="224"/>
      <c r="P17" s="210"/>
      <c r="Q17" s="210"/>
      <c r="R17" s="210"/>
      <c r="S17" s="92"/>
      <c r="T17" s="41"/>
      <c r="U17" s="41"/>
      <c r="V17" s="114">
        <v>0</v>
      </c>
      <c r="W17" s="114">
        <v>0</v>
      </c>
      <c r="X17" s="114">
        <v>0</v>
      </c>
      <c r="Y17" s="210"/>
      <c r="Z17" s="210"/>
      <c r="AA17" s="108"/>
      <c r="AB17" s="292"/>
      <c r="AC17" s="292"/>
      <c r="AD17" s="306"/>
      <c r="AE17" s="292"/>
      <c r="AF17" s="292"/>
      <c r="AG17" s="306"/>
      <c r="AH17" s="292"/>
      <c r="AI17" s="292"/>
      <c r="AJ17" s="306"/>
      <c r="AK17" s="292"/>
      <c r="AL17" s="292"/>
      <c r="AM17" s="306"/>
      <c r="AN17" s="292"/>
      <c r="AO17" s="292"/>
      <c r="AP17" s="306"/>
      <c r="AQ17" s="45">
        <v>0</v>
      </c>
      <c r="AR17" s="45">
        <v>0</v>
      </c>
      <c r="AS17" s="45">
        <v>0</v>
      </c>
      <c r="AT17" s="61" t="s">
        <v>24</v>
      </c>
      <c r="AU17" s="324"/>
      <c r="AV17" s="49" t="s">
        <v>27</v>
      </c>
      <c r="AW17" s="12"/>
    </row>
    <row r="18" spans="1:49" ht="24" customHeight="1">
      <c r="A18" s="48"/>
      <c r="B18" s="321" t="s">
        <v>33</v>
      </c>
      <c r="C18" s="101" t="s">
        <v>23</v>
      </c>
      <c r="D18" s="123"/>
      <c r="E18" s="123"/>
      <c r="F18" s="123"/>
      <c r="G18" s="123"/>
      <c r="H18" s="123"/>
      <c r="I18" s="123"/>
      <c r="J18" s="25">
        <v>0</v>
      </c>
      <c r="K18" s="25">
        <v>0</v>
      </c>
      <c r="L18" s="25">
        <v>0</v>
      </c>
      <c r="M18" s="63"/>
      <c r="N18" s="63"/>
      <c r="O18" s="225"/>
      <c r="P18" s="167">
        <v>227</v>
      </c>
      <c r="Q18" s="167">
        <v>340.3922</v>
      </c>
      <c r="R18" s="167">
        <v>107294.421</v>
      </c>
      <c r="S18" s="109"/>
      <c r="T18" s="40"/>
      <c r="U18" s="40"/>
      <c r="V18" s="25">
        <v>227</v>
      </c>
      <c r="W18" s="25">
        <v>340.3922</v>
      </c>
      <c r="X18" s="25">
        <v>107294.421</v>
      </c>
      <c r="Y18" s="167"/>
      <c r="Z18" s="167"/>
      <c r="AA18" s="107"/>
      <c r="AB18" s="291"/>
      <c r="AC18" s="291"/>
      <c r="AD18" s="305"/>
      <c r="AE18" s="291"/>
      <c r="AF18" s="291"/>
      <c r="AG18" s="305"/>
      <c r="AH18" s="291">
        <v>34</v>
      </c>
      <c r="AI18" s="291">
        <v>17.0045</v>
      </c>
      <c r="AJ18" s="305">
        <v>5459.3689999999997</v>
      </c>
      <c r="AK18" s="291"/>
      <c r="AL18" s="291"/>
      <c r="AM18" s="305"/>
      <c r="AN18" s="291"/>
      <c r="AO18" s="291"/>
      <c r="AP18" s="305"/>
      <c r="AQ18" s="107">
        <v>261</v>
      </c>
      <c r="AR18" s="107">
        <v>357.39670000000001</v>
      </c>
      <c r="AS18" s="107">
        <v>112753.79000000001</v>
      </c>
      <c r="AT18" s="32" t="s">
        <v>23</v>
      </c>
      <c r="AU18" s="323" t="s">
        <v>33</v>
      </c>
      <c r="AV18" s="49"/>
      <c r="AW18" s="12"/>
    </row>
    <row r="19" spans="1:49" ht="24" customHeight="1">
      <c r="A19" s="26"/>
      <c r="B19" s="322"/>
      <c r="C19" s="100" t="s">
        <v>24</v>
      </c>
      <c r="D19" s="124"/>
      <c r="E19" s="124"/>
      <c r="F19" s="124"/>
      <c r="G19" s="124"/>
      <c r="H19" s="124"/>
      <c r="I19" s="124"/>
      <c r="J19" s="114">
        <v>0</v>
      </c>
      <c r="K19" s="114">
        <v>0</v>
      </c>
      <c r="L19" s="114">
        <v>0</v>
      </c>
      <c r="M19" s="64"/>
      <c r="N19" s="64"/>
      <c r="O19" s="224"/>
      <c r="P19" s="210"/>
      <c r="Q19" s="210"/>
      <c r="R19" s="210"/>
      <c r="S19" s="41"/>
      <c r="T19" s="41"/>
      <c r="U19" s="41"/>
      <c r="V19" s="114">
        <v>0</v>
      </c>
      <c r="W19" s="114">
        <v>0</v>
      </c>
      <c r="X19" s="114">
        <v>0</v>
      </c>
      <c r="Y19" s="210"/>
      <c r="Z19" s="210"/>
      <c r="AA19" s="108"/>
      <c r="AB19" s="292"/>
      <c r="AC19" s="292"/>
      <c r="AD19" s="306"/>
      <c r="AE19" s="292"/>
      <c r="AF19" s="292"/>
      <c r="AG19" s="306"/>
      <c r="AH19" s="292"/>
      <c r="AI19" s="292"/>
      <c r="AJ19" s="306"/>
      <c r="AK19" s="292"/>
      <c r="AL19" s="292"/>
      <c r="AM19" s="306"/>
      <c r="AN19" s="292"/>
      <c r="AO19" s="292"/>
      <c r="AP19" s="306"/>
      <c r="AQ19" s="45">
        <v>0</v>
      </c>
      <c r="AR19" s="45">
        <v>0</v>
      </c>
      <c r="AS19" s="45">
        <v>0</v>
      </c>
      <c r="AT19" s="56" t="s">
        <v>24</v>
      </c>
      <c r="AU19" s="324"/>
      <c r="AV19" s="27"/>
      <c r="AW19" s="12"/>
    </row>
    <row r="20" spans="1:49" ht="24" customHeight="1">
      <c r="A20" s="48" t="s">
        <v>34</v>
      </c>
      <c r="B20" s="321" t="s">
        <v>35</v>
      </c>
      <c r="C20" s="101" t="s">
        <v>23</v>
      </c>
      <c r="D20" s="123"/>
      <c r="E20" s="123"/>
      <c r="F20" s="123"/>
      <c r="G20" s="123"/>
      <c r="H20" s="123"/>
      <c r="I20" s="123"/>
      <c r="J20" s="25">
        <v>0</v>
      </c>
      <c r="K20" s="25">
        <v>0</v>
      </c>
      <c r="L20" s="25">
        <v>0</v>
      </c>
      <c r="M20" s="63"/>
      <c r="N20" s="63"/>
      <c r="O20" s="225"/>
      <c r="P20" s="167"/>
      <c r="Q20" s="167"/>
      <c r="R20" s="167"/>
      <c r="S20" s="40"/>
      <c r="T20" s="40"/>
      <c r="U20" s="40"/>
      <c r="V20" s="25">
        <v>0</v>
      </c>
      <c r="W20" s="25">
        <v>0</v>
      </c>
      <c r="X20" s="25">
        <v>0</v>
      </c>
      <c r="Y20" s="167"/>
      <c r="Z20" s="167"/>
      <c r="AA20" s="107"/>
      <c r="AB20" s="291"/>
      <c r="AC20" s="291"/>
      <c r="AD20" s="305"/>
      <c r="AE20" s="291"/>
      <c r="AF20" s="291"/>
      <c r="AG20" s="305"/>
      <c r="AH20" s="291"/>
      <c r="AI20" s="291"/>
      <c r="AJ20" s="305"/>
      <c r="AK20" s="291"/>
      <c r="AL20" s="291"/>
      <c r="AM20" s="305"/>
      <c r="AN20" s="291"/>
      <c r="AO20" s="291"/>
      <c r="AP20" s="305"/>
      <c r="AQ20" s="107">
        <v>0</v>
      </c>
      <c r="AR20" s="107">
        <v>0</v>
      </c>
      <c r="AS20" s="107">
        <v>0</v>
      </c>
      <c r="AT20" s="32" t="s">
        <v>23</v>
      </c>
      <c r="AU20" s="323" t="s">
        <v>35</v>
      </c>
      <c r="AV20" s="49" t="s">
        <v>34</v>
      </c>
      <c r="AW20" s="12"/>
    </row>
    <row r="21" spans="1:49" ht="24" customHeight="1">
      <c r="A21" s="48" t="s">
        <v>25</v>
      </c>
      <c r="B21" s="322"/>
      <c r="C21" s="100" t="s">
        <v>24</v>
      </c>
      <c r="D21" s="124"/>
      <c r="E21" s="124"/>
      <c r="F21" s="124"/>
      <c r="G21" s="124"/>
      <c r="H21" s="124"/>
      <c r="I21" s="124"/>
      <c r="J21" s="114">
        <v>0</v>
      </c>
      <c r="K21" s="114">
        <v>0</v>
      </c>
      <c r="L21" s="114">
        <v>0</v>
      </c>
      <c r="M21" s="64"/>
      <c r="N21" s="64"/>
      <c r="O21" s="224"/>
      <c r="P21" s="210"/>
      <c r="Q21" s="210"/>
      <c r="R21" s="210"/>
      <c r="S21" s="41"/>
      <c r="T21" s="41"/>
      <c r="U21" s="41"/>
      <c r="V21" s="114">
        <v>0</v>
      </c>
      <c r="W21" s="114">
        <v>0</v>
      </c>
      <c r="X21" s="114">
        <v>0</v>
      </c>
      <c r="Y21" s="210"/>
      <c r="Z21" s="210"/>
      <c r="AA21" s="108"/>
      <c r="AB21" s="292"/>
      <c r="AC21" s="292"/>
      <c r="AD21" s="306"/>
      <c r="AE21" s="292"/>
      <c r="AF21" s="292"/>
      <c r="AG21" s="306"/>
      <c r="AH21" s="292"/>
      <c r="AI21" s="292"/>
      <c r="AJ21" s="306"/>
      <c r="AK21" s="292"/>
      <c r="AL21" s="292"/>
      <c r="AM21" s="306"/>
      <c r="AN21" s="292"/>
      <c r="AO21" s="292"/>
      <c r="AP21" s="306"/>
      <c r="AQ21" s="45">
        <v>0</v>
      </c>
      <c r="AR21" s="45">
        <v>0</v>
      </c>
      <c r="AS21" s="45">
        <v>0</v>
      </c>
      <c r="AT21" s="61" t="s">
        <v>24</v>
      </c>
      <c r="AU21" s="324"/>
      <c r="AV21" s="49" t="s">
        <v>25</v>
      </c>
      <c r="AW21" s="12"/>
    </row>
    <row r="22" spans="1:49" ht="24" customHeight="1">
      <c r="A22" s="48" t="s">
        <v>27</v>
      </c>
      <c r="B22" s="321" t="s">
        <v>36</v>
      </c>
      <c r="C22" s="101" t="s">
        <v>23</v>
      </c>
      <c r="D22" s="123"/>
      <c r="E22" s="123"/>
      <c r="F22" s="123"/>
      <c r="G22" s="123"/>
      <c r="H22" s="123"/>
      <c r="I22" s="123"/>
      <c r="J22" s="25">
        <v>0</v>
      </c>
      <c r="K22" s="25">
        <v>0</v>
      </c>
      <c r="L22" s="25">
        <v>0</v>
      </c>
      <c r="M22" s="63"/>
      <c r="N22" s="63"/>
      <c r="O22" s="225"/>
      <c r="P22" s="167"/>
      <c r="Q22" s="167"/>
      <c r="R22" s="167"/>
      <c r="S22" s="40"/>
      <c r="T22" s="40"/>
      <c r="U22" s="40"/>
      <c r="V22" s="25">
        <v>0</v>
      </c>
      <c r="W22" s="25">
        <v>0</v>
      </c>
      <c r="X22" s="25">
        <v>0</v>
      </c>
      <c r="Y22" s="167"/>
      <c r="Z22" s="167"/>
      <c r="AA22" s="107"/>
      <c r="AB22" s="291"/>
      <c r="AC22" s="291"/>
      <c r="AD22" s="305"/>
      <c r="AE22" s="291"/>
      <c r="AF22" s="291"/>
      <c r="AG22" s="305"/>
      <c r="AH22" s="291"/>
      <c r="AI22" s="291"/>
      <c r="AJ22" s="305"/>
      <c r="AK22" s="291"/>
      <c r="AL22" s="291"/>
      <c r="AM22" s="305"/>
      <c r="AN22" s="291"/>
      <c r="AO22" s="291"/>
      <c r="AP22" s="305"/>
      <c r="AQ22" s="107">
        <v>0</v>
      </c>
      <c r="AR22" s="107">
        <v>0</v>
      </c>
      <c r="AS22" s="107">
        <v>0</v>
      </c>
      <c r="AT22" s="32" t="s">
        <v>23</v>
      </c>
      <c r="AU22" s="323" t="s">
        <v>36</v>
      </c>
      <c r="AV22" s="49" t="s">
        <v>27</v>
      </c>
      <c r="AW22" s="12"/>
    </row>
    <row r="23" spans="1:49" ht="24" customHeight="1">
      <c r="A23" s="26"/>
      <c r="B23" s="322"/>
      <c r="C23" s="100" t="s">
        <v>24</v>
      </c>
      <c r="D23" s="124"/>
      <c r="E23" s="124"/>
      <c r="F23" s="124"/>
      <c r="G23" s="124"/>
      <c r="H23" s="124"/>
      <c r="I23" s="124"/>
      <c r="J23" s="114">
        <v>0</v>
      </c>
      <c r="K23" s="114">
        <v>0</v>
      </c>
      <c r="L23" s="114">
        <v>0</v>
      </c>
      <c r="M23" s="64"/>
      <c r="N23" s="64"/>
      <c r="O23" s="224"/>
      <c r="P23" s="210"/>
      <c r="Q23" s="210"/>
      <c r="R23" s="210"/>
      <c r="S23" s="41"/>
      <c r="T23" s="41"/>
      <c r="U23" s="41"/>
      <c r="V23" s="114">
        <v>0</v>
      </c>
      <c r="W23" s="114">
        <v>0</v>
      </c>
      <c r="X23" s="114">
        <v>0</v>
      </c>
      <c r="Y23" s="210"/>
      <c r="Z23" s="210"/>
      <c r="AA23" s="108"/>
      <c r="AB23" s="292"/>
      <c r="AC23" s="292"/>
      <c r="AD23" s="306"/>
      <c r="AE23" s="292"/>
      <c r="AF23" s="292"/>
      <c r="AG23" s="306"/>
      <c r="AH23" s="292"/>
      <c r="AI23" s="292"/>
      <c r="AJ23" s="306"/>
      <c r="AK23" s="292"/>
      <c r="AL23" s="292"/>
      <c r="AM23" s="306"/>
      <c r="AN23" s="292"/>
      <c r="AO23" s="292"/>
      <c r="AP23" s="306"/>
      <c r="AQ23" s="45">
        <v>0</v>
      </c>
      <c r="AR23" s="45">
        <v>0</v>
      </c>
      <c r="AS23" s="45">
        <v>0</v>
      </c>
      <c r="AT23" s="56" t="s">
        <v>24</v>
      </c>
      <c r="AU23" s="324"/>
      <c r="AV23" s="27"/>
      <c r="AW23" s="12"/>
    </row>
    <row r="24" spans="1:49" ht="24" customHeight="1">
      <c r="A24" s="48"/>
      <c r="B24" s="321" t="s">
        <v>37</v>
      </c>
      <c r="C24" s="101" t="s">
        <v>23</v>
      </c>
      <c r="D24" s="123"/>
      <c r="E24" s="123"/>
      <c r="F24" s="123"/>
      <c r="G24" s="123"/>
      <c r="H24" s="123"/>
      <c r="I24" s="123"/>
      <c r="J24" s="25">
        <v>0</v>
      </c>
      <c r="K24" s="25">
        <v>0</v>
      </c>
      <c r="L24" s="25">
        <v>0</v>
      </c>
      <c r="M24" s="63">
        <v>29</v>
      </c>
      <c r="N24" s="63">
        <v>121.0574</v>
      </c>
      <c r="O24" s="225">
        <v>42608.656999999999</v>
      </c>
      <c r="P24" s="167"/>
      <c r="Q24" s="167"/>
      <c r="R24" s="167"/>
      <c r="S24" s="40"/>
      <c r="T24" s="40"/>
      <c r="U24" s="40"/>
      <c r="V24" s="25">
        <v>0</v>
      </c>
      <c r="W24" s="25">
        <v>0</v>
      </c>
      <c r="X24" s="25">
        <v>0</v>
      </c>
      <c r="Y24" s="167"/>
      <c r="Z24" s="167"/>
      <c r="AA24" s="107"/>
      <c r="AB24" s="291"/>
      <c r="AC24" s="291"/>
      <c r="AD24" s="305"/>
      <c r="AE24" s="291"/>
      <c r="AF24" s="291"/>
      <c r="AG24" s="305"/>
      <c r="AH24" s="291"/>
      <c r="AI24" s="291"/>
      <c r="AJ24" s="305"/>
      <c r="AK24" s="291"/>
      <c r="AL24" s="291"/>
      <c r="AM24" s="305"/>
      <c r="AN24" s="291"/>
      <c r="AO24" s="291"/>
      <c r="AP24" s="305"/>
      <c r="AQ24" s="107">
        <v>29</v>
      </c>
      <c r="AR24" s="107">
        <v>121.0574</v>
      </c>
      <c r="AS24" s="107">
        <v>42608.656999999999</v>
      </c>
      <c r="AT24" s="32" t="s">
        <v>23</v>
      </c>
      <c r="AU24" s="323" t="s">
        <v>37</v>
      </c>
      <c r="AV24" s="49"/>
      <c r="AW24" s="12"/>
    </row>
    <row r="25" spans="1:49" ht="24" customHeight="1">
      <c r="A25" s="48" t="s">
        <v>38</v>
      </c>
      <c r="B25" s="322"/>
      <c r="C25" s="100" t="s">
        <v>24</v>
      </c>
      <c r="D25" s="124"/>
      <c r="E25" s="124"/>
      <c r="F25" s="124"/>
      <c r="G25" s="124"/>
      <c r="H25" s="124"/>
      <c r="I25" s="124"/>
      <c r="J25" s="114">
        <v>0</v>
      </c>
      <c r="K25" s="114">
        <v>0</v>
      </c>
      <c r="L25" s="114">
        <v>0</v>
      </c>
      <c r="M25" s="64">
        <v>30</v>
      </c>
      <c r="N25" s="64">
        <v>254.58920999999998</v>
      </c>
      <c r="O25" s="224">
        <v>76953.941999999995</v>
      </c>
      <c r="P25" s="210"/>
      <c r="Q25" s="210"/>
      <c r="R25" s="210"/>
      <c r="S25" s="41"/>
      <c r="T25" s="41"/>
      <c r="U25" s="41"/>
      <c r="V25" s="114">
        <v>0</v>
      </c>
      <c r="W25" s="114">
        <v>0</v>
      </c>
      <c r="X25" s="114">
        <v>0</v>
      </c>
      <c r="Y25" s="210"/>
      <c r="Z25" s="210"/>
      <c r="AA25" s="108"/>
      <c r="AB25" s="292"/>
      <c r="AC25" s="292"/>
      <c r="AD25" s="306"/>
      <c r="AE25" s="292"/>
      <c r="AF25" s="292"/>
      <c r="AG25" s="306"/>
      <c r="AH25" s="292"/>
      <c r="AI25" s="292"/>
      <c r="AJ25" s="306"/>
      <c r="AK25" s="292"/>
      <c r="AL25" s="292"/>
      <c r="AM25" s="306"/>
      <c r="AN25" s="292"/>
      <c r="AO25" s="292"/>
      <c r="AP25" s="306"/>
      <c r="AQ25" s="45">
        <v>30</v>
      </c>
      <c r="AR25" s="45">
        <v>254.58920999999998</v>
      </c>
      <c r="AS25" s="45">
        <v>76953.941999999995</v>
      </c>
      <c r="AT25" s="61" t="s">
        <v>24</v>
      </c>
      <c r="AU25" s="324"/>
      <c r="AV25" s="49" t="s">
        <v>38</v>
      </c>
      <c r="AW25" s="12"/>
    </row>
    <row r="26" spans="1:49" ht="24" customHeight="1">
      <c r="A26" s="48"/>
      <c r="B26" s="321" t="s">
        <v>39</v>
      </c>
      <c r="C26" s="101" t="s">
        <v>23</v>
      </c>
      <c r="D26" s="123"/>
      <c r="E26" s="123"/>
      <c r="F26" s="123"/>
      <c r="G26" s="123"/>
      <c r="H26" s="123"/>
      <c r="I26" s="123"/>
      <c r="J26" s="25">
        <v>0</v>
      </c>
      <c r="K26" s="25">
        <v>0</v>
      </c>
      <c r="L26" s="25">
        <v>0</v>
      </c>
      <c r="M26" s="63"/>
      <c r="N26" s="63"/>
      <c r="O26" s="225"/>
      <c r="P26" s="167"/>
      <c r="Q26" s="167"/>
      <c r="R26" s="167"/>
      <c r="S26" s="40"/>
      <c r="T26" s="40"/>
      <c r="U26" s="40"/>
      <c r="V26" s="25">
        <v>0</v>
      </c>
      <c r="W26" s="25">
        <v>0</v>
      </c>
      <c r="X26" s="25">
        <v>0</v>
      </c>
      <c r="Y26" s="167"/>
      <c r="Z26" s="167"/>
      <c r="AA26" s="107"/>
      <c r="AB26" s="291"/>
      <c r="AC26" s="291"/>
      <c r="AD26" s="305"/>
      <c r="AE26" s="291"/>
      <c r="AF26" s="291"/>
      <c r="AG26" s="305"/>
      <c r="AH26" s="291"/>
      <c r="AI26" s="291"/>
      <c r="AJ26" s="305"/>
      <c r="AK26" s="291"/>
      <c r="AL26" s="291"/>
      <c r="AM26" s="305"/>
      <c r="AN26" s="291"/>
      <c r="AO26" s="291"/>
      <c r="AP26" s="305"/>
      <c r="AQ26" s="107">
        <v>0</v>
      </c>
      <c r="AR26" s="107">
        <v>0</v>
      </c>
      <c r="AS26" s="107">
        <v>0</v>
      </c>
      <c r="AT26" s="32" t="s">
        <v>23</v>
      </c>
      <c r="AU26" s="323" t="s">
        <v>39</v>
      </c>
      <c r="AV26" s="49"/>
      <c r="AW26" s="12"/>
    </row>
    <row r="27" spans="1:49" ht="24" customHeight="1">
      <c r="A27" s="48" t="s">
        <v>25</v>
      </c>
      <c r="B27" s="322"/>
      <c r="C27" s="100" t="s">
        <v>24</v>
      </c>
      <c r="D27" s="124"/>
      <c r="E27" s="124"/>
      <c r="F27" s="124"/>
      <c r="G27" s="124"/>
      <c r="H27" s="124"/>
      <c r="I27" s="124"/>
      <c r="J27" s="114">
        <v>0</v>
      </c>
      <c r="K27" s="114">
        <v>0</v>
      </c>
      <c r="L27" s="114">
        <v>0</v>
      </c>
      <c r="M27" s="64"/>
      <c r="N27" s="64"/>
      <c r="O27" s="224"/>
      <c r="P27" s="210"/>
      <c r="Q27" s="210"/>
      <c r="R27" s="210"/>
      <c r="S27" s="41"/>
      <c r="T27" s="41"/>
      <c r="U27" s="41"/>
      <c r="V27" s="114">
        <v>0</v>
      </c>
      <c r="W27" s="114">
        <v>0</v>
      </c>
      <c r="X27" s="114">
        <v>0</v>
      </c>
      <c r="Y27" s="210"/>
      <c r="Z27" s="210"/>
      <c r="AA27" s="108"/>
      <c r="AB27" s="292"/>
      <c r="AC27" s="292"/>
      <c r="AD27" s="306"/>
      <c r="AE27" s="292"/>
      <c r="AF27" s="292"/>
      <c r="AG27" s="306"/>
      <c r="AH27" s="292"/>
      <c r="AI27" s="292"/>
      <c r="AJ27" s="306"/>
      <c r="AK27" s="292"/>
      <c r="AL27" s="292"/>
      <c r="AM27" s="306"/>
      <c r="AN27" s="292"/>
      <c r="AO27" s="292"/>
      <c r="AP27" s="306"/>
      <c r="AQ27" s="45">
        <v>0</v>
      </c>
      <c r="AR27" s="45">
        <v>0</v>
      </c>
      <c r="AS27" s="45">
        <v>0</v>
      </c>
      <c r="AT27" s="61" t="s">
        <v>24</v>
      </c>
      <c r="AU27" s="324"/>
      <c r="AV27" s="49" t="s">
        <v>25</v>
      </c>
      <c r="AW27" s="12"/>
    </row>
    <row r="28" spans="1:49" ht="24" customHeight="1">
      <c r="A28" s="48"/>
      <c r="B28" s="321" t="s">
        <v>40</v>
      </c>
      <c r="C28" s="101" t="s">
        <v>23</v>
      </c>
      <c r="D28" s="123"/>
      <c r="E28" s="123"/>
      <c r="F28" s="123"/>
      <c r="G28" s="123"/>
      <c r="H28" s="123"/>
      <c r="I28" s="123"/>
      <c r="J28" s="25">
        <v>0</v>
      </c>
      <c r="K28" s="25">
        <v>0</v>
      </c>
      <c r="L28" s="25">
        <v>0</v>
      </c>
      <c r="M28" s="63"/>
      <c r="N28" s="63"/>
      <c r="O28" s="225"/>
      <c r="P28" s="167"/>
      <c r="Q28" s="167"/>
      <c r="R28" s="167"/>
      <c r="S28" s="40"/>
      <c r="T28" s="40"/>
      <c r="U28" s="40"/>
      <c r="V28" s="25">
        <v>0</v>
      </c>
      <c r="W28" s="25">
        <v>0</v>
      </c>
      <c r="X28" s="25">
        <v>0</v>
      </c>
      <c r="Y28" s="167"/>
      <c r="Z28" s="167"/>
      <c r="AA28" s="107"/>
      <c r="AB28" s="291"/>
      <c r="AC28" s="291"/>
      <c r="AD28" s="305"/>
      <c r="AE28" s="291"/>
      <c r="AF28" s="291"/>
      <c r="AG28" s="305"/>
      <c r="AH28" s="291"/>
      <c r="AI28" s="291"/>
      <c r="AJ28" s="305"/>
      <c r="AK28" s="291"/>
      <c r="AL28" s="291"/>
      <c r="AM28" s="305"/>
      <c r="AN28" s="291"/>
      <c r="AO28" s="291"/>
      <c r="AP28" s="305"/>
      <c r="AQ28" s="107">
        <v>0</v>
      </c>
      <c r="AR28" s="107">
        <v>0</v>
      </c>
      <c r="AS28" s="107">
        <v>0</v>
      </c>
      <c r="AT28" s="62" t="s">
        <v>23</v>
      </c>
      <c r="AU28" s="323" t="s">
        <v>40</v>
      </c>
      <c r="AV28" s="49"/>
      <c r="AW28" s="12"/>
    </row>
    <row r="29" spans="1:49" ht="24" customHeight="1">
      <c r="A29" s="48" t="s">
        <v>27</v>
      </c>
      <c r="B29" s="322"/>
      <c r="C29" s="100" t="s">
        <v>24</v>
      </c>
      <c r="D29" s="124"/>
      <c r="E29" s="124"/>
      <c r="F29" s="124"/>
      <c r="G29" s="124"/>
      <c r="H29" s="124"/>
      <c r="I29" s="124"/>
      <c r="J29" s="114">
        <v>0</v>
      </c>
      <c r="K29" s="114">
        <v>0</v>
      </c>
      <c r="L29" s="114">
        <v>0</v>
      </c>
      <c r="M29" s="64"/>
      <c r="N29" s="64"/>
      <c r="O29" s="224"/>
      <c r="P29" s="210"/>
      <c r="Q29" s="210"/>
      <c r="R29" s="210"/>
      <c r="S29" s="92"/>
      <c r="T29" s="41"/>
      <c r="U29" s="41"/>
      <c r="V29" s="114">
        <v>0</v>
      </c>
      <c r="W29" s="114">
        <v>0</v>
      </c>
      <c r="X29" s="114">
        <v>0</v>
      </c>
      <c r="Y29" s="210"/>
      <c r="Z29" s="210"/>
      <c r="AA29" s="108"/>
      <c r="AB29" s="292"/>
      <c r="AC29" s="292"/>
      <c r="AD29" s="306"/>
      <c r="AE29" s="292"/>
      <c r="AF29" s="292"/>
      <c r="AG29" s="306"/>
      <c r="AH29" s="292"/>
      <c r="AI29" s="292"/>
      <c r="AJ29" s="306"/>
      <c r="AK29" s="292"/>
      <c r="AL29" s="292"/>
      <c r="AM29" s="306"/>
      <c r="AN29" s="292"/>
      <c r="AO29" s="292"/>
      <c r="AP29" s="306"/>
      <c r="AQ29" s="45">
        <v>0</v>
      </c>
      <c r="AR29" s="45">
        <v>0</v>
      </c>
      <c r="AS29" s="45">
        <v>0</v>
      </c>
      <c r="AT29" s="57" t="s">
        <v>24</v>
      </c>
      <c r="AU29" s="324"/>
      <c r="AV29" s="49" t="s">
        <v>27</v>
      </c>
      <c r="AW29" s="12"/>
    </row>
    <row r="30" spans="1:49" ht="24" customHeight="1">
      <c r="A30" s="48"/>
      <c r="B30" s="321" t="s">
        <v>41</v>
      </c>
      <c r="C30" s="101" t="s">
        <v>23</v>
      </c>
      <c r="D30" s="123">
        <v>48</v>
      </c>
      <c r="E30" s="123">
        <v>11.6767</v>
      </c>
      <c r="F30" s="165">
        <v>12658.417239822817</v>
      </c>
      <c r="G30" s="123">
        <v>59</v>
      </c>
      <c r="H30" s="123">
        <v>13.758900000000001</v>
      </c>
      <c r="I30" s="123">
        <v>14454.763999999999</v>
      </c>
      <c r="J30" s="25">
        <v>107</v>
      </c>
      <c r="K30" s="25">
        <v>25.435600000000001</v>
      </c>
      <c r="L30" s="25">
        <v>27113.181239822814</v>
      </c>
      <c r="M30" s="63"/>
      <c r="N30" s="63"/>
      <c r="O30" s="225"/>
      <c r="P30" s="167"/>
      <c r="Q30" s="167"/>
      <c r="R30" s="167"/>
      <c r="S30" s="109"/>
      <c r="T30" s="40"/>
      <c r="U30" s="40"/>
      <c r="V30" s="25">
        <v>0</v>
      </c>
      <c r="W30" s="25">
        <v>0</v>
      </c>
      <c r="X30" s="25">
        <v>0</v>
      </c>
      <c r="Y30" s="167">
        <v>12</v>
      </c>
      <c r="Z30" s="167">
        <v>0.1643</v>
      </c>
      <c r="AA30" s="107">
        <v>86.504999999999995</v>
      </c>
      <c r="AB30" s="291">
        <v>522</v>
      </c>
      <c r="AC30" s="291">
        <v>6.8262999999999998</v>
      </c>
      <c r="AD30" s="305">
        <v>5526.0630000000001</v>
      </c>
      <c r="AE30" s="291">
        <v>73</v>
      </c>
      <c r="AF30" s="291">
        <v>7.4723000000000006</v>
      </c>
      <c r="AG30" s="305">
        <v>5588.8639999999996</v>
      </c>
      <c r="AH30" s="291">
        <v>229</v>
      </c>
      <c r="AI30" s="291">
        <v>38.947600000000001</v>
      </c>
      <c r="AJ30" s="305">
        <v>32687.364000000001</v>
      </c>
      <c r="AK30" s="291">
        <v>351</v>
      </c>
      <c r="AL30" s="291">
        <v>19.921299999999999</v>
      </c>
      <c r="AM30" s="305">
        <v>14187.708000000001</v>
      </c>
      <c r="AN30" s="291">
        <v>466</v>
      </c>
      <c r="AO30" s="291">
        <v>69.132199999999997</v>
      </c>
      <c r="AP30" s="305">
        <v>63624.101999999999</v>
      </c>
      <c r="AQ30" s="107">
        <v>1760</v>
      </c>
      <c r="AR30" s="107">
        <v>167.89960000000002</v>
      </c>
      <c r="AS30" s="107">
        <v>148813.78723982282</v>
      </c>
      <c r="AT30" s="32" t="s">
        <v>23</v>
      </c>
      <c r="AU30" s="323" t="s">
        <v>41</v>
      </c>
      <c r="AV30" s="28"/>
      <c r="AW30" s="12"/>
    </row>
    <row r="31" spans="1:49" ht="24" customHeight="1">
      <c r="A31" s="26"/>
      <c r="B31" s="322"/>
      <c r="C31" s="100" t="s">
        <v>24</v>
      </c>
      <c r="D31" s="124"/>
      <c r="E31" s="124"/>
      <c r="F31" s="124"/>
      <c r="G31" s="124"/>
      <c r="H31" s="124"/>
      <c r="I31" s="124"/>
      <c r="J31" s="114">
        <v>0</v>
      </c>
      <c r="K31" s="114">
        <v>0</v>
      </c>
      <c r="L31" s="114">
        <v>0</v>
      </c>
      <c r="M31" s="64"/>
      <c r="N31" s="64"/>
      <c r="O31" s="224"/>
      <c r="P31" s="210"/>
      <c r="Q31" s="210"/>
      <c r="R31" s="210"/>
      <c r="S31" s="41"/>
      <c r="T31" s="41"/>
      <c r="U31" s="41"/>
      <c r="V31" s="114">
        <v>0</v>
      </c>
      <c r="W31" s="114">
        <v>0</v>
      </c>
      <c r="X31" s="114">
        <v>0</v>
      </c>
      <c r="Y31" s="210"/>
      <c r="Z31" s="210"/>
      <c r="AA31" s="108"/>
      <c r="AB31" s="292"/>
      <c r="AC31" s="292"/>
      <c r="AD31" s="306"/>
      <c r="AE31" s="292"/>
      <c r="AF31" s="292"/>
      <c r="AG31" s="306"/>
      <c r="AH31" s="292"/>
      <c r="AI31" s="292"/>
      <c r="AJ31" s="306"/>
      <c r="AK31" s="292"/>
      <c r="AL31" s="292"/>
      <c r="AM31" s="306"/>
      <c r="AN31" s="292"/>
      <c r="AO31" s="292"/>
      <c r="AP31" s="306"/>
      <c r="AQ31" s="45">
        <v>0</v>
      </c>
      <c r="AR31" s="45">
        <v>0</v>
      </c>
      <c r="AS31" s="45">
        <v>0</v>
      </c>
      <c r="AT31" s="56" t="s">
        <v>24</v>
      </c>
      <c r="AU31" s="324"/>
      <c r="AV31" s="27"/>
      <c r="AW31" s="12"/>
    </row>
    <row r="32" spans="1:49" ht="24" customHeight="1">
      <c r="A32" s="48" t="s">
        <v>42</v>
      </c>
      <c r="B32" s="321" t="s">
        <v>43</v>
      </c>
      <c r="C32" s="101" t="s">
        <v>23</v>
      </c>
      <c r="D32" s="123"/>
      <c r="E32" s="123"/>
      <c r="F32" s="123"/>
      <c r="G32" s="123"/>
      <c r="H32" s="123"/>
      <c r="I32" s="123"/>
      <c r="J32" s="25">
        <v>0</v>
      </c>
      <c r="K32" s="25">
        <v>0</v>
      </c>
      <c r="L32" s="25">
        <v>0</v>
      </c>
      <c r="M32" s="63">
        <v>163</v>
      </c>
      <c r="N32" s="63">
        <v>406.09559999999999</v>
      </c>
      <c r="O32" s="225">
        <v>37800.913</v>
      </c>
      <c r="P32" s="167">
        <v>276</v>
      </c>
      <c r="Q32" s="167">
        <v>3484.9034999999999</v>
      </c>
      <c r="R32" s="167">
        <v>311143.25199999998</v>
      </c>
      <c r="S32" s="40"/>
      <c r="T32" s="40"/>
      <c r="U32" s="40"/>
      <c r="V32" s="25">
        <v>276</v>
      </c>
      <c r="W32" s="25">
        <v>3484.9034999999999</v>
      </c>
      <c r="X32" s="25">
        <v>311143.25199999998</v>
      </c>
      <c r="Y32" s="167">
        <v>143</v>
      </c>
      <c r="Z32" s="167">
        <v>775.29269999999997</v>
      </c>
      <c r="AA32" s="107">
        <v>70279.06</v>
      </c>
      <c r="AB32" s="291"/>
      <c r="AC32" s="291"/>
      <c r="AD32" s="305"/>
      <c r="AE32" s="291"/>
      <c r="AF32" s="291"/>
      <c r="AG32" s="305"/>
      <c r="AH32" s="291"/>
      <c r="AI32" s="291"/>
      <c r="AJ32" s="305"/>
      <c r="AK32" s="291">
        <v>1</v>
      </c>
      <c r="AL32" s="291">
        <v>5.7000000000000002E-2</v>
      </c>
      <c r="AM32" s="305">
        <v>42.076999999999998</v>
      </c>
      <c r="AN32" s="291"/>
      <c r="AO32" s="291"/>
      <c r="AP32" s="305"/>
      <c r="AQ32" s="107">
        <v>583</v>
      </c>
      <c r="AR32" s="107">
        <v>4666.3487999999998</v>
      </c>
      <c r="AS32" s="107">
        <v>419265.30199999997</v>
      </c>
      <c r="AT32" s="53" t="s">
        <v>23</v>
      </c>
      <c r="AU32" s="323" t="s">
        <v>43</v>
      </c>
      <c r="AV32" s="49" t="s">
        <v>42</v>
      </c>
      <c r="AW32" s="12"/>
    </row>
    <row r="33" spans="1:49" ht="24" customHeight="1">
      <c r="A33" s="48" t="s">
        <v>44</v>
      </c>
      <c r="B33" s="322"/>
      <c r="C33" s="100" t="s">
        <v>24</v>
      </c>
      <c r="D33" s="124"/>
      <c r="E33" s="124"/>
      <c r="F33" s="124"/>
      <c r="G33" s="124"/>
      <c r="H33" s="124"/>
      <c r="I33" s="124"/>
      <c r="J33" s="114">
        <v>0</v>
      </c>
      <c r="K33" s="114">
        <v>0</v>
      </c>
      <c r="L33" s="114">
        <v>0</v>
      </c>
      <c r="M33" s="64"/>
      <c r="N33" s="64"/>
      <c r="O33" s="224"/>
      <c r="P33" s="210"/>
      <c r="Q33" s="210"/>
      <c r="R33" s="210"/>
      <c r="S33" s="41"/>
      <c r="T33" s="41"/>
      <c r="U33" s="41"/>
      <c r="V33" s="114">
        <v>0</v>
      </c>
      <c r="W33" s="114">
        <v>0</v>
      </c>
      <c r="X33" s="114">
        <v>0</v>
      </c>
      <c r="Y33" s="210"/>
      <c r="Z33" s="210"/>
      <c r="AA33" s="108"/>
      <c r="AB33" s="292"/>
      <c r="AC33" s="292"/>
      <c r="AD33" s="306"/>
      <c r="AE33" s="292"/>
      <c r="AF33" s="292"/>
      <c r="AG33" s="306"/>
      <c r="AH33" s="292"/>
      <c r="AI33" s="292"/>
      <c r="AJ33" s="306"/>
      <c r="AK33" s="292"/>
      <c r="AL33" s="292"/>
      <c r="AM33" s="306"/>
      <c r="AN33" s="292"/>
      <c r="AO33" s="292"/>
      <c r="AP33" s="306"/>
      <c r="AQ33" s="45">
        <v>0</v>
      </c>
      <c r="AR33" s="45">
        <v>0</v>
      </c>
      <c r="AS33" s="45">
        <v>0</v>
      </c>
      <c r="AT33" s="57" t="s">
        <v>24</v>
      </c>
      <c r="AU33" s="324"/>
      <c r="AV33" s="49" t="s">
        <v>44</v>
      </c>
      <c r="AW33" s="12"/>
    </row>
    <row r="34" spans="1:49" ht="24" customHeight="1">
      <c r="A34" s="48" t="s">
        <v>25</v>
      </c>
      <c r="B34" s="321" t="s">
        <v>45</v>
      </c>
      <c r="C34" s="101" t="s">
        <v>23</v>
      </c>
      <c r="D34" s="123"/>
      <c r="E34" s="123"/>
      <c r="F34" s="166"/>
      <c r="G34" s="123">
        <v>6</v>
      </c>
      <c r="H34" s="123">
        <v>0.17449999999999999</v>
      </c>
      <c r="I34" s="123">
        <v>156.33000000000001</v>
      </c>
      <c r="J34" s="25">
        <v>6</v>
      </c>
      <c r="K34" s="25">
        <v>0.17449999999999999</v>
      </c>
      <c r="L34" s="25">
        <v>156.33000000000001</v>
      </c>
      <c r="M34" s="63">
        <v>107</v>
      </c>
      <c r="N34" s="63">
        <v>142.45770000000002</v>
      </c>
      <c r="O34" s="225">
        <v>11275.873</v>
      </c>
      <c r="P34" s="167"/>
      <c r="Q34" s="167"/>
      <c r="R34" s="167"/>
      <c r="S34" s="40"/>
      <c r="T34" s="40"/>
      <c r="U34" s="40"/>
      <c r="V34" s="25">
        <v>0</v>
      </c>
      <c r="W34" s="25">
        <v>0</v>
      </c>
      <c r="X34" s="25">
        <v>0</v>
      </c>
      <c r="Y34" s="167"/>
      <c r="Z34" s="167"/>
      <c r="AA34" s="107"/>
      <c r="AB34" s="291">
        <v>234</v>
      </c>
      <c r="AC34" s="291">
        <v>111.7196</v>
      </c>
      <c r="AD34" s="305">
        <v>6684.2790000000005</v>
      </c>
      <c r="AE34" s="291"/>
      <c r="AF34" s="291"/>
      <c r="AG34" s="305"/>
      <c r="AH34" s="291">
        <v>11</v>
      </c>
      <c r="AI34" s="291">
        <v>1.1713</v>
      </c>
      <c r="AJ34" s="305">
        <v>647.38800000000003</v>
      </c>
      <c r="AK34" s="291"/>
      <c r="AL34" s="291"/>
      <c r="AM34" s="305"/>
      <c r="AN34" s="291">
        <v>10</v>
      </c>
      <c r="AO34" s="291">
        <v>0.3755</v>
      </c>
      <c r="AP34" s="305">
        <v>286.69200000000001</v>
      </c>
      <c r="AQ34" s="107">
        <v>368</v>
      </c>
      <c r="AR34" s="107">
        <v>255.89860000000002</v>
      </c>
      <c r="AS34" s="107">
        <v>19050.561999999998</v>
      </c>
      <c r="AT34" s="62" t="s">
        <v>23</v>
      </c>
      <c r="AU34" s="323" t="s">
        <v>45</v>
      </c>
      <c r="AV34" s="49" t="s">
        <v>25</v>
      </c>
      <c r="AW34" s="12"/>
    </row>
    <row r="35" spans="1:49" ht="24" customHeight="1">
      <c r="A35" s="26" t="s">
        <v>27</v>
      </c>
      <c r="B35" s="322"/>
      <c r="C35" s="100" t="s">
        <v>24</v>
      </c>
      <c r="D35" s="124"/>
      <c r="E35" s="124"/>
      <c r="F35" s="124"/>
      <c r="G35" s="124"/>
      <c r="H35" s="124"/>
      <c r="I35" s="124"/>
      <c r="J35" s="114">
        <v>0</v>
      </c>
      <c r="K35" s="114">
        <v>0</v>
      </c>
      <c r="L35" s="114">
        <v>0</v>
      </c>
      <c r="M35" s="64">
        <v>4</v>
      </c>
      <c r="N35" s="64">
        <v>2.5083000000000002</v>
      </c>
      <c r="O35" s="224">
        <v>206.011</v>
      </c>
      <c r="P35" s="210"/>
      <c r="Q35" s="210"/>
      <c r="R35" s="210"/>
      <c r="S35" s="41"/>
      <c r="T35" s="41"/>
      <c r="U35" s="41"/>
      <c r="V35" s="114">
        <v>0</v>
      </c>
      <c r="W35" s="114">
        <v>0</v>
      </c>
      <c r="X35" s="114">
        <v>0</v>
      </c>
      <c r="Y35" s="210"/>
      <c r="Z35" s="210"/>
      <c r="AA35" s="108"/>
      <c r="AB35" s="292"/>
      <c r="AC35" s="292"/>
      <c r="AD35" s="306"/>
      <c r="AE35" s="292"/>
      <c r="AF35" s="292"/>
      <c r="AG35" s="306"/>
      <c r="AH35" s="292"/>
      <c r="AI35" s="292"/>
      <c r="AJ35" s="306"/>
      <c r="AK35" s="292"/>
      <c r="AL35" s="292"/>
      <c r="AM35" s="306"/>
      <c r="AN35" s="292"/>
      <c r="AO35" s="292"/>
      <c r="AP35" s="306"/>
      <c r="AQ35" s="45">
        <v>4</v>
      </c>
      <c r="AR35" s="45">
        <v>2.5083000000000002</v>
      </c>
      <c r="AS35" s="45">
        <v>206.011</v>
      </c>
      <c r="AT35" s="22" t="s">
        <v>24</v>
      </c>
      <c r="AU35" s="324"/>
      <c r="AV35" s="27" t="s">
        <v>27</v>
      </c>
      <c r="AW35" s="12"/>
    </row>
    <row r="36" spans="1:49" ht="24" customHeight="1">
      <c r="A36" s="48" t="s">
        <v>46</v>
      </c>
      <c r="B36" s="321" t="s">
        <v>47</v>
      </c>
      <c r="C36" s="101" t="s">
        <v>23</v>
      </c>
      <c r="D36" s="123"/>
      <c r="E36" s="123"/>
      <c r="F36" s="123"/>
      <c r="G36" s="123"/>
      <c r="H36" s="123"/>
      <c r="I36" s="123"/>
      <c r="J36" s="25">
        <v>0</v>
      </c>
      <c r="K36" s="25">
        <v>0</v>
      </c>
      <c r="L36" s="25">
        <v>0</v>
      </c>
      <c r="M36" s="63"/>
      <c r="N36" s="63"/>
      <c r="O36" s="225"/>
      <c r="P36" s="167"/>
      <c r="Q36" s="167"/>
      <c r="R36" s="167"/>
      <c r="S36" s="40"/>
      <c r="T36" s="40"/>
      <c r="U36" s="40"/>
      <c r="V36" s="25">
        <v>0</v>
      </c>
      <c r="W36" s="25">
        <v>0</v>
      </c>
      <c r="X36" s="25">
        <v>0</v>
      </c>
      <c r="Y36" s="167"/>
      <c r="Z36" s="167"/>
      <c r="AA36" s="107"/>
      <c r="AB36" s="291"/>
      <c r="AC36" s="291"/>
      <c r="AD36" s="305"/>
      <c r="AE36" s="291"/>
      <c r="AF36" s="291"/>
      <c r="AG36" s="305"/>
      <c r="AH36" s="291"/>
      <c r="AI36" s="291"/>
      <c r="AJ36" s="305"/>
      <c r="AK36" s="291"/>
      <c r="AL36" s="291"/>
      <c r="AM36" s="305"/>
      <c r="AN36" s="291"/>
      <c r="AO36" s="291"/>
      <c r="AP36" s="305"/>
      <c r="AQ36" s="107">
        <v>0</v>
      </c>
      <c r="AR36" s="107">
        <v>0</v>
      </c>
      <c r="AS36" s="107">
        <v>0</v>
      </c>
      <c r="AT36" s="32" t="s">
        <v>23</v>
      </c>
      <c r="AU36" s="323" t="s">
        <v>47</v>
      </c>
      <c r="AV36" s="49" t="s">
        <v>46</v>
      </c>
      <c r="AW36" s="12"/>
    </row>
    <row r="37" spans="1:49" ht="24" customHeight="1">
      <c r="A37" s="48" t="s">
        <v>25</v>
      </c>
      <c r="B37" s="322"/>
      <c r="C37" s="100" t="s">
        <v>24</v>
      </c>
      <c r="D37" s="124"/>
      <c r="E37" s="124"/>
      <c r="F37" s="124"/>
      <c r="G37" s="124"/>
      <c r="H37" s="124"/>
      <c r="I37" s="124"/>
      <c r="J37" s="114">
        <v>0</v>
      </c>
      <c r="K37" s="114">
        <v>0</v>
      </c>
      <c r="L37" s="114">
        <v>0</v>
      </c>
      <c r="M37" s="64"/>
      <c r="N37" s="64"/>
      <c r="O37" s="224"/>
      <c r="P37" s="210"/>
      <c r="Q37" s="210"/>
      <c r="R37" s="210"/>
      <c r="S37" s="41"/>
      <c r="T37" s="41"/>
      <c r="U37" s="41"/>
      <c r="V37" s="114">
        <v>0</v>
      </c>
      <c r="W37" s="114">
        <v>0</v>
      </c>
      <c r="X37" s="114">
        <v>0</v>
      </c>
      <c r="Y37" s="210"/>
      <c r="Z37" s="210"/>
      <c r="AA37" s="108"/>
      <c r="AB37" s="292"/>
      <c r="AC37" s="292"/>
      <c r="AD37" s="306"/>
      <c r="AE37" s="292"/>
      <c r="AF37" s="292"/>
      <c r="AG37" s="306"/>
      <c r="AH37" s="292"/>
      <c r="AI37" s="292"/>
      <c r="AJ37" s="306"/>
      <c r="AK37" s="292"/>
      <c r="AL37" s="292"/>
      <c r="AM37" s="306"/>
      <c r="AN37" s="292"/>
      <c r="AO37" s="292"/>
      <c r="AP37" s="306"/>
      <c r="AQ37" s="45">
        <v>0</v>
      </c>
      <c r="AR37" s="45">
        <v>0</v>
      </c>
      <c r="AS37" s="45">
        <v>0</v>
      </c>
      <c r="AT37" s="61" t="s">
        <v>24</v>
      </c>
      <c r="AU37" s="324"/>
      <c r="AV37" s="49" t="s">
        <v>25</v>
      </c>
      <c r="AW37" s="12"/>
    </row>
    <row r="38" spans="1:49" ht="24" customHeight="1">
      <c r="A38" s="48" t="s">
        <v>27</v>
      </c>
      <c r="B38" s="321" t="s">
        <v>48</v>
      </c>
      <c r="C38" s="101" t="s">
        <v>23</v>
      </c>
      <c r="D38" s="123">
        <v>21</v>
      </c>
      <c r="E38" s="123">
        <v>1.0966</v>
      </c>
      <c r="F38" s="166">
        <v>1199.379929663341</v>
      </c>
      <c r="G38" s="123"/>
      <c r="H38" s="123"/>
      <c r="I38" s="123"/>
      <c r="J38" s="25">
        <v>21</v>
      </c>
      <c r="K38" s="25">
        <v>1.0966</v>
      </c>
      <c r="L38" s="25">
        <v>1199.379929663341</v>
      </c>
      <c r="M38" s="63"/>
      <c r="N38" s="63"/>
      <c r="O38" s="225"/>
      <c r="P38" s="167"/>
      <c r="Q38" s="167"/>
      <c r="R38" s="167"/>
      <c r="S38" s="40"/>
      <c r="T38" s="40"/>
      <c r="U38" s="40"/>
      <c r="V38" s="25">
        <v>0</v>
      </c>
      <c r="W38" s="25">
        <v>0</v>
      </c>
      <c r="X38" s="25">
        <v>0</v>
      </c>
      <c r="Y38" s="167"/>
      <c r="Z38" s="167"/>
      <c r="AA38" s="107"/>
      <c r="AB38" s="291">
        <v>52</v>
      </c>
      <c r="AC38" s="291">
        <v>4.2043999999999997</v>
      </c>
      <c r="AD38" s="305">
        <v>351.25400000000002</v>
      </c>
      <c r="AE38" s="291">
        <v>125</v>
      </c>
      <c r="AF38" s="291">
        <v>42.823500000000003</v>
      </c>
      <c r="AG38" s="305">
        <v>15656.253000000001</v>
      </c>
      <c r="AH38" s="291"/>
      <c r="AI38" s="291"/>
      <c r="AJ38" s="305"/>
      <c r="AK38" s="291"/>
      <c r="AL38" s="291"/>
      <c r="AM38" s="305"/>
      <c r="AN38" s="291"/>
      <c r="AO38" s="291"/>
      <c r="AP38" s="305"/>
      <c r="AQ38" s="107">
        <v>198</v>
      </c>
      <c r="AR38" s="107">
        <v>48.124500000000005</v>
      </c>
      <c r="AS38" s="107">
        <v>17206.886929663342</v>
      </c>
      <c r="AT38" s="32" t="s">
        <v>23</v>
      </c>
      <c r="AU38" s="323" t="s">
        <v>48</v>
      </c>
      <c r="AV38" s="49" t="s">
        <v>27</v>
      </c>
      <c r="AW38" s="12"/>
    </row>
    <row r="39" spans="1:49" ht="24" customHeight="1">
      <c r="A39" s="26" t="s">
        <v>49</v>
      </c>
      <c r="B39" s="322"/>
      <c r="C39" s="100" t="s">
        <v>24</v>
      </c>
      <c r="D39" s="124"/>
      <c r="E39" s="124"/>
      <c r="F39" s="124"/>
      <c r="G39" s="124"/>
      <c r="H39" s="124"/>
      <c r="I39" s="124"/>
      <c r="J39" s="114">
        <v>0</v>
      </c>
      <c r="K39" s="114">
        <v>0</v>
      </c>
      <c r="L39" s="114">
        <v>0</v>
      </c>
      <c r="M39" s="64"/>
      <c r="N39" s="64"/>
      <c r="O39" s="224"/>
      <c r="P39" s="210"/>
      <c r="Q39" s="210"/>
      <c r="R39" s="210"/>
      <c r="S39" s="41"/>
      <c r="T39" s="41"/>
      <c r="U39" s="41"/>
      <c r="V39" s="114">
        <v>0</v>
      </c>
      <c r="W39" s="114">
        <v>0</v>
      </c>
      <c r="X39" s="114">
        <v>0</v>
      </c>
      <c r="Y39" s="210"/>
      <c r="Z39" s="210"/>
      <c r="AA39" s="108"/>
      <c r="AB39" s="292"/>
      <c r="AC39" s="292"/>
      <c r="AD39" s="306"/>
      <c r="AE39" s="292"/>
      <c r="AF39" s="292"/>
      <c r="AG39" s="306"/>
      <c r="AH39" s="292"/>
      <c r="AI39" s="292"/>
      <c r="AJ39" s="306"/>
      <c r="AK39" s="292"/>
      <c r="AL39" s="292"/>
      <c r="AM39" s="306"/>
      <c r="AN39" s="292"/>
      <c r="AO39" s="292"/>
      <c r="AP39" s="306"/>
      <c r="AQ39" s="45">
        <v>0</v>
      </c>
      <c r="AR39" s="45">
        <v>0</v>
      </c>
      <c r="AS39" s="45">
        <v>0</v>
      </c>
      <c r="AT39" s="56" t="s">
        <v>24</v>
      </c>
      <c r="AU39" s="324"/>
      <c r="AV39" s="27" t="s">
        <v>49</v>
      </c>
      <c r="AW39" s="12"/>
    </row>
    <row r="40" spans="1:49" ht="24" customHeight="1">
      <c r="A40" s="48"/>
      <c r="B40" s="321" t="s">
        <v>50</v>
      </c>
      <c r="C40" s="101" t="s">
        <v>23</v>
      </c>
      <c r="D40" s="123"/>
      <c r="E40" s="123"/>
      <c r="F40" s="123"/>
      <c r="G40" s="123"/>
      <c r="H40" s="123"/>
      <c r="I40" s="123"/>
      <c r="J40" s="25">
        <v>0</v>
      </c>
      <c r="K40" s="25">
        <v>0</v>
      </c>
      <c r="L40" s="25">
        <v>0</v>
      </c>
      <c r="M40" s="63"/>
      <c r="N40" s="63"/>
      <c r="O40" s="225"/>
      <c r="P40" s="167"/>
      <c r="Q40" s="167"/>
      <c r="R40" s="167"/>
      <c r="S40" s="40"/>
      <c r="T40" s="40"/>
      <c r="U40" s="40"/>
      <c r="V40" s="25">
        <v>0</v>
      </c>
      <c r="W40" s="25">
        <v>0</v>
      </c>
      <c r="X40" s="25">
        <v>0</v>
      </c>
      <c r="Y40" s="167"/>
      <c r="Z40" s="167"/>
      <c r="AA40" s="107"/>
      <c r="AB40" s="291"/>
      <c r="AC40" s="291"/>
      <c r="AD40" s="305"/>
      <c r="AE40" s="291"/>
      <c r="AF40" s="291"/>
      <c r="AG40" s="305"/>
      <c r="AH40" s="291"/>
      <c r="AI40" s="291"/>
      <c r="AJ40" s="305"/>
      <c r="AK40" s="291"/>
      <c r="AL40" s="291"/>
      <c r="AM40" s="305"/>
      <c r="AN40" s="291"/>
      <c r="AO40" s="291"/>
      <c r="AP40" s="305"/>
      <c r="AQ40" s="107">
        <v>0</v>
      </c>
      <c r="AR40" s="107">
        <v>0</v>
      </c>
      <c r="AS40" s="107">
        <v>0</v>
      </c>
      <c r="AT40" s="53" t="s">
        <v>23</v>
      </c>
      <c r="AU40" s="323" t="s">
        <v>50</v>
      </c>
      <c r="AV40" s="49"/>
      <c r="AW40" s="12"/>
    </row>
    <row r="41" spans="1:49" ht="24" customHeight="1">
      <c r="A41" s="48" t="s">
        <v>51</v>
      </c>
      <c r="B41" s="322"/>
      <c r="C41" s="100" t="s">
        <v>24</v>
      </c>
      <c r="D41" s="124"/>
      <c r="E41" s="124"/>
      <c r="F41" s="124"/>
      <c r="G41" s="124"/>
      <c r="H41" s="124"/>
      <c r="I41" s="124"/>
      <c r="J41" s="114">
        <v>0</v>
      </c>
      <c r="K41" s="114">
        <v>0</v>
      </c>
      <c r="L41" s="114">
        <v>0</v>
      </c>
      <c r="M41" s="64"/>
      <c r="N41" s="64"/>
      <c r="O41" s="224"/>
      <c r="P41" s="210"/>
      <c r="Q41" s="210"/>
      <c r="R41" s="210"/>
      <c r="S41" s="92"/>
      <c r="T41" s="41"/>
      <c r="U41" s="41"/>
      <c r="V41" s="114">
        <v>0</v>
      </c>
      <c r="W41" s="114">
        <v>0</v>
      </c>
      <c r="X41" s="114">
        <v>0</v>
      </c>
      <c r="Y41" s="210"/>
      <c r="Z41" s="210"/>
      <c r="AA41" s="108"/>
      <c r="AB41" s="292"/>
      <c r="AC41" s="292"/>
      <c r="AD41" s="306"/>
      <c r="AE41" s="292"/>
      <c r="AF41" s="292"/>
      <c r="AG41" s="306"/>
      <c r="AH41" s="292"/>
      <c r="AI41" s="292"/>
      <c r="AJ41" s="306"/>
      <c r="AK41" s="292"/>
      <c r="AL41" s="292"/>
      <c r="AM41" s="306"/>
      <c r="AN41" s="292"/>
      <c r="AO41" s="292"/>
      <c r="AP41" s="306"/>
      <c r="AQ41" s="45">
        <v>0</v>
      </c>
      <c r="AR41" s="45">
        <v>0</v>
      </c>
      <c r="AS41" s="45">
        <v>0</v>
      </c>
      <c r="AT41" s="57" t="s">
        <v>24</v>
      </c>
      <c r="AU41" s="324"/>
      <c r="AV41" s="49" t="s">
        <v>51</v>
      </c>
      <c r="AW41" s="12"/>
    </row>
    <row r="42" spans="1:49" ht="24" customHeight="1">
      <c r="A42" s="48"/>
      <c r="B42" s="321" t="s">
        <v>52</v>
      </c>
      <c r="C42" s="101" t="s">
        <v>23</v>
      </c>
      <c r="D42" s="123"/>
      <c r="E42" s="123"/>
      <c r="F42" s="123"/>
      <c r="G42" s="123"/>
      <c r="H42" s="123"/>
      <c r="I42" s="123"/>
      <c r="J42" s="25">
        <v>0</v>
      </c>
      <c r="K42" s="25">
        <v>0</v>
      </c>
      <c r="L42" s="25">
        <v>0</v>
      </c>
      <c r="M42" s="63">
        <v>13</v>
      </c>
      <c r="N42" s="63">
        <v>550.29859999999996</v>
      </c>
      <c r="O42" s="225">
        <v>153004.56099999999</v>
      </c>
      <c r="P42" s="167"/>
      <c r="Q42" s="167"/>
      <c r="R42" s="167"/>
      <c r="S42" s="109"/>
      <c r="T42" s="40"/>
      <c r="U42" s="40"/>
      <c r="V42" s="25">
        <v>0</v>
      </c>
      <c r="W42" s="25">
        <v>0</v>
      </c>
      <c r="X42" s="25">
        <v>0</v>
      </c>
      <c r="Y42" s="167"/>
      <c r="Z42" s="167"/>
      <c r="AA42" s="107"/>
      <c r="AB42" s="291"/>
      <c r="AC42" s="291"/>
      <c r="AD42" s="305"/>
      <c r="AE42" s="291"/>
      <c r="AF42" s="291"/>
      <c r="AG42" s="305"/>
      <c r="AH42" s="291"/>
      <c r="AI42" s="291"/>
      <c r="AJ42" s="305"/>
      <c r="AK42" s="291"/>
      <c r="AL42" s="291"/>
      <c r="AM42" s="305"/>
      <c r="AN42" s="291"/>
      <c r="AO42" s="291"/>
      <c r="AP42" s="305"/>
      <c r="AQ42" s="107">
        <v>13</v>
      </c>
      <c r="AR42" s="107">
        <v>550.29859999999996</v>
      </c>
      <c r="AS42" s="107">
        <v>153004.56099999999</v>
      </c>
      <c r="AT42" s="32" t="s">
        <v>23</v>
      </c>
      <c r="AU42" s="323" t="s">
        <v>52</v>
      </c>
      <c r="AV42" s="49"/>
      <c r="AW42" s="12"/>
    </row>
    <row r="43" spans="1:49" ht="24" customHeight="1">
      <c r="A43" s="48" t="s">
        <v>53</v>
      </c>
      <c r="B43" s="322"/>
      <c r="C43" s="100" t="s">
        <v>24</v>
      </c>
      <c r="D43" s="124">
        <v>6</v>
      </c>
      <c r="E43" s="124">
        <v>96.904399999999995</v>
      </c>
      <c r="F43" s="125">
        <v>41571.255268512512</v>
      </c>
      <c r="G43" s="124">
        <v>3</v>
      </c>
      <c r="H43" s="124">
        <v>49.614400000000003</v>
      </c>
      <c r="I43" s="124">
        <v>25021.852999999999</v>
      </c>
      <c r="J43" s="114">
        <v>9</v>
      </c>
      <c r="K43" s="114">
        <v>146.5188</v>
      </c>
      <c r="L43" s="114">
        <v>66593.108268512515</v>
      </c>
      <c r="M43" s="64">
        <v>14</v>
      </c>
      <c r="N43" s="64">
        <v>201.77160000000001</v>
      </c>
      <c r="O43" s="224">
        <v>43223.152999999998</v>
      </c>
      <c r="P43" s="210"/>
      <c r="Q43" s="210"/>
      <c r="R43" s="210"/>
      <c r="S43" s="41"/>
      <c r="T43" s="41"/>
      <c r="U43" s="41"/>
      <c r="V43" s="114">
        <v>0</v>
      </c>
      <c r="W43" s="114">
        <v>0</v>
      </c>
      <c r="X43" s="114">
        <v>0</v>
      </c>
      <c r="Y43" s="210"/>
      <c r="Z43" s="210"/>
      <c r="AA43" s="108"/>
      <c r="AB43" s="292"/>
      <c r="AC43" s="292"/>
      <c r="AD43" s="306"/>
      <c r="AE43" s="292"/>
      <c r="AF43" s="292"/>
      <c r="AG43" s="306"/>
      <c r="AH43" s="292"/>
      <c r="AI43" s="292"/>
      <c r="AJ43" s="306"/>
      <c r="AK43" s="292"/>
      <c r="AL43" s="292"/>
      <c r="AM43" s="306"/>
      <c r="AN43" s="292"/>
      <c r="AO43" s="292"/>
      <c r="AP43" s="306"/>
      <c r="AQ43" s="45">
        <v>23</v>
      </c>
      <c r="AR43" s="45">
        <v>348.29039999999998</v>
      </c>
      <c r="AS43" s="45">
        <v>109816.26126851252</v>
      </c>
      <c r="AT43" s="61" t="s">
        <v>24</v>
      </c>
      <c r="AU43" s="324"/>
      <c r="AV43" s="49" t="s">
        <v>53</v>
      </c>
      <c r="AW43" s="12"/>
    </row>
    <row r="44" spans="1:49" ht="24" customHeight="1">
      <c r="A44" s="48"/>
      <c r="B44" s="321" t="s">
        <v>54</v>
      </c>
      <c r="C44" s="101" t="s">
        <v>23</v>
      </c>
      <c r="D44" s="123"/>
      <c r="E44" s="123"/>
      <c r="F44" s="123"/>
      <c r="G44" s="123"/>
      <c r="H44" s="123"/>
      <c r="I44" s="123"/>
      <c r="J44" s="25">
        <v>0</v>
      </c>
      <c r="K44" s="25">
        <v>0</v>
      </c>
      <c r="L44" s="25">
        <v>0</v>
      </c>
      <c r="M44" s="63"/>
      <c r="N44" s="63"/>
      <c r="O44" s="225"/>
      <c r="P44" s="167"/>
      <c r="Q44" s="167"/>
      <c r="R44" s="167"/>
      <c r="S44" s="40"/>
      <c r="T44" s="40"/>
      <c r="U44" s="40"/>
      <c r="V44" s="25">
        <v>0</v>
      </c>
      <c r="W44" s="25">
        <v>0</v>
      </c>
      <c r="X44" s="25">
        <v>0</v>
      </c>
      <c r="Y44" s="167"/>
      <c r="Z44" s="167"/>
      <c r="AA44" s="107"/>
      <c r="AB44" s="291"/>
      <c r="AC44" s="291"/>
      <c r="AD44" s="305"/>
      <c r="AE44" s="291"/>
      <c r="AF44" s="291"/>
      <c r="AG44" s="305"/>
      <c r="AH44" s="291"/>
      <c r="AI44" s="291"/>
      <c r="AJ44" s="305"/>
      <c r="AK44" s="291"/>
      <c r="AL44" s="291"/>
      <c r="AM44" s="305"/>
      <c r="AN44" s="291"/>
      <c r="AO44" s="291"/>
      <c r="AP44" s="305"/>
      <c r="AQ44" s="107">
        <v>0</v>
      </c>
      <c r="AR44" s="107">
        <v>0</v>
      </c>
      <c r="AS44" s="107">
        <v>0</v>
      </c>
      <c r="AT44" s="62" t="s">
        <v>23</v>
      </c>
      <c r="AU44" s="323" t="s">
        <v>54</v>
      </c>
      <c r="AV44" s="49"/>
      <c r="AW44" s="12"/>
    </row>
    <row r="45" spans="1:49" ht="24" customHeight="1">
      <c r="A45" s="48" t="s">
        <v>27</v>
      </c>
      <c r="B45" s="322"/>
      <c r="C45" s="100" t="s">
        <v>24</v>
      </c>
      <c r="D45" s="124"/>
      <c r="E45" s="124"/>
      <c r="F45" s="124"/>
      <c r="G45" s="124"/>
      <c r="H45" s="124"/>
      <c r="I45" s="124"/>
      <c r="J45" s="114">
        <v>0</v>
      </c>
      <c r="K45" s="114">
        <v>0</v>
      </c>
      <c r="L45" s="114">
        <v>0</v>
      </c>
      <c r="M45" s="64"/>
      <c r="N45" s="64"/>
      <c r="O45" s="224"/>
      <c r="P45" s="210"/>
      <c r="Q45" s="210"/>
      <c r="R45" s="210"/>
      <c r="S45" s="41"/>
      <c r="T45" s="41"/>
      <c r="U45" s="41"/>
      <c r="V45" s="114">
        <v>0</v>
      </c>
      <c r="W45" s="114">
        <v>0</v>
      </c>
      <c r="X45" s="114">
        <v>0</v>
      </c>
      <c r="Y45" s="210"/>
      <c r="Z45" s="210"/>
      <c r="AA45" s="108"/>
      <c r="AB45" s="292"/>
      <c r="AC45" s="292"/>
      <c r="AD45" s="306"/>
      <c r="AE45" s="292"/>
      <c r="AF45" s="292"/>
      <c r="AG45" s="306"/>
      <c r="AH45" s="292"/>
      <c r="AI45" s="292"/>
      <c r="AJ45" s="306"/>
      <c r="AK45" s="292"/>
      <c r="AL45" s="292"/>
      <c r="AM45" s="306"/>
      <c r="AN45" s="292"/>
      <c r="AO45" s="292"/>
      <c r="AP45" s="306"/>
      <c r="AQ45" s="45">
        <v>0</v>
      </c>
      <c r="AR45" s="45">
        <v>0</v>
      </c>
      <c r="AS45" s="45">
        <v>0</v>
      </c>
      <c r="AT45" s="57" t="s">
        <v>24</v>
      </c>
      <c r="AU45" s="324"/>
      <c r="AV45" s="29" t="s">
        <v>27</v>
      </c>
      <c r="AW45" s="12"/>
    </row>
    <row r="46" spans="1:49" ht="24" customHeight="1">
      <c r="A46" s="48"/>
      <c r="B46" s="321" t="s">
        <v>55</v>
      </c>
      <c r="C46" s="101" t="s">
        <v>23</v>
      </c>
      <c r="D46" s="123"/>
      <c r="E46" s="123"/>
      <c r="F46" s="123"/>
      <c r="G46" s="123"/>
      <c r="H46" s="123"/>
      <c r="I46" s="123"/>
      <c r="J46" s="25">
        <v>0</v>
      </c>
      <c r="K46" s="25">
        <v>0</v>
      </c>
      <c r="L46" s="25">
        <v>0</v>
      </c>
      <c r="M46" s="63"/>
      <c r="N46" s="63"/>
      <c r="O46" s="225"/>
      <c r="P46" s="167"/>
      <c r="Q46" s="167"/>
      <c r="R46" s="167"/>
      <c r="S46" s="40"/>
      <c r="T46" s="40"/>
      <c r="U46" s="40"/>
      <c r="V46" s="25">
        <v>0</v>
      </c>
      <c r="W46" s="25">
        <v>0</v>
      </c>
      <c r="X46" s="25">
        <v>0</v>
      </c>
      <c r="Y46" s="167"/>
      <c r="Z46" s="167"/>
      <c r="AA46" s="107"/>
      <c r="AB46" s="291"/>
      <c r="AC46" s="291"/>
      <c r="AD46" s="305"/>
      <c r="AE46" s="291"/>
      <c r="AF46" s="291"/>
      <c r="AG46" s="305"/>
      <c r="AH46" s="291"/>
      <c r="AI46" s="291"/>
      <c r="AJ46" s="305"/>
      <c r="AK46" s="291"/>
      <c r="AL46" s="291"/>
      <c r="AM46" s="305"/>
      <c r="AN46" s="291"/>
      <c r="AO46" s="291"/>
      <c r="AP46" s="305"/>
      <c r="AQ46" s="107">
        <v>0</v>
      </c>
      <c r="AR46" s="107">
        <v>0</v>
      </c>
      <c r="AS46" s="107">
        <v>0</v>
      </c>
      <c r="AT46" s="32" t="s">
        <v>23</v>
      </c>
      <c r="AU46" s="323" t="s">
        <v>55</v>
      </c>
      <c r="AV46" s="29"/>
      <c r="AW46" s="12"/>
    </row>
    <row r="47" spans="1:49" ht="24" customHeight="1">
      <c r="A47" s="26"/>
      <c r="B47" s="322"/>
      <c r="C47" s="100" t="s">
        <v>24</v>
      </c>
      <c r="D47" s="124"/>
      <c r="E47" s="124"/>
      <c r="F47" s="124"/>
      <c r="G47" s="124"/>
      <c r="H47" s="124"/>
      <c r="I47" s="124"/>
      <c r="J47" s="114">
        <v>0</v>
      </c>
      <c r="K47" s="114">
        <v>0</v>
      </c>
      <c r="L47" s="114">
        <v>0</v>
      </c>
      <c r="M47" s="64"/>
      <c r="N47" s="64"/>
      <c r="O47" s="224"/>
      <c r="P47" s="210"/>
      <c r="Q47" s="210"/>
      <c r="R47" s="210"/>
      <c r="S47" s="41"/>
      <c r="T47" s="41"/>
      <c r="U47" s="41"/>
      <c r="V47" s="114">
        <v>0</v>
      </c>
      <c r="W47" s="114">
        <v>0</v>
      </c>
      <c r="X47" s="114">
        <v>0</v>
      </c>
      <c r="Y47" s="210"/>
      <c r="Z47" s="210"/>
      <c r="AA47" s="108"/>
      <c r="AB47" s="292"/>
      <c r="AC47" s="292"/>
      <c r="AD47" s="306"/>
      <c r="AE47" s="292"/>
      <c r="AF47" s="292"/>
      <c r="AG47" s="306"/>
      <c r="AH47" s="292"/>
      <c r="AI47" s="292"/>
      <c r="AJ47" s="306"/>
      <c r="AK47" s="292"/>
      <c r="AL47" s="292"/>
      <c r="AM47" s="306"/>
      <c r="AN47" s="292"/>
      <c r="AO47" s="292"/>
      <c r="AP47" s="306"/>
      <c r="AQ47" s="45">
        <v>0</v>
      </c>
      <c r="AR47" s="45">
        <v>0</v>
      </c>
      <c r="AS47" s="45">
        <v>0</v>
      </c>
      <c r="AT47" s="56" t="s">
        <v>24</v>
      </c>
      <c r="AU47" s="324"/>
      <c r="AV47" s="30"/>
      <c r="AW47" s="12"/>
    </row>
    <row r="48" spans="1:49" ht="24" customHeight="1">
      <c r="A48" s="48"/>
      <c r="B48" s="321" t="s">
        <v>56</v>
      </c>
      <c r="C48" s="101" t="s">
        <v>23</v>
      </c>
      <c r="D48" s="123"/>
      <c r="E48" s="123"/>
      <c r="F48" s="123"/>
      <c r="G48" s="123"/>
      <c r="H48" s="123"/>
      <c r="I48" s="123"/>
      <c r="J48" s="25">
        <v>0</v>
      </c>
      <c r="K48" s="25">
        <v>0</v>
      </c>
      <c r="L48" s="25">
        <v>0</v>
      </c>
      <c r="M48" s="63">
        <v>12</v>
      </c>
      <c r="N48" s="63">
        <v>0.89</v>
      </c>
      <c r="O48" s="225">
        <v>583.91399999999999</v>
      </c>
      <c r="P48" s="167">
        <v>3</v>
      </c>
      <c r="Q48" s="167">
        <v>0.3</v>
      </c>
      <c r="R48" s="167">
        <v>186.624</v>
      </c>
      <c r="S48" s="110"/>
      <c r="T48" s="40"/>
      <c r="U48" s="40"/>
      <c r="V48" s="25">
        <v>3</v>
      </c>
      <c r="W48" s="25">
        <v>0.3</v>
      </c>
      <c r="X48" s="25">
        <v>186.624</v>
      </c>
      <c r="Y48" s="167"/>
      <c r="Z48" s="167"/>
      <c r="AA48" s="107"/>
      <c r="AB48" s="291"/>
      <c r="AC48" s="291"/>
      <c r="AD48" s="305"/>
      <c r="AE48" s="291"/>
      <c r="AF48" s="291"/>
      <c r="AG48" s="305"/>
      <c r="AH48" s="291"/>
      <c r="AI48" s="291"/>
      <c r="AJ48" s="305"/>
      <c r="AK48" s="291"/>
      <c r="AL48" s="291"/>
      <c r="AM48" s="305"/>
      <c r="AN48" s="291"/>
      <c r="AO48" s="291"/>
      <c r="AP48" s="305"/>
      <c r="AQ48" s="107">
        <v>15</v>
      </c>
      <c r="AR48" s="107">
        <v>1.19</v>
      </c>
      <c r="AS48" s="107">
        <v>770.53800000000001</v>
      </c>
      <c r="AT48" s="32" t="s">
        <v>23</v>
      </c>
      <c r="AU48" s="323" t="s">
        <v>56</v>
      </c>
      <c r="AV48" s="29"/>
      <c r="AW48" s="12"/>
    </row>
    <row r="49" spans="1:49" ht="24" customHeight="1">
      <c r="A49" s="48" t="s">
        <v>57</v>
      </c>
      <c r="B49" s="322"/>
      <c r="C49" s="100" t="s">
        <v>24</v>
      </c>
      <c r="D49" s="124"/>
      <c r="E49" s="124"/>
      <c r="F49" s="124"/>
      <c r="G49" s="124"/>
      <c r="H49" s="124"/>
      <c r="I49" s="124"/>
      <c r="J49" s="114">
        <v>0</v>
      </c>
      <c r="K49" s="114">
        <v>0</v>
      </c>
      <c r="L49" s="114">
        <v>0</v>
      </c>
      <c r="M49" s="64"/>
      <c r="N49" s="64"/>
      <c r="O49" s="224"/>
      <c r="P49" s="210"/>
      <c r="Q49" s="210"/>
      <c r="R49" s="210"/>
      <c r="S49" s="41"/>
      <c r="T49" s="41"/>
      <c r="U49" s="41"/>
      <c r="V49" s="114">
        <v>0</v>
      </c>
      <c r="W49" s="114">
        <v>0</v>
      </c>
      <c r="X49" s="114">
        <v>0</v>
      </c>
      <c r="Y49" s="210"/>
      <c r="Z49" s="210"/>
      <c r="AA49" s="108"/>
      <c r="AB49" s="292"/>
      <c r="AC49" s="292"/>
      <c r="AD49" s="306"/>
      <c r="AE49" s="292"/>
      <c r="AF49" s="292"/>
      <c r="AG49" s="306"/>
      <c r="AH49" s="292"/>
      <c r="AI49" s="292"/>
      <c r="AJ49" s="306"/>
      <c r="AK49" s="292"/>
      <c r="AL49" s="292"/>
      <c r="AM49" s="306"/>
      <c r="AN49" s="292"/>
      <c r="AO49" s="292"/>
      <c r="AP49" s="306"/>
      <c r="AQ49" s="45">
        <v>0</v>
      </c>
      <c r="AR49" s="45">
        <v>0</v>
      </c>
      <c r="AS49" s="45">
        <v>0</v>
      </c>
      <c r="AT49" s="61" t="s">
        <v>24</v>
      </c>
      <c r="AU49" s="324"/>
      <c r="AV49" s="29" t="s">
        <v>57</v>
      </c>
      <c r="AW49" s="12"/>
    </row>
    <row r="50" spans="1:49" ht="24" customHeight="1">
      <c r="A50" s="48"/>
      <c r="B50" s="321" t="s">
        <v>58</v>
      </c>
      <c r="C50" s="101" t="s">
        <v>23</v>
      </c>
      <c r="D50" s="123">
        <v>1</v>
      </c>
      <c r="E50" s="123">
        <v>385.185</v>
      </c>
      <c r="F50" s="123">
        <v>92840.869251718424</v>
      </c>
      <c r="G50" s="123"/>
      <c r="H50" s="123"/>
      <c r="I50" s="123"/>
      <c r="J50" s="25">
        <v>1</v>
      </c>
      <c r="K50" s="25">
        <v>385.185</v>
      </c>
      <c r="L50" s="25">
        <v>92840.869251718424</v>
      </c>
      <c r="M50" s="63">
        <v>2</v>
      </c>
      <c r="N50" s="63">
        <v>656.97900000000004</v>
      </c>
      <c r="O50" s="225">
        <v>180055.77900000001</v>
      </c>
      <c r="P50" s="167"/>
      <c r="Q50" s="167"/>
      <c r="R50" s="167"/>
      <c r="S50" s="110"/>
      <c r="T50" s="40"/>
      <c r="U50" s="40"/>
      <c r="V50" s="25">
        <v>0</v>
      </c>
      <c r="W50" s="25">
        <v>0</v>
      </c>
      <c r="X50" s="25">
        <v>0</v>
      </c>
      <c r="Y50" s="167"/>
      <c r="Z50" s="167"/>
      <c r="AA50" s="107"/>
      <c r="AB50" s="291"/>
      <c r="AC50" s="291"/>
      <c r="AD50" s="305"/>
      <c r="AE50" s="291"/>
      <c r="AF50" s="291"/>
      <c r="AG50" s="305"/>
      <c r="AH50" s="291"/>
      <c r="AI50" s="291"/>
      <c r="AJ50" s="305"/>
      <c r="AK50" s="291"/>
      <c r="AL50" s="291"/>
      <c r="AM50" s="305"/>
      <c r="AN50" s="291"/>
      <c r="AO50" s="291"/>
      <c r="AP50" s="305"/>
      <c r="AQ50" s="107">
        <v>3</v>
      </c>
      <c r="AR50" s="107">
        <v>1042.164</v>
      </c>
      <c r="AS50" s="107">
        <v>272896.64825171843</v>
      </c>
      <c r="AT50" s="32" t="s">
        <v>23</v>
      </c>
      <c r="AU50" s="323" t="s">
        <v>58</v>
      </c>
      <c r="AV50" s="28"/>
      <c r="AW50" s="12"/>
    </row>
    <row r="51" spans="1:49" ht="24" customHeight="1">
      <c r="A51" s="48"/>
      <c r="B51" s="322"/>
      <c r="C51" s="100" t="s">
        <v>24</v>
      </c>
      <c r="D51" s="124"/>
      <c r="E51" s="124"/>
      <c r="F51" s="124"/>
      <c r="G51" s="124"/>
      <c r="H51" s="124"/>
      <c r="I51" s="124"/>
      <c r="J51" s="114">
        <v>0</v>
      </c>
      <c r="K51" s="114">
        <v>0</v>
      </c>
      <c r="L51" s="114">
        <v>0</v>
      </c>
      <c r="M51" s="64"/>
      <c r="N51" s="64"/>
      <c r="O51" s="224"/>
      <c r="P51" s="210">
        <v>2</v>
      </c>
      <c r="Q51" s="210">
        <v>606.92700000000002</v>
      </c>
      <c r="R51" s="210">
        <v>162898.58100000001</v>
      </c>
      <c r="S51" s="41"/>
      <c r="T51" s="41"/>
      <c r="U51" s="41"/>
      <c r="V51" s="114">
        <v>2</v>
      </c>
      <c r="W51" s="114">
        <v>606.92700000000002</v>
      </c>
      <c r="X51" s="114">
        <v>162898.58100000001</v>
      </c>
      <c r="Y51" s="210"/>
      <c r="Z51" s="210"/>
      <c r="AA51" s="108"/>
      <c r="AB51" s="292"/>
      <c r="AC51" s="292"/>
      <c r="AD51" s="306"/>
      <c r="AE51" s="292"/>
      <c r="AF51" s="292"/>
      <c r="AG51" s="306"/>
      <c r="AH51" s="292"/>
      <c r="AI51" s="292"/>
      <c r="AJ51" s="306"/>
      <c r="AK51" s="292"/>
      <c r="AL51" s="292"/>
      <c r="AM51" s="306"/>
      <c r="AN51" s="292"/>
      <c r="AO51" s="292"/>
      <c r="AP51" s="306"/>
      <c r="AQ51" s="45">
        <v>2</v>
      </c>
      <c r="AR51" s="45">
        <v>606.92700000000002</v>
      </c>
      <c r="AS51" s="45">
        <v>162898.58100000001</v>
      </c>
      <c r="AT51" s="61" t="s">
        <v>24</v>
      </c>
      <c r="AU51" s="324"/>
      <c r="AV51" s="29"/>
      <c r="AW51" s="12"/>
    </row>
    <row r="52" spans="1:49" ht="24" customHeight="1">
      <c r="A52" s="48"/>
      <c r="B52" s="321" t="s">
        <v>59</v>
      </c>
      <c r="C52" s="101" t="s">
        <v>23</v>
      </c>
      <c r="D52" s="123"/>
      <c r="E52" s="123"/>
      <c r="F52" s="123"/>
      <c r="G52" s="123"/>
      <c r="H52" s="123"/>
      <c r="I52" s="123"/>
      <c r="J52" s="25">
        <v>0</v>
      </c>
      <c r="K52" s="25">
        <v>0</v>
      </c>
      <c r="L52" s="25">
        <v>0</v>
      </c>
      <c r="M52" s="63"/>
      <c r="N52" s="63"/>
      <c r="O52" s="225"/>
      <c r="P52" s="167"/>
      <c r="Q52" s="167"/>
      <c r="R52" s="167"/>
      <c r="S52" s="110"/>
      <c r="T52" s="40"/>
      <c r="U52" s="40"/>
      <c r="V52" s="25">
        <v>0</v>
      </c>
      <c r="W52" s="25">
        <v>0</v>
      </c>
      <c r="X52" s="25">
        <v>0</v>
      </c>
      <c r="Y52" s="167"/>
      <c r="Z52" s="167"/>
      <c r="AA52" s="107"/>
      <c r="AB52" s="291"/>
      <c r="AC52" s="291"/>
      <c r="AD52" s="305"/>
      <c r="AE52" s="291"/>
      <c r="AF52" s="291"/>
      <c r="AG52" s="305"/>
      <c r="AH52" s="291"/>
      <c r="AI52" s="291"/>
      <c r="AJ52" s="305"/>
      <c r="AK52" s="291"/>
      <c r="AL52" s="291"/>
      <c r="AM52" s="305"/>
      <c r="AN52" s="291"/>
      <c r="AO52" s="291"/>
      <c r="AP52" s="305"/>
      <c r="AQ52" s="107">
        <v>0</v>
      </c>
      <c r="AR52" s="107">
        <v>0</v>
      </c>
      <c r="AS52" s="107">
        <v>0</v>
      </c>
      <c r="AT52" s="32" t="s">
        <v>23</v>
      </c>
      <c r="AU52" s="323" t="s">
        <v>59</v>
      </c>
      <c r="AV52" s="29"/>
      <c r="AW52" s="12"/>
    </row>
    <row r="53" spans="1:49" ht="24" customHeight="1">
      <c r="A53" s="48" t="s">
        <v>27</v>
      </c>
      <c r="B53" s="322"/>
      <c r="C53" s="100" t="s">
        <v>24</v>
      </c>
      <c r="D53" s="124"/>
      <c r="E53" s="124"/>
      <c r="F53" s="125"/>
      <c r="G53" s="124"/>
      <c r="H53" s="124"/>
      <c r="I53" s="124"/>
      <c r="J53" s="114">
        <v>0</v>
      </c>
      <c r="K53" s="114">
        <v>0</v>
      </c>
      <c r="L53" s="114">
        <v>0</v>
      </c>
      <c r="M53" s="64">
        <v>89</v>
      </c>
      <c r="N53" s="64">
        <v>2988.5839999999998</v>
      </c>
      <c r="O53" s="224">
        <v>855871.70600000001</v>
      </c>
      <c r="P53" s="210"/>
      <c r="Q53" s="210"/>
      <c r="R53" s="210"/>
      <c r="S53" s="41"/>
      <c r="T53" s="41"/>
      <c r="U53" s="41"/>
      <c r="V53" s="114">
        <v>0</v>
      </c>
      <c r="W53" s="114">
        <v>0</v>
      </c>
      <c r="X53" s="114">
        <v>0</v>
      </c>
      <c r="Y53" s="210"/>
      <c r="Z53" s="210"/>
      <c r="AA53" s="108"/>
      <c r="AB53" s="292"/>
      <c r="AC53" s="292"/>
      <c r="AD53" s="306"/>
      <c r="AE53" s="292"/>
      <c r="AF53" s="292"/>
      <c r="AG53" s="306"/>
      <c r="AH53" s="292"/>
      <c r="AI53" s="292"/>
      <c r="AJ53" s="306"/>
      <c r="AK53" s="292"/>
      <c r="AL53" s="292"/>
      <c r="AM53" s="306"/>
      <c r="AN53" s="292"/>
      <c r="AO53" s="292"/>
      <c r="AP53" s="306"/>
      <c r="AQ53" s="45">
        <v>89</v>
      </c>
      <c r="AR53" s="45">
        <v>2988.5839999999998</v>
      </c>
      <c r="AS53" s="45">
        <v>855871.70600000001</v>
      </c>
      <c r="AT53" s="61" t="s">
        <v>24</v>
      </c>
      <c r="AU53" s="324"/>
      <c r="AV53" s="29" t="s">
        <v>27</v>
      </c>
      <c r="AW53" s="12"/>
    </row>
    <row r="54" spans="1:49" ht="24" customHeight="1">
      <c r="A54" s="48"/>
      <c r="B54" s="321" t="s">
        <v>60</v>
      </c>
      <c r="C54" s="101" t="s">
        <v>23</v>
      </c>
      <c r="D54" s="123"/>
      <c r="E54" s="123"/>
      <c r="F54" s="123"/>
      <c r="G54" s="123"/>
      <c r="H54" s="123"/>
      <c r="I54" s="123"/>
      <c r="J54" s="25">
        <v>0</v>
      </c>
      <c r="K54" s="25">
        <v>0</v>
      </c>
      <c r="L54" s="25">
        <v>0</v>
      </c>
      <c r="M54" s="63"/>
      <c r="N54" s="63"/>
      <c r="O54" s="225"/>
      <c r="P54" s="167"/>
      <c r="Q54" s="167"/>
      <c r="R54" s="167"/>
      <c r="S54" s="110"/>
      <c r="T54" s="40"/>
      <c r="U54" s="40"/>
      <c r="V54" s="25">
        <v>0</v>
      </c>
      <c r="W54" s="25">
        <v>0</v>
      </c>
      <c r="X54" s="25">
        <v>0</v>
      </c>
      <c r="Y54" s="167"/>
      <c r="Z54" s="167"/>
      <c r="AA54" s="107"/>
      <c r="AB54" s="291"/>
      <c r="AC54" s="291"/>
      <c r="AD54" s="305"/>
      <c r="AE54" s="291"/>
      <c r="AF54" s="291"/>
      <c r="AG54" s="305"/>
      <c r="AH54" s="291"/>
      <c r="AI54" s="291"/>
      <c r="AJ54" s="305"/>
      <c r="AK54" s="291">
        <v>16</v>
      </c>
      <c r="AL54" s="291">
        <v>0.21059999999999998</v>
      </c>
      <c r="AM54" s="305">
        <v>258.68700000000001</v>
      </c>
      <c r="AN54" s="291">
        <v>7</v>
      </c>
      <c r="AO54" s="291">
        <v>8.7599999999999997E-2</v>
      </c>
      <c r="AP54" s="305">
        <v>126.976</v>
      </c>
      <c r="AQ54" s="107">
        <v>23</v>
      </c>
      <c r="AR54" s="107">
        <v>0.29819999999999997</v>
      </c>
      <c r="AS54" s="107">
        <v>385.66300000000001</v>
      </c>
      <c r="AT54" s="62" t="s">
        <v>23</v>
      </c>
      <c r="AU54" s="323" t="s">
        <v>60</v>
      </c>
      <c r="AV54" s="49"/>
      <c r="AW54" s="12"/>
    </row>
    <row r="55" spans="1:49" ht="24" customHeight="1">
      <c r="A55" s="26"/>
      <c r="B55" s="322"/>
      <c r="C55" s="100" t="s">
        <v>24</v>
      </c>
      <c r="D55" s="124"/>
      <c r="E55" s="124"/>
      <c r="F55" s="124"/>
      <c r="G55" s="124"/>
      <c r="H55" s="124"/>
      <c r="I55" s="124"/>
      <c r="J55" s="114">
        <v>0</v>
      </c>
      <c r="K55" s="114">
        <v>0</v>
      </c>
      <c r="L55" s="114">
        <v>0</v>
      </c>
      <c r="M55" s="64"/>
      <c r="N55" s="64"/>
      <c r="O55" s="224"/>
      <c r="P55" s="210"/>
      <c r="Q55" s="210"/>
      <c r="R55" s="210"/>
      <c r="S55" s="41"/>
      <c r="T55" s="41"/>
      <c r="U55" s="41"/>
      <c r="V55" s="114">
        <v>0</v>
      </c>
      <c r="W55" s="114">
        <v>0</v>
      </c>
      <c r="X55" s="114">
        <v>0</v>
      </c>
      <c r="Y55" s="210"/>
      <c r="Z55" s="210"/>
      <c r="AA55" s="108"/>
      <c r="AB55" s="292"/>
      <c r="AC55" s="292"/>
      <c r="AD55" s="306"/>
      <c r="AE55" s="292"/>
      <c r="AF55" s="292"/>
      <c r="AG55" s="306"/>
      <c r="AH55" s="292"/>
      <c r="AI55" s="292"/>
      <c r="AJ55" s="306"/>
      <c r="AK55" s="292"/>
      <c r="AL55" s="292"/>
      <c r="AM55" s="306"/>
      <c r="AN55" s="292"/>
      <c r="AO55" s="292"/>
      <c r="AP55" s="306"/>
      <c r="AQ55" s="45">
        <v>0</v>
      </c>
      <c r="AR55" s="45">
        <v>0</v>
      </c>
      <c r="AS55" s="45">
        <v>0</v>
      </c>
      <c r="AT55" s="22" t="s">
        <v>24</v>
      </c>
      <c r="AU55" s="324"/>
      <c r="AV55" s="27"/>
      <c r="AW55" s="12"/>
    </row>
    <row r="56" spans="1:49" ht="24" customHeight="1">
      <c r="A56" s="333" t="s">
        <v>61</v>
      </c>
      <c r="B56" s="323" t="s">
        <v>62</v>
      </c>
      <c r="C56" s="101" t="s">
        <v>23</v>
      </c>
      <c r="D56" s="123"/>
      <c r="E56" s="123"/>
      <c r="F56" s="123"/>
      <c r="G56" s="123"/>
      <c r="H56" s="123"/>
      <c r="I56" s="123"/>
      <c r="J56" s="25">
        <v>0</v>
      </c>
      <c r="K56" s="25">
        <v>0</v>
      </c>
      <c r="L56" s="25">
        <v>0</v>
      </c>
      <c r="M56" s="63">
        <v>149</v>
      </c>
      <c r="N56" s="63">
        <v>32.763199999999998</v>
      </c>
      <c r="O56" s="225">
        <v>33477.64</v>
      </c>
      <c r="P56" s="167"/>
      <c r="Q56" s="167"/>
      <c r="R56" s="167"/>
      <c r="S56" s="110"/>
      <c r="T56" s="40"/>
      <c r="U56" s="40"/>
      <c r="V56" s="25">
        <v>0</v>
      </c>
      <c r="W56" s="25">
        <v>0</v>
      </c>
      <c r="X56" s="25">
        <v>0</v>
      </c>
      <c r="Y56" s="167"/>
      <c r="Z56" s="167"/>
      <c r="AA56" s="107"/>
      <c r="AB56" s="291">
        <v>1</v>
      </c>
      <c r="AC56" s="291">
        <v>2.8500000000000001E-2</v>
      </c>
      <c r="AD56" s="305">
        <v>13.013999999999999</v>
      </c>
      <c r="AE56" s="291"/>
      <c r="AF56" s="291"/>
      <c r="AG56" s="305"/>
      <c r="AH56" s="291"/>
      <c r="AI56" s="291"/>
      <c r="AJ56" s="305"/>
      <c r="AK56" s="291"/>
      <c r="AL56" s="291"/>
      <c r="AM56" s="305"/>
      <c r="AN56" s="291"/>
      <c r="AO56" s="291"/>
      <c r="AP56" s="305"/>
      <c r="AQ56" s="107">
        <v>150</v>
      </c>
      <c r="AR56" s="107">
        <v>32.791699999999999</v>
      </c>
      <c r="AS56" s="107">
        <v>33490.654000000002</v>
      </c>
      <c r="AT56" s="31" t="s">
        <v>23</v>
      </c>
      <c r="AU56" s="335" t="s">
        <v>61</v>
      </c>
      <c r="AV56" s="336" t="s">
        <v>64</v>
      </c>
      <c r="AW56" s="12"/>
    </row>
    <row r="57" spans="1:49" ht="24" customHeight="1">
      <c r="A57" s="334"/>
      <c r="B57" s="324"/>
      <c r="C57" s="100" t="s">
        <v>24</v>
      </c>
      <c r="D57" s="124"/>
      <c r="E57" s="124"/>
      <c r="F57" s="124"/>
      <c r="G57" s="124"/>
      <c r="H57" s="124"/>
      <c r="I57" s="124"/>
      <c r="J57" s="114">
        <v>0</v>
      </c>
      <c r="K57" s="114">
        <v>0</v>
      </c>
      <c r="L57" s="114">
        <v>0</v>
      </c>
      <c r="M57" s="243">
        <v>94</v>
      </c>
      <c r="N57" s="243">
        <v>23.673200000000001</v>
      </c>
      <c r="O57" s="244">
        <v>28547.757000000001</v>
      </c>
      <c r="P57" s="210"/>
      <c r="Q57" s="210"/>
      <c r="R57" s="210"/>
      <c r="S57" s="41"/>
      <c r="T57" s="41"/>
      <c r="U57" s="41"/>
      <c r="V57" s="114">
        <v>0</v>
      </c>
      <c r="W57" s="114">
        <v>0</v>
      </c>
      <c r="X57" s="114">
        <v>0</v>
      </c>
      <c r="Y57" s="210"/>
      <c r="Z57" s="210"/>
      <c r="AA57" s="108"/>
      <c r="AB57" s="292"/>
      <c r="AC57" s="292"/>
      <c r="AD57" s="306"/>
      <c r="AE57" s="292"/>
      <c r="AF57" s="292"/>
      <c r="AG57" s="306"/>
      <c r="AH57" s="292"/>
      <c r="AI57" s="292"/>
      <c r="AJ57" s="311"/>
      <c r="AK57" s="292"/>
      <c r="AL57" s="292"/>
      <c r="AM57" s="306"/>
      <c r="AN57" s="292"/>
      <c r="AO57" s="292"/>
      <c r="AP57" s="306"/>
      <c r="AQ57" s="45">
        <v>94</v>
      </c>
      <c r="AR57" s="45">
        <v>23.673200000000001</v>
      </c>
      <c r="AS57" s="45">
        <v>28547.757000000001</v>
      </c>
      <c r="AT57" s="22" t="s">
        <v>24</v>
      </c>
      <c r="AU57" s="337"/>
      <c r="AV57" s="338"/>
      <c r="AW57" s="12"/>
    </row>
    <row r="58" spans="1:49" ht="24" customHeight="1">
      <c r="A58" s="7" t="s">
        <v>64</v>
      </c>
      <c r="C58" s="102" t="s">
        <v>23</v>
      </c>
      <c r="D58" s="129"/>
      <c r="E58" s="129"/>
      <c r="F58" s="129"/>
      <c r="G58" s="199">
        <v>1</v>
      </c>
      <c r="H58" s="195">
        <v>2.4799999999999999E-2</v>
      </c>
      <c r="I58" s="200">
        <v>28.901</v>
      </c>
      <c r="J58" s="25">
        <v>1</v>
      </c>
      <c r="K58" s="25">
        <v>2.4799999999999999E-2</v>
      </c>
      <c r="L58" s="25">
        <v>28.901</v>
      </c>
      <c r="M58" s="245">
        <v>1270</v>
      </c>
      <c r="N58" s="246">
        <v>26.316599999999998</v>
      </c>
      <c r="O58" s="247">
        <v>23962.914000000001</v>
      </c>
      <c r="P58" s="213"/>
      <c r="Q58" s="213"/>
      <c r="R58" s="213"/>
      <c r="S58" s="51"/>
      <c r="T58" s="51"/>
      <c r="U58" s="42"/>
      <c r="V58" s="25">
        <v>0</v>
      </c>
      <c r="W58" s="25">
        <v>0</v>
      </c>
      <c r="X58" s="25">
        <v>0</v>
      </c>
      <c r="Y58" s="213">
        <v>392</v>
      </c>
      <c r="Z58" s="213">
        <v>2080.7782999999999</v>
      </c>
      <c r="AA58" s="281">
        <v>1323373.1259999999</v>
      </c>
      <c r="AB58" s="293">
        <v>1012</v>
      </c>
      <c r="AC58" s="293">
        <v>605.68264999999997</v>
      </c>
      <c r="AD58" s="298">
        <v>357226.63500000001</v>
      </c>
      <c r="AE58" s="293"/>
      <c r="AF58" s="293"/>
      <c r="AG58" s="308"/>
      <c r="AH58" s="297">
        <v>6</v>
      </c>
      <c r="AI58" s="297">
        <v>0.22109999999999999</v>
      </c>
      <c r="AJ58" s="312">
        <v>171.256</v>
      </c>
      <c r="AK58" s="297">
        <v>37</v>
      </c>
      <c r="AL58" s="297">
        <v>0.77929999999999999</v>
      </c>
      <c r="AM58" s="299">
        <v>726.803</v>
      </c>
      <c r="AN58" s="293">
        <v>748</v>
      </c>
      <c r="AO58" s="293">
        <v>8.4147999999999996</v>
      </c>
      <c r="AP58" s="298">
        <v>41426.016000000003</v>
      </c>
      <c r="AQ58" s="107">
        <v>3466</v>
      </c>
      <c r="AR58" s="107">
        <v>2722.2175500000003</v>
      </c>
      <c r="AS58" s="107">
        <v>1746915.6510000001</v>
      </c>
      <c r="AT58" s="32" t="s">
        <v>23</v>
      </c>
      <c r="AU58" s="34"/>
      <c r="AV58" s="49" t="s">
        <v>64</v>
      </c>
      <c r="AW58" s="12"/>
    </row>
    <row r="59" spans="1:49" ht="24" customHeight="1">
      <c r="A59" s="339" t="s">
        <v>65</v>
      </c>
      <c r="B59" s="340"/>
      <c r="C59" s="103" t="s">
        <v>66</v>
      </c>
      <c r="D59" s="130"/>
      <c r="E59" s="130"/>
      <c r="F59" s="130"/>
      <c r="G59" s="122"/>
      <c r="H59" s="123"/>
      <c r="I59" s="128"/>
      <c r="J59" s="94">
        <v>0</v>
      </c>
      <c r="K59" s="94">
        <v>0</v>
      </c>
      <c r="L59" s="94">
        <v>0</v>
      </c>
      <c r="M59" s="248"/>
      <c r="N59" s="63"/>
      <c r="O59" s="230"/>
      <c r="P59" s="167"/>
      <c r="Q59" s="212"/>
      <c r="R59" s="167"/>
      <c r="S59" s="40"/>
      <c r="T59" s="40"/>
      <c r="U59" s="50"/>
      <c r="V59" s="94">
        <v>0</v>
      </c>
      <c r="W59" s="94">
        <v>0</v>
      </c>
      <c r="X59" s="94">
        <v>0</v>
      </c>
      <c r="Y59" s="167"/>
      <c r="Z59" s="212"/>
      <c r="AA59" s="107"/>
      <c r="AB59" s="291"/>
      <c r="AC59" s="291"/>
      <c r="AD59" s="305"/>
      <c r="AE59" s="291"/>
      <c r="AF59" s="291"/>
      <c r="AG59" s="309"/>
      <c r="AH59" s="291"/>
      <c r="AI59" s="291"/>
      <c r="AJ59" s="309"/>
      <c r="AK59" s="291"/>
      <c r="AL59" s="291"/>
      <c r="AM59" s="305"/>
      <c r="AN59" s="291"/>
      <c r="AO59" s="291"/>
      <c r="AP59" s="305"/>
      <c r="AQ59" s="107">
        <v>0</v>
      </c>
      <c r="AR59" s="107">
        <v>0</v>
      </c>
      <c r="AS59" s="107">
        <v>0</v>
      </c>
      <c r="AT59" s="54" t="s">
        <v>66</v>
      </c>
      <c r="AU59" s="341" t="s">
        <v>65</v>
      </c>
      <c r="AV59" s="342"/>
      <c r="AW59" s="12"/>
    </row>
    <row r="60" spans="1:49" ht="24" customHeight="1">
      <c r="A60" s="15"/>
      <c r="B60" s="16"/>
      <c r="C60" s="100" t="s">
        <v>24</v>
      </c>
      <c r="D60" s="124"/>
      <c r="E60" s="124"/>
      <c r="F60" s="124"/>
      <c r="G60" s="126"/>
      <c r="H60" s="124"/>
      <c r="I60" s="127"/>
      <c r="J60" s="111">
        <v>0</v>
      </c>
      <c r="K60" s="111">
        <v>0</v>
      </c>
      <c r="L60" s="111">
        <v>0</v>
      </c>
      <c r="M60" s="249">
        <v>72</v>
      </c>
      <c r="N60" s="64">
        <v>3.0650999999999997</v>
      </c>
      <c r="O60" s="227">
        <v>3695.1390000000001</v>
      </c>
      <c r="P60" s="210"/>
      <c r="Q60" s="210"/>
      <c r="R60" s="210"/>
      <c r="S60" s="41"/>
      <c r="T60" s="41"/>
      <c r="U60" s="41"/>
      <c r="V60" s="111">
        <v>0</v>
      </c>
      <c r="W60" s="111">
        <v>0</v>
      </c>
      <c r="X60" s="111">
        <v>0</v>
      </c>
      <c r="Y60" s="210"/>
      <c r="Z60" s="210"/>
      <c r="AA60" s="108"/>
      <c r="AB60" s="292"/>
      <c r="AC60" s="292"/>
      <c r="AD60" s="306"/>
      <c r="AE60" s="292"/>
      <c r="AF60" s="292"/>
      <c r="AG60" s="310"/>
      <c r="AH60" s="292"/>
      <c r="AI60" s="292"/>
      <c r="AJ60" s="310"/>
      <c r="AK60" s="292"/>
      <c r="AL60" s="292"/>
      <c r="AM60" s="306"/>
      <c r="AN60" s="292"/>
      <c r="AO60" s="292"/>
      <c r="AP60" s="306"/>
      <c r="AQ60" s="45">
        <v>72</v>
      </c>
      <c r="AR60" s="45">
        <v>3.0650999999999997</v>
      </c>
      <c r="AS60" s="45">
        <v>3695.1390000000001</v>
      </c>
      <c r="AT60" s="56" t="s">
        <v>24</v>
      </c>
      <c r="AU60" s="16"/>
      <c r="AV60" s="27"/>
      <c r="AW60" s="12"/>
    </row>
    <row r="61" spans="1:49" ht="24" customHeight="1">
      <c r="A61" s="7" t="s">
        <v>64</v>
      </c>
      <c r="C61" s="104" t="s">
        <v>23</v>
      </c>
      <c r="D61" s="131">
        <v>70</v>
      </c>
      <c r="E61" s="129">
        <v>397.95830000000001</v>
      </c>
      <c r="F61" s="131">
        <v>106698.66642120459</v>
      </c>
      <c r="G61" s="201">
        <v>67</v>
      </c>
      <c r="H61" s="131">
        <v>17.0412</v>
      </c>
      <c r="I61" s="200">
        <v>15058.127999999999</v>
      </c>
      <c r="J61" s="25">
        <v>137</v>
      </c>
      <c r="K61" s="25">
        <v>414.99950000000001</v>
      </c>
      <c r="L61" s="25">
        <v>121756.79442120458</v>
      </c>
      <c r="M61" s="250">
        <v>1752</v>
      </c>
      <c r="N61" s="235">
        <v>2025.5251000000003</v>
      </c>
      <c r="O61" s="233">
        <v>514986.45199999993</v>
      </c>
      <c r="P61" s="171">
        <v>525</v>
      </c>
      <c r="Q61" s="171">
        <v>4036.8791000000001</v>
      </c>
      <c r="R61" s="171">
        <v>466042.16</v>
      </c>
      <c r="S61" s="52">
        <v>0</v>
      </c>
      <c r="T61" s="52">
        <v>0</v>
      </c>
      <c r="U61" s="52">
        <v>0</v>
      </c>
      <c r="V61" s="25">
        <v>525</v>
      </c>
      <c r="W61" s="25">
        <v>4036.8791000000001</v>
      </c>
      <c r="X61" s="25">
        <v>466042.16</v>
      </c>
      <c r="Y61" s="213">
        <v>549</v>
      </c>
      <c r="Z61" s="213">
        <v>2902.2330000000002</v>
      </c>
      <c r="AA61" s="281">
        <v>1400793.548</v>
      </c>
      <c r="AB61" s="293">
        <v>1821</v>
      </c>
      <c r="AC61" s="293">
        <v>728.46145000000001</v>
      </c>
      <c r="AD61" s="293">
        <v>369801.245</v>
      </c>
      <c r="AE61" s="297">
        <v>198</v>
      </c>
      <c r="AF61" s="297">
        <v>50.2958</v>
      </c>
      <c r="AG61" s="297">
        <v>21245.116999999998</v>
      </c>
      <c r="AH61" s="293">
        <v>319</v>
      </c>
      <c r="AI61" s="293">
        <v>87.086400000000012</v>
      </c>
      <c r="AJ61" s="293">
        <v>52667.608</v>
      </c>
      <c r="AK61" s="297">
        <v>405</v>
      </c>
      <c r="AL61" s="297">
        <v>20.968199999999996</v>
      </c>
      <c r="AM61" s="299">
        <v>15215.275</v>
      </c>
      <c r="AN61" s="293">
        <v>1231</v>
      </c>
      <c r="AO61" s="293">
        <v>78.010099999999994</v>
      </c>
      <c r="AP61" s="293">
        <v>105463.78600000001</v>
      </c>
      <c r="AQ61" s="107">
        <v>6937</v>
      </c>
      <c r="AR61" s="107">
        <v>10344.45865</v>
      </c>
      <c r="AS61" s="107">
        <v>3067971.9854212045</v>
      </c>
      <c r="AT61" s="32" t="s">
        <v>23</v>
      </c>
      <c r="AU61" s="34"/>
      <c r="AV61" s="49" t="s">
        <v>64</v>
      </c>
      <c r="AW61" s="12"/>
    </row>
    <row r="62" spans="1:49" ht="24" customHeight="1">
      <c r="A62" s="343" t="s">
        <v>67</v>
      </c>
      <c r="B62" s="344" t="s">
        <v>68</v>
      </c>
      <c r="C62" s="101" t="s">
        <v>66</v>
      </c>
      <c r="D62" s="123">
        <v>0</v>
      </c>
      <c r="E62" s="130">
        <v>0</v>
      </c>
      <c r="F62" s="123">
        <v>0</v>
      </c>
      <c r="G62" s="122">
        <v>0</v>
      </c>
      <c r="H62" s="123">
        <v>0</v>
      </c>
      <c r="I62" s="128">
        <v>0</v>
      </c>
      <c r="J62" s="94">
        <v>0</v>
      </c>
      <c r="K62" s="94">
        <v>0</v>
      </c>
      <c r="L62" s="94">
        <v>0</v>
      </c>
      <c r="M62" s="248">
        <v>0</v>
      </c>
      <c r="N62" s="63">
        <v>0</v>
      </c>
      <c r="O62" s="230">
        <v>0</v>
      </c>
      <c r="P62" s="20">
        <v>0</v>
      </c>
      <c r="Q62" s="20">
        <v>0</v>
      </c>
      <c r="R62" s="20">
        <v>0</v>
      </c>
      <c r="S62" s="43">
        <v>0</v>
      </c>
      <c r="T62" s="43">
        <v>0</v>
      </c>
      <c r="U62" s="43">
        <v>0</v>
      </c>
      <c r="V62" s="94">
        <v>0</v>
      </c>
      <c r="W62" s="94">
        <v>0</v>
      </c>
      <c r="X62" s="94">
        <v>0</v>
      </c>
      <c r="Y62" s="167">
        <v>0</v>
      </c>
      <c r="Z62" s="167">
        <v>0</v>
      </c>
      <c r="AA62" s="107">
        <v>0</v>
      </c>
      <c r="AB62" s="291">
        <v>0</v>
      </c>
      <c r="AC62" s="291">
        <v>0</v>
      </c>
      <c r="AD62" s="305">
        <v>0</v>
      </c>
      <c r="AE62" s="291">
        <v>0</v>
      </c>
      <c r="AF62" s="291">
        <v>0</v>
      </c>
      <c r="AG62" s="309">
        <v>0</v>
      </c>
      <c r="AH62" s="291">
        <v>0</v>
      </c>
      <c r="AI62" s="291">
        <v>0</v>
      </c>
      <c r="AJ62" s="309">
        <v>0</v>
      </c>
      <c r="AK62" s="291">
        <v>0</v>
      </c>
      <c r="AL62" s="291">
        <v>0</v>
      </c>
      <c r="AM62" s="305">
        <v>0</v>
      </c>
      <c r="AN62" s="291">
        <v>0</v>
      </c>
      <c r="AO62" s="291">
        <v>0</v>
      </c>
      <c r="AP62" s="305">
        <v>0</v>
      </c>
      <c r="AQ62" s="107">
        <v>0</v>
      </c>
      <c r="AR62" s="107">
        <v>0</v>
      </c>
      <c r="AS62" s="107">
        <v>0</v>
      </c>
      <c r="AT62" s="55" t="s">
        <v>66</v>
      </c>
      <c r="AU62" s="341" t="s">
        <v>67</v>
      </c>
      <c r="AV62" s="342"/>
      <c r="AW62" s="12"/>
    </row>
    <row r="63" spans="1:49" ht="24" customHeight="1">
      <c r="A63" s="15"/>
      <c r="B63" s="16"/>
      <c r="C63" s="100" t="s">
        <v>24</v>
      </c>
      <c r="D63" s="124">
        <v>14</v>
      </c>
      <c r="E63" s="124">
        <v>535.2894</v>
      </c>
      <c r="F63" s="124">
        <v>157346.21770014474</v>
      </c>
      <c r="G63" s="126">
        <v>5</v>
      </c>
      <c r="H63" s="124">
        <v>79.085400000000007</v>
      </c>
      <c r="I63" s="127">
        <v>59011.050999999992</v>
      </c>
      <c r="J63" s="111">
        <v>19</v>
      </c>
      <c r="K63" s="111">
        <v>614.37480000000005</v>
      </c>
      <c r="L63" s="111">
        <v>216357.26870014472</v>
      </c>
      <c r="M63" s="251">
        <v>371</v>
      </c>
      <c r="N63" s="252">
        <v>6962.3604100000002</v>
      </c>
      <c r="O63" s="253">
        <v>1670624.3830000001</v>
      </c>
      <c r="P63" s="23">
        <v>41</v>
      </c>
      <c r="Q63" s="23">
        <v>4752.9189999999999</v>
      </c>
      <c r="R63" s="23">
        <v>529955.58100000001</v>
      </c>
      <c r="S63" s="44">
        <v>0</v>
      </c>
      <c r="T63" s="44">
        <v>0</v>
      </c>
      <c r="U63" s="44">
        <v>0</v>
      </c>
      <c r="V63" s="111">
        <v>41</v>
      </c>
      <c r="W63" s="111">
        <v>4752.9189999999999</v>
      </c>
      <c r="X63" s="111">
        <v>529955.58100000001</v>
      </c>
      <c r="Y63" s="210">
        <v>0</v>
      </c>
      <c r="Z63" s="210">
        <v>0</v>
      </c>
      <c r="AA63" s="108">
        <v>0</v>
      </c>
      <c r="AB63" s="292">
        <v>0</v>
      </c>
      <c r="AC63" s="292">
        <v>0</v>
      </c>
      <c r="AD63" s="306">
        <v>0</v>
      </c>
      <c r="AE63" s="292">
        <v>0</v>
      </c>
      <c r="AF63" s="292">
        <v>0</v>
      </c>
      <c r="AG63" s="310">
        <v>0</v>
      </c>
      <c r="AH63" s="292">
        <v>0</v>
      </c>
      <c r="AI63" s="292">
        <v>0</v>
      </c>
      <c r="AJ63" s="310">
        <v>0</v>
      </c>
      <c r="AK63" s="292">
        <v>0</v>
      </c>
      <c r="AL63" s="292">
        <v>0</v>
      </c>
      <c r="AM63" s="306">
        <v>0</v>
      </c>
      <c r="AN63" s="292">
        <v>0</v>
      </c>
      <c r="AO63" s="292">
        <v>0</v>
      </c>
      <c r="AP63" s="306">
        <v>0</v>
      </c>
      <c r="AQ63" s="45">
        <v>431</v>
      </c>
      <c r="AR63" s="45">
        <v>12329.654210000001</v>
      </c>
      <c r="AS63" s="45">
        <v>2416937.2327001449</v>
      </c>
      <c r="AT63" s="22" t="s">
        <v>24</v>
      </c>
      <c r="AU63" s="16"/>
      <c r="AV63" s="27"/>
      <c r="AW63" s="12"/>
    </row>
    <row r="64" spans="1:49" ht="24" customHeight="1">
      <c r="A64" s="48" t="s">
        <v>69</v>
      </c>
      <c r="B64" s="321" t="s">
        <v>70</v>
      </c>
      <c r="C64" s="101" t="s">
        <v>23</v>
      </c>
      <c r="D64" s="123"/>
      <c r="E64" s="123"/>
      <c r="F64" s="123"/>
      <c r="G64" s="123">
        <v>168</v>
      </c>
      <c r="H64" s="123">
        <v>14.037050000000001</v>
      </c>
      <c r="I64" s="123">
        <v>21681.994999999999</v>
      </c>
      <c r="J64" s="25">
        <v>168</v>
      </c>
      <c r="K64" s="25">
        <v>14.037050000000001</v>
      </c>
      <c r="L64" s="25">
        <v>21681.994999999999</v>
      </c>
      <c r="M64" s="63">
        <v>412</v>
      </c>
      <c r="N64" s="63">
        <v>77.9512</v>
      </c>
      <c r="O64" s="225">
        <v>81247.732000000004</v>
      </c>
      <c r="P64" s="20">
        <v>4937</v>
      </c>
      <c r="Q64" s="20">
        <v>2412.9720000000002</v>
      </c>
      <c r="R64" s="20">
        <v>1191804.423</v>
      </c>
      <c r="S64" s="110"/>
      <c r="T64" s="40"/>
      <c r="U64" s="40"/>
      <c r="V64" s="25">
        <v>4937</v>
      </c>
      <c r="W64" s="25">
        <v>2412.9720000000002</v>
      </c>
      <c r="X64" s="25">
        <v>1191804.423</v>
      </c>
      <c r="Y64" s="167">
        <v>41</v>
      </c>
      <c r="Z64" s="167">
        <v>209.965</v>
      </c>
      <c r="AA64" s="107">
        <v>20116.534</v>
      </c>
      <c r="AB64" s="291">
        <v>14</v>
      </c>
      <c r="AC64" s="291">
        <v>1.6535</v>
      </c>
      <c r="AD64" s="305">
        <v>466.20299999999997</v>
      </c>
      <c r="AE64" s="291"/>
      <c r="AF64" s="291"/>
      <c r="AG64" s="309"/>
      <c r="AH64" s="291"/>
      <c r="AI64" s="291"/>
      <c r="AJ64" s="309"/>
      <c r="AK64" s="291"/>
      <c r="AL64" s="291"/>
      <c r="AM64" s="305"/>
      <c r="AN64" s="291"/>
      <c r="AO64" s="291"/>
      <c r="AP64" s="305"/>
      <c r="AQ64" s="107">
        <v>5572</v>
      </c>
      <c r="AR64" s="107">
        <v>2716.5787500000001</v>
      </c>
      <c r="AS64" s="107">
        <v>1315316.8869999999</v>
      </c>
      <c r="AT64" s="32" t="s">
        <v>23</v>
      </c>
      <c r="AU64" s="323" t="s">
        <v>70</v>
      </c>
      <c r="AV64" s="35" t="s">
        <v>69</v>
      </c>
      <c r="AW64" s="12"/>
    </row>
    <row r="65" spans="1:49" ht="24" customHeight="1">
      <c r="A65" s="48"/>
      <c r="B65" s="322"/>
      <c r="C65" s="100" t="s">
        <v>24</v>
      </c>
      <c r="D65" s="124">
        <v>314</v>
      </c>
      <c r="E65" s="124">
        <v>24.120049999999999</v>
      </c>
      <c r="F65" s="125">
        <v>31681.875878650702</v>
      </c>
      <c r="G65" s="124">
        <v>107</v>
      </c>
      <c r="H65" s="124">
        <v>452.15005000000002</v>
      </c>
      <c r="I65" s="124">
        <v>147008.43100000001</v>
      </c>
      <c r="J65" s="114">
        <v>421</v>
      </c>
      <c r="K65" s="114">
        <v>476.27010000000001</v>
      </c>
      <c r="L65" s="114">
        <v>178690.30687865071</v>
      </c>
      <c r="M65" s="64">
        <v>24</v>
      </c>
      <c r="N65" s="64">
        <v>0.71379999999999999</v>
      </c>
      <c r="O65" s="224">
        <v>671.02099999999996</v>
      </c>
      <c r="P65" s="23">
        <v>10</v>
      </c>
      <c r="Q65" s="23">
        <v>16.047999999999998</v>
      </c>
      <c r="R65" s="23">
        <v>5299.6679999999997</v>
      </c>
      <c r="S65" s="41"/>
      <c r="T65" s="41"/>
      <c r="U65" s="41"/>
      <c r="V65" s="114">
        <v>10</v>
      </c>
      <c r="W65" s="114">
        <v>16.047999999999998</v>
      </c>
      <c r="X65" s="114">
        <v>5299.6679999999997</v>
      </c>
      <c r="Y65" s="210"/>
      <c r="Z65" s="210"/>
      <c r="AA65" s="108"/>
      <c r="AB65" s="292"/>
      <c r="AC65" s="292"/>
      <c r="AD65" s="306"/>
      <c r="AE65" s="292"/>
      <c r="AF65" s="292"/>
      <c r="AG65" s="310"/>
      <c r="AH65" s="292"/>
      <c r="AI65" s="292"/>
      <c r="AJ65" s="310"/>
      <c r="AK65" s="292"/>
      <c r="AL65" s="292"/>
      <c r="AM65" s="306"/>
      <c r="AN65" s="292"/>
      <c r="AO65" s="292"/>
      <c r="AP65" s="306"/>
      <c r="AQ65" s="45">
        <v>455</v>
      </c>
      <c r="AR65" s="45">
        <v>493.03190000000001</v>
      </c>
      <c r="AS65" s="45">
        <v>184660.99587865072</v>
      </c>
      <c r="AT65" s="61" t="s">
        <v>24</v>
      </c>
      <c r="AU65" s="324"/>
      <c r="AV65" s="49"/>
      <c r="AW65" s="12"/>
    </row>
    <row r="66" spans="1:49" ht="24" customHeight="1">
      <c r="A66" s="48" t="s">
        <v>71</v>
      </c>
      <c r="B66" s="321" t="s">
        <v>72</v>
      </c>
      <c r="C66" s="101" t="s">
        <v>23</v>
      </c>
      <c r="D66" s="123"/>
      <c r="E66" s="123"/>
      <c r="F66" s="123"/>
      <c r="G66" s="123"/>
      <c r="H66" s="123"/>
      <c r="I66" s="123"/>
      <c r="J66" s="25">
        <v>0</v>
      </c>
      <c r="K66" s="25">
        <v>0</v>
      </c>
      <c r="L66" s="25">
        <v>0</v>
      </c>
      <c r="M66" s="63"/>
      <c r="N66" s="63"/>
      <c r="O66" s="225"/>
      <c r="P66" s="20"/>
      <c r="Q66" s="20"/>
      <c r="R66" s="20"/>
      <c r="S66" s="110"/>
      <c r="T66" s="40"/>
      <c r="U66" s="40"/>
      <c r="V66" s="25">
        <v>0</v>
      </c>
      <c r="W66" s="25">
        <v>0</v>
      </c>
      <c r="X66" s="25">
        <v>0</v>
      </c>
      <c r="Y66" s="167"/>
      <c r="Z66" s="167"/>
      <c r="AA66" s="107"/>
      <c r="AB66" s="291"/>
      <c r="AC66" s="291"/>
      <c r="AD66" s="305"/>
      <c r="AE66" s="291"/>
      <c r="AF66" s="291"/>
      <c r="AG66" s="309"/>
      <c r="AH66" s="291"/>
      <c r="AI66" s="291"/>
      <c r="AJ66" s="309"/>
      <c r="AK66" s="291"/>
      <c r="AL66" s="291"/>
      <c r="AM66" s="305"/>
      <c r="AN66" s="291"/>
      <c r="AO66" s="291"/>
      <c r="AP66" s="305"/>
      <c r="AQ66" s="107">
        <v>0</v>
      </c>
      <c r="AR66" s="107">
        <v>0</v>
      </c>
      <c r="AS66" s="107">
        <v>0</v>
      </c>
      <c r="AT66" s="32" t="s">
        <v>23</v>
      </c>
      <c r="AU66" s="323" t="s">
        <v>72</v>
      </c>
      <c r="AV66" s="49" t="s">
        <v>71</v>
      </c>
      <c r="AW66" s="12"/>
    </row>
    <row r="67" spans="1:49" ht="24" customHeight="1">
      <c r="A67" s="26" t="s">
        <v>49</v>
      </c>
      <c r="B67" s="322"/>
      <c r="C67" s="100" t="s">
        <v>24</v>
      </c>
      <c r="D67" s="124"/>
      <c r="E67" s="124"/>
      <c r="F67" s="124"/>
      <c r="G67" s="124"/>
      <c r="H67" s="124"/>
      <c r="I67" s="124"/>
      <c r="J67" s="114">
        <v>0</v>
      </c>
      <c r="K67" s="114">
        <v>0</v>
      </c>
      <c r="L67" s="114">
        <v>0</v>
      </c>
      <c r="M67" s="64"/>
      <c r="N67" s="64"/>
      <c r="O67" s="224"/>
      <c r="P67" s="23"/>
      <c r="Q67" s="23"/>
      <c r="R67" s="23"/>
      <c r="S67" s="41"/>
      <c r="T67" s="41"/>
      <c r="U67" s="41"/>
      <c r="V67" s="114">
        <v>0</v>
      </c>
      <c r="W67" s="114">
        <v>0</v>
      </c>
      <c r="X67" s="114">
        <v>0</v>
      </c>
      <c r="Y67" s="210"/>
      <c r="Z67" s="210"/>
      <c r="AA67" s="108"/>
      <c r="AB67" s="292"/>
      <c r="AC67" s="292"/>
      <c r="AD67" s="306"/>
      <c r="AE67" s="292"/>
      <c r="AF67" s="292"/>
      <c r="AG67" s="310"/>
      <c r="AH67" s="292"/>
      <c r="AI67" s="292"/>
      <c r="AJ67" s="310"/>
      <c r="AK67" s="292"/>
      <c r="AL67" s="292"/>
      <c r="AM67" s="306"/>
      <c r="AN67" s="292"/>
      <c r="AO67" s="292"/>
      <c r="AP67" s="306"/>
      <c r="AQ67" s="45">
        <v>0</v>
      </c>
      <c r="AR67" s="45">
        <v>0</v>
      </c>
      <c r="AS67" s="45">
        <v>0</v>
      </c>
      <c r="AT67" s="22" t="s">
        <v>24</v>
      </c>
      <c r="AU67" s="324"/>
      <c r="AV67" s="27" t="s">
        <v>49</v>
      </c>
      <c r="AW67" s="12"/>
    </row>
    <row r="68" spans="1:49" ht="24" customHeight="1">
      <c r="A68" s="349" t="s">
        <v>73</v>
      </c>
      <c r="B68" s="350"/>
      <c r="C68" s="101" t="s">
        <v>23</v>
      </c>
      <c r="D68" s="20">
        <v>70</v>
      </c>
      <c r="E68" s="20">
        <v>397.95830000000001</v>
      </c>
      <c r="F68" s="25">
        <v>106698.66642120459</v>
      </c>
      <c r="G68" s="151">
        <v>235</v>
      </c>
      <c r="H68" s="20">
        <v>31.078250000000001</v>
      </c>
      <c r="I68" s="132">
        <v>36740.123</v>
      </c>
      <c r="J68" s="25">
        <v>305</v>
      </c>
      <c r="K68" s="25">
        <v>429.03655000000003</v>
      </c>
      <c r="L68" s="25">
        <v>143438.78942120459</v>
      </c>
      <c r="M68" s="151">
        <v>2164</v>
      </c>
      <c r="N68" s="20">
        <v>2103.4763000000003</v>
      </c>
      <c r="O68" s="132">
        <v>596234.18399999989</v>
      </c>
      <c r="P68" s="20">
        <v>5462</v>
      </c>
      <c r="Q68" s="20">
        <v>6449.8510999999999</v>
      </c>
      <c r="R68" s="20">
        <v>1657846.5829999999</v>
      </c>
      <c r="S68" s="25">
        <v>0</v>
      </c>
      <c r="T68" s="25">
        <v>0</v>
      </c>
      <c r="U68" s="25">
        <v>0</v>
      </c>
      <c r="V68" s="25">
        <v>5462</v>
      </c>
      <c r="W68" s="25">
        <v>6449.8510999999999</v>
      </c>
      <c r="X68" s="25">
        <v>1657846.5829999999</v>
      </c>
      <c r="Y68" s="167">
        <v>590</v>
      </c>
      <c r="Z68" s="167">
        <v>3112.1980000000003</v>
      </c>
      <c r="AA68" s="107">
        <v>1420910.0819999999</v>
      </c>
      <c r="AB68" s="291">
        <v>1835</v>
      </c>
      <c r="AC68" s="291">
        <v>730.11495000000002</v>
      </c>
      <c r="AD68" s="305">
        <v>370267.44799999997</v>
      </c>
      <c r="AE68" s="291">
        <v>198</v>
      </c>
      <c r="AF68" s="291">
        <v>50.2958</v>
      </c>
      <c r="AG68" s="309">
        <v>21245.116999999998</v>
      </c>
      <c r="AH68" s="291">
        <v>319</v>
      </c>
      <c r="AI68" s="291">
        <v>87.086400000000012</v>
      </c>
      <c r="AJ68" s="309">
        <v>52667.608</v>
      </c>
      <c r="AK68" s="291">
        <v>405</v>
      </c>
      <c r="AL68" s="291">
        <v>20.968199999999996</v>
      </c>
      <c r="AM68" s="305">
        <v>15215.275</v>
      </c>
      <c r="AN68" s="291">
        <v>1231</v>
      </c>
      <c r="AO68" s="291">
        <v>78.010099999999994</v>
      </c>
      <c r="AP68" s="305">
        <v>105463.78600000001</v>
      </c>
      <c r="AQ68" s="107">
        <v>12509</v>
      </c>
      <c r="AR68" s="107">
        <v>13061.037399999997</v>
      </c>
      <c r="AS68" s="107">
        <v>4383288.872421205</v>
      </c>
      <c r="AT68" s="31" t="s">
        <v>23</v>
      </c>
      <c r="AU68" s="353" t="s">
        <v>73</v>
      </c>
      <c r="AV68" s="354"/>
      <c r="AW68" s="12"/>
    </row>
    <row r="69" spans="1:49" ht="24" customHeight="1">
      <c r="A69" s="351"/>
      <c r="B69" s="352"/>
      <c r="C69" s="100" t="s">
        <v>24</v>
      </c>
      <c r="D69" s="23">
        <v>328</v>
      </c>
      <c r="E69" s="23">
        <v>559.40944999999999</v>
      </c>
      <c r="F69" s="24">
        <v>189028.09357879544</v>
      </c>
      <c r="G69" s="23">
        <v>112</v>
      </c>
      <c r="H69" s="23">
        <v>531.23545000000001</v>
      </c>
      <c r="I69" s="24">
        <v>206019.48200000002</v>
      </c>
      <c r="J69" s="114">
        <v>440</v>
      </c>
      <c r="K69" s="114">
        <v>1090.6449</v>
      </c>
      <c r="L69" s="114">
        <v>395047.5755787954</v>
      </c>
      <c r="M69" s="23">
        <v>395</v>
      </c>
      <c r="N69" s="23">
        <v>6963.0742100000007</v>
      </c>
      <c r="O69" s="24">
        <v>1671295.4040000001</v>
      </c>
      <c r="P69" s="23">
        <v>51</v>
      </c>
      <c r="Q69" s="23">
        <v>4768.9669999999996</v>
      </c>
      <c r="R69" s="23">
        <v>535255.24899999995</v>
      </c>
      <c r="S69" s="24">
        <v>0</v>
      </c>
      <c r="T69" s="24">
        <v>0</v>
      </c>
      <c r="U69" s="24">
        <v>0</v>
      </c>
      <c r="V69" s="114">
        <v>51</v>
      </c>
      <c r="W69" s="114">
        <v>4768.9669999999996</v>
      </c>
      <c r="X69" s="114">
        <v>535255.24899999995</v>
      </c>
      <c r="Y69" s="210">
        <v>0</v>
      </c>
      <c r="Z69" s="210">
        <v>0</v>
      </c>
      <c r="AA69" s="108">
        <v>0</v>
      </c>
      <c r="AB69" s="292">
        <v>0</v>
      </c>
      <c r="AC69" s="292">
        <v>0</v>
      </c>
      <c r="AD69" s="306">
        <v>0</v>
      </c>
      <c r="AE69" s="292">
        <v>0</v>
      </c>
      <c r="AF69" s="292">
        <v>0</v>
      </c>
      <c r="AG69" s="310">
        <v>0</v>
      </c>
      <c r="AH69" s="292">
        <v>0</v>
      </c>
      <c r="AI69" s="292">
        <v>0</v>
      </c>
      <c r="AJ69" s="306">
        <v>0</v>
      </c>
      <c r="AK69" s="292">
        <v>0</v>
      </c>
      <c r="AL69" s="292">
        <v>0</v>
      </c>
      <c r="AM69" s="306">
        <v>0</v>
      </c>
      <c r="AN69" s="292">
        <v>0</v>
      </c>
      <c r="AO69" s="292">
        <v>0</v>
      </c>
      <c r="AP69" s="306">
        <v>0</v>
      </c>
      <c r="AQ69" s="45">
        <v>886</v>
      </c>
      <c r="AR69" s="45">
        <v>12822.686110000001</v>
      </c>
      <c r="AS69" s="45">
        <v>2601598.2285787952</v>
      </c>
      <c r="AT69" s="56" t="s">
        <v>24</v>
      </c>
      <c r="AU69" s="355"/>
      <c r="AV69" s="356"/>
      <c r="AW69" s="12"/>
    </row>
    <row r="70" spans="1:49" ht="24" customHeight="1" thickBot="1">
      <c r="A70" s="357" t="s">
        <v>74</v>
      </c>
      <c r="B70" s="358" t="s">
        <v>75</v>
      </c>
      <c r="C70" s="358"/>
      <c r="D70" s="36"/>
      <c r="E70" s="36"/>
      <c r="F70" s="37"/>
      <c r="G70" s="36"/>
      <c r="H70" s="36"/>
      <c r="I70" s="37"/>
      <c r="J70" s="116"/>
      <c r="K70" s="116"/>
      <c r="L70" s="116"/>
      <c r="M70" s="36"/>
      <c r="N70" s="36"/>
      <c r="O70" s="37"/>
      <c r="P70" s="36"/>
      <c r="Q70" s="36"/>
      <c r="R70" s="36"/>
      <c r="S70" s="37"/>
      <c r="T70" s="37"/>
      <c r="U70" s="37"/>
      <c r="V70" s="116"/>
      <c r="W70" s="116"/>
      <c r="X70" s="116"/>
      <c r="Y70" s="214"/>
      <c r="Z70" s="36"/>
      <c r="AA70" s="37"/>
      <c r="AB70" s="294"/>
      <c r="AC70" s="294"/>
      <c r="AD70" s="307"/>
      <c r="AE70" s="294"/>
      <c r="AF70" s="294"/>
      <c r="AG70" s="307"/>
      <c r="AH70" s="294"/>
      <c r="AI70" s="294"/>
      <c r="AJ70" s="307"/>
      <c r="AK70" s="294"/>
      <c r="AL70" s="294"/>
      <c r="AM70" s="307"/>
      <c r="AN70" s="294"/>
      <c r="AO70" s="294"/>
      <c r="AP70" s="307"/>
      <c r="AQ70" s="47">
        <v>0</v>
      </c>
      <c r="AR70" s="47">
        <v>0</v>
      </c>
      <c r="AS70" s="47">
        <v>0</v>
      </c>
      <c r="AT70" s="359" t="s">
        <v>74</v>
      </c>
      <c r="AU70" s="358" t="s">
        <v>75</v>
      </c>
      <c r="AV70" s="360"/>
      <c r="AW70" s="12"/>
    </row>
    <row r="71" spans="1:49" ht="24" customHeight="1" thickBot="1">
      <c r="A71" s="345" t="s">
        <v>76</v>
      </c>
      <c r="B71" s="346" t="s">
        <v>77</v>
      </c>
      <c r="C71" s="346"/>
      <c r="D71" s="36">
        <v>398</v>
      </c>
      <c r="E71" s="36">
        <v>957.36775</v>
      </c>
      <c r="F71" s="37">
        <v>295726.76</v>
      </c>
      <c r="G71" s="36">
        <v>347</v>
      </c>
      <c r="H71" s="36">
        <v>562.31370000000004</v>
      </c>
      <c r="I71" s="37">
        <v>242759.60500000001</v>
      </c>
      <c r="J71" s="115">
        <v>745</v>
      </c>
      <c r="K71" s="115">
        <v>1519.68145</v>
      </c>
      <c r="L71" s="115">
        <v>538486.36499999999</v>
      </c>
      <c r="M71" s="36">
        <v>2559</v>
      </c>
      <c r="N71" s="36">
        <v>9066.5505100000009</v>
      </c>
      <c r="O71" s="37">
        <v>2267529.588</v>
      </c>
      <c r="P71" s="36">
        <v>5513</v>
      </c>
      <c r="Q71" s="36">
        <v>11218.8181</v>
      </c>
      <c r="R71" s="36">
        <v>2193101.8319999999</v>
      </c>
      <c r="S71" s="37">
        <v>0</v>
      </c>
      <c r="T71" s="37">
        <v>0</v>
      </c>
      <c r="U71" s="37">
        <v>0</v>
      </c>
      <c r="V71" s="115">
        <v>5513</v>
      </c>
      <c r="W71" s="115">
        <v>11218.8181</v>
      </c>
      <c r="X71" s="115">
        <v>2193101.8319999999</v>
      </c>
      <c r="Y71" s="214">
        <v>590</v>
      </c>
      <c r="Z71" s="36">
        <v>3112.1980000000003</v>
      </c>
      <c r="AA71" s="37">
        <v>1420910.0819999999</v>
      </c>
      <c r="AB71" s="294">
        <v>1835</v>
      </c>
      <c r="AC71" s="294">
        <v>730.11495000000002</v>
      </c>
      <c r="AD71" s="307">
        <v>370267.44799999997</v>
      </c>
      <c r="AE71" s="294">
        <v>198</v>
      </c>
      <c r="AF71" s="294">
        <v>50.2958</v>
      </c>
      <c r="AG71" s="307">
        <v>21245.116999999998</v>
      </c>
      <c r="AH71" s="294">
        <v>319</v>
      </c>
      <c r="AI71" s="294">
        <v>87.086400000000012</v>
      </c>
      <c r="AJ71" s="307">
        <v>52667.608</v>
      </c>
      <c r="AK71" s="294">
        <v>405</v>
      </c>
      <c r="AL71" s="294">
        <v>20.968199999999996</v>
      </c>
      <c r="AM71" s="307">
        <v>15215.275</v>
      </c>
      <c r="AN71" s="294">
        <v>1231</v>
      </c>
      <c r="AO71" s="294">
        <v>78.010099999999994</v>
      </c>
      <c r="AP71" s="307">
        <v>105463.78600000001</v>
      </c>
      <c r="AQ71" s="46">
        <v>13395</v>
      </c>
      <c r="AR71" s="46">
        <v>25883.72351</v>
      </c>
      <c r="AS71" s="46">
        <v>6984887.1010000007</v>
      </c>
      <c r="AT71" s="347" t="s">
        <v>76</v>
      </c>
      <c r="AU71" s="346" t="s">
        <v>77</v>
      </c>
      <c r="AV71" s="348" t="s">
        <v>64</v>
      </c>
      <c r="AW71" s="12"/>
    </row>
    <row r="72" spans="1:49" ht="21.95" customHeight="1">
      <c r="D72" s="91"/>
      <c r="E72" s="91"/>
      <c r="F72" s="95" t="s">
        <v>106</v>
      </c>
      <c r="G72" s="85"/>
      <c r="H72" s="85"/>
      <c r="I72" s="95" t="s">
        <v>106</v>
      </c>
      <c r="M72" s="1"/>
      <c r="N72" s="1"/>
      <c r="O72" s="38" t="s">
        <v>106</v>
      </c>
      <c r="P72" s="85"/>
      <c r="Q72" s="85"/>
      <c r="R72" s="95" t="s">
        <v>106</v>
      </c>
      <c r="X72" s="38" t="s">
        <v>78</v>
      </c>
      <c r="Y72" s="1"/>
      <c r="Z72" s="1"/>
      <c r="AA72" s="38" t="s">
        <v>106</v>
      </c>
      <c r="AD72" s="95" t="s">
        <v>106</v>
      </c>
      <c r="AE72" s="272"/>
      <c r="AF72" s="272"/>
      <c r="AG72" s="272"/>
      <c r="AJ72" s="95" t="s">
        <v>106</v>
      </c>
      <c r="AM72" s="95" t="s">
        <v>106</v>
      </c>
      <c r="AN72" s="272"/>
      <c r="AO72" s="272"/>
      <c r="AP72" s="272"/>
      <c r="AU72" s="38" t="s">
        <v>83</v>
      </c>
    </row>
    <row r="73" spans="1:49">
      <c r="D73" s="90"/>
      <c r="E73" s="91"/>
      <c r="F73" s="91"/>
      <c r="G73" s="90"/>
      <c r="H73" s="91"/>
      <c r="I73" s="91"/>
      <c r="M73" s="74"/>
      <c r="P73" s="90"/>
      <c r="Q73" s="91"/>
      <c r="R73" s="91"/>
      <c r="Y73" s="74"/>
      <c r="AR73" s="39"/>
      <c r="AS73" s="39"/>
    </row>
    <row r="74" spans="1:49">
      <c r="D74" s="91"/>
      <c r="E74" s="91"/>
      <c r="F74" s="91"/>
      <c r="G74" s="91"/>
      <c r="H74" s="91"/>
      <c r="I74" s="91"/>
    </row>
    <row r="75" spans="1:49">
      <c r="D75" s="91"/>
      <c r="E75" s="91"/>
      <c r="F75" s="91"/>
      <c r="G75" s="91"/>
      <c r="H75" s="91"/>
      <c r="I75" s="91"/>
    </row>
    <row r="76" spans="1:49">
      <c r="D76" s="91"/>
      <c r="E76" s="91"/>
      <c r="F76" s="91"/>
      <c r="G76" s="91"/>
      <c r="H76" s="91"/>
      <c r="I76" s="91"/>
    </row>
    <row r="77" spans="1:49">
      <c r="D77" s="91"/>
      <c r="E77" s="91"/>
      <c r="F77" s="91"/>
      <c r="G77" s="91"/>
      <c r="H77" s="91"/>
      <c r="I77" s="91"/>
    </row>
    <row r="78" spans="1:49">
      <c r="D78" s="91"/>
      <c r="E78" s="91"/>
      <c r="F78" s="91"/>
      <c r="G78" s="91"/>
      <c r="H78" s="91"/>
      <c r="I78" s="91"/>
    </row>
    <row r="79" spans="1:49">
      <c r="D79" s="91"/>
      <c r="E79" s="91"/>
      <c r="F79" s="91"/>
      <c r="G79" s="91"/>
      <c r="H79" s="91"/>
      <c r="I79" s="91"/>
    </row>
    <row r="80" spans="1:49">
      <c r="D80" s="91"/>
      <c r="E80" s="91"/>
      <c r="F80" s="91"/>
      <c r="G80" s="91"/>
      <c r="H80" s="91"/>
      <c r="I80" s="91"/>
    </row>
    <row r="81" spans="4:9">
      <c r="D81" s="91"/>
      <c r="E81" s="91"/>
      <c r="F81" s="91"/>
      <c r="G81" s="91"/>
      <c r="H81" s="91"/>
      <c r="I81" s="91"/>
    </row>
    <row r="82" spans="4:9">
      <c r="D82" s="91"/>
      <c r="E82" s="91"/>
      <c r="F82" s="91"/>
      <c r="G82" s="91"/>
      <c r="H82" s="91"/>
      <c r="I82" s="91"/>
    </row>
    <row r="83" spans="4:9">
      <c r="D83" s="91"/>
      <c r="E83" s="91"/>
      <c r="F83" s="91"/>
      <c r="G83" s="91"/>
      <c r="H83" s="91"/>
      <c r="I83" s="91"/>
    </row>
    <row r="84" spans="4:9">
      <c r="D84" s="91"/>
      <c r="E84" s="91"/>
      <c r="F84" s="91"/>
      <c r="G84" s="91"/>
      <c r="H84" s="91"/>
      <c r="I84" s="91"/>
    </row>
    <row r="85" spans="4:9">
      <c r="D85" s="91"/>
      <c r="E85" s="91"/>
      <c r="F85" s="91"/>
      <c r="G85" s="91"/>
      <c r="H85" s="91"/>
      <c r="I85" s="91"/>
    </row>
    <row r="86" spans="4:9">
      <c r="D86" s="91"/>
      <c r="E86" s="91"/>
      <c r="F86" s="91"/>
      <c r="G86" s="91"/>
      <c r="H86" s="91"/>
      <c r="I86" s="91"/>
    </row>
    <row r="87" spans="4:9">
      <c r="D87" s="91"/>
      <c r="E87" s="91"/>
      <c r="F87" s="91"/>
      <c r="G87" s="91"/>
      <c r="H87" s="91"/>
      <c r="I87" s="91"/>
    </row>
    <row r="88" spans="4:9">
      <c r="D88" s="91"/>
      <c r="E88" s="91"/>
      <c r="F88" s="91"/>
      <c r="G88" s="91"/>
      <c r="H88" s="91"/>
      <c r="I88" s="91"/>
    </row>
    <row r="89" spans="4:9">
      <c r="D89" s="91"/>
      <c r="E89" s="91"/>
      <c r="F89" s="91"/>
      <c r="G89" s="91"/>
      <c r="H89" s="91"/>
      <c r="I89" s="91"/>
    </row>
    <row r="90" spans="4:9">
      <c r="D90" s="91"/>
      <c r="E90" s="91"/>
      <c r="F90" s="91"/>
      <c r="G90" s="91"/>
      <c r="H90" s="91"/>
      <c r="I90" s="91"/>
    </row>
    <row r="91" spans="4:9">
      <c r="D91" s="91"/>
      <c r="E91" s="91"/>
      <c r="F91" s="91"/>
      <c r="G91" s="91"/>
      <c r="H91" s="91"/>
      <c r="I91" s="91"/>
    </row>
    <row r="92" spans="4:9">
      <c r="D92" s="91"/>
      <c r="E92" s="91"/>
      <c r="F92" s="91"/>
      <c r="G92" s="91"/>
      <c r="H92" s="91"/>
      <c r="I92" s="91"/>
    </row>
    <row r="93" spans="4:9">
      <c r="D93" s="91"/>
      <c r="E93" s="91"/>
      <c r="F93" s="91"/>
      <c r="G93" s="91"/>
      <c r="H93" s="91"/>
      <c r="I93" s="91"/>
    </row>
    <row r="94" spans="4:9">
      <c r="D94" s="91"/>
      <c r="E94" s="91"/>
      <c r="F94" s="91"/>
      <c r="G94" s="91"/>
      <c r="H94" s="91"/>
      <c r="I94" s="91"/>
    </row>
    <row r="95" spans="4:9">
      <c r="D95" s="91"/>
      <c r="E95" s="91"/>
      <c r="F95" s="91"/>
      <c r="G95" s="91"/>
      <c r="H95" s="91"/>
      <c r="I95" s="91"/>
    </row>
  </sheetData>
  <mergeCells count="78">
    <mergeCell ref="A71:C71"/>
    <mergeCell ref="AT71:AV71"/>
    <mergeCell ref="B66:B67"/>
    <mergeCell ref="AU66:AU67"/>
    <mergeCell ref="A68:B69"/>
    <mergeCell ref="AU68:AV69"/>
    <mergeCell ref="A70:C70"/>
    <mergeCell ref="AT70:AV70"/>
    <mergeCell ref="A59:B59"/>
    <mergeCell ref="AU59:AV59"/>
    <mergeCell ref="A62:B62"/>
    <mergeCell ref="AU62:AV62"/>
    <mergeCell ref="B64:B65"/>
    <mergeCell ref="AU64:AU65"/>
    <mergeCell ref="B52:B53"/>
    <mergeCell ref="AU52:AU53"/>
    <mergeCell ref="B54:B55"/>
    <mergeCell ref="AU54:AU55"/>
    <mergeCell ref="A56:B57"/>
    <mergeCell ref="AU56:AV57"/>
    <mergeCell ref="B46:B47"/>
    <mergeCell ref="AU46:AU47"/>
    <mergeCell ref="B48:B49"/>
    <mergeCell ref="AU48:AU49"/>
    <mergeCell ref="B50:B51"/>
    <mergeCell ref="AU50:AU51"/>
    <mergeCell ref="B40:B41"/>
    <mergeCell ref="AU40:AU41"/>
    <mergeCell ref="B42:B43"/>
    <mergeCell ref="AU42:AU43"/>
    <mergeCell ref="B44:B45"/>
    <mergeCell ref="AU44:AU45"/>
    <mergeCell ref="B34:B35"/>
    <mergeCell ref="AU34:AU35"/>
    <mergeCell ref="B36:B37"/>
    <mergeCell ref="AU36:AU37"/>
    <mergeCell ref="B38:B39"/>
    <mergeCell ref="AU38:AU39"/>
    <mergeCell ref="B28:B29"/>
    <mergeCell ref="AU28:AU29"/>
    <mergeCell ref="B30:B31"/>
    <mergeCell ref="AU30:AU31"/>
    <mergeCell ref="B32:B33"/>
    <mergeCell ref="AU32:AU33"/>
    <mergeCell ref="B22:B23"/>
    <mergeCell ref="AU22:AU23"/>
    <mergeCell ref="B24:B25"/>
    <mergeCell ref="AU24:AU25"/>
    <mergeCell ref="B26:B27"/>
    <mergeCell ref="AU26:AU27"/>
    <mergeCell ref="B16:B17"/>
    <mergeCell ref="AU16:AU17"/>
    <mergeCell ref="B18:B19"/>
    <mergeCell ref="AU18:AU19"/>
    <mergeCell ref="B20:B21"/>
    <mergeCell ref="AU20:AU21"/>
    <mergeCell ref="B10:B11"/>
    <mergeCell ref="AU10:AU11"/>
    <mergeCell ref="B12:B13"/>
    <mergeCell ref="AU12:AU13"/>
    <mergeCell ref="B14:B15"/>
    <mergeCell ref="AU14:AU15"/>
    <mergeCell ref="B8:B9"/>
    <mergeCell ref="AU8:AU9"/>
    <mergeCell ref="A1:X1"/>
    <mergeCell ref="S3:U3"/>
    <mergeCell ref="AB3:AD3"/>
    <mergeCell ref="B6:B7"/>
    <mergeCell ref="AU6:AU7"/>
    <mergeCell ref="D3:F3"/>
    <mergeCell ref="G3:I3"/>
    <mergeCell ref="M3:O3"/>
    <mergeCell ref="P3:R3"/>
    <mergeCell ref="Y3:AA3"/>
    <mergeCell ref="AE3:AG3"/>
    <mergeCell ref="AH3:AJ3"/>
    <mergeCell ref="AK3:AM3"/>
    <mergeCell ref="AN3:AP3"/>
  </mergeCells>
  <phoneticPr fontId="3"/>
  <pageMargins left="0.70866141732283472" right="0.70866141732283472" top="0.74803149606299213" bottom="0.74803149606299213" header="0.31496062992125984" footer="0.31496062992125984"/>
  <pageSetup paperSize="9" scale="26" fitToWidth="2" orientation="landscape" r:id="rId1"/>
  <colBreaks count="1" manualBreakCount="1">
    <brk id="2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95"/>
  <sheetViews>
    <sheetView view="pageBreakPreview" zoomScale="60" zoomScaleNormal="50" workbookViewId="0">
      <pane xSplit="3" ySplit="5" topLeftCell="AQ62" activePane="bottomRight" state="frozen"/>
      <selection activeCell="F66" sqref="F66"/>
      <selection pane="topRight" activeCell="F66" sqref="F66"/>
      <selection pane="bottomLeft" activeCell="F66" sqref="F66"/>
      <selection pane="bottomRight" activeCell="D6" sqref="D6:AS71"/>
    </sheetView>
  </sheetViews>
  <sheetFormatPr defaultColWidth="10.625" defaultRowHeight="18.75"/>
  <cols>
    <col min="1" max="1" width="9.125" style="2" customWidth="1"/>
    <col min="2" max="2" width="30.625" style="2" customWidth="1"/>
    <col min="3" max="3" width="10.625" style="2" customWidth="1"/>
    <col min="4" max="4" width="15.625" style="1" customWidth="1"/>
    <col min="5" max="5" width="22.625" style="1" customWidth="1"/>
    <col min="6" max="6" width="25.625" style="1" customWidth="1"/>
    <col min="7" max="7" width="15.625" style="85" customWidth="1"/>
    <col min="8" max="8" width="22.625" style="85" customWidth="1"/>
    <col min="9" max="9" width="25.625" style="85" customWidth="1"/>
    <col min="10" max="10" width="15.625" style="1" customWidth="1"/>
    <col min="11" max="11" width="22.625" style="1" customWidth="1"/>
    <col min="12" max="12" width="25.625" style="1" customWidth="1"/>
    <col min="13" max="13" width="15.625" style="1" customWidth="1"/>
    <col min="14" max="14" width="22.625" style="1" customWidth="1"/>
    <col min="15" max="15" width="25.625" style="1" customWidth="1"/>
    <col min="16" max="17" width="17.625" style="1" customWidth="1"/>
    <col min="18" max="18" width="23.625" style="1" customWidth="1"/>
    <col min="19" max="20" width="17.375" style="1" customWidth="1"/>
    <col min="21" max="21" width="23.625" style="1" customWidth="1"/>
    <col min="22" max="22" width="15.625" style="1" customWidth="1"/>
    <col min="23" max="23" width="22.625" style="1" customWidth="1"/>
    <col min="24" max="24" width="25.625" style="1" customWidth="1"/>
    <col min="25" max="25" width="15.625" style="1" customWidth="1"/>
    <col min="26" max="26" width="22.625" style="1" customWidth="1"/>
    <col min="27" max="27" width="25.625" style="1" customWidth="1"/>
    <col min="28" max="28" width="15.625" style="85" customWidth="1"/>
    <col min="29" max="29" width="22.625" style="85" customWidth="1"/>
    <col min="30" max="30" width="25.625" style="85" customWidth="1"/>
    <col min="31" max="31" width="15.625" style="85" customWidth="1"/>
    <col min="32" max="32" width="22.625" style="85" customWidth="1"/>
    <col min="33" max="33" width="25.625" style="85" customWidth="1"/>
    <col min="34" max="34" width="15.625" style="85" customWidth="1"/>
    <col min="35" max="35" width="22.625" style="85" customWidth="1"/>
    <col min="36" max="36" width="25.625" style="85" customWidth="1"/>
    <col min="37" max="37" width="15.625" style="85" customWidth="1"/>
    <col min="38" max="38" width="22.625" style="85" customWidth="1"/>
    <col min="39" max="39" width="25.625" style="85" customWidth="1"/>
    <col min="40" max="40" width="15.625" style="85" customWidth="1"/>
    <col min="41" max="41" width="22.625" style="85" customWidth="1"/>
    <col min="42" max="42" width="25.625" style="85" customWidth="1"/>
    <col min="43" max="43" width="15.625" style="1" customWidth="1"/>
    <col min="44" max="44" width="22.625" style="1" customWidth="1"/>
    <col min="45" max="45" width="25.625" style="1" customWidth="1"/>
    <col min="46" max="46" width="9.5" style="2" customWidth="1"/>
    <col min="47" max="47" width="25.625" style="2" customWidth="1"/>
    <col min="48" max="48" width="8.625" style="2" customWidth="1"/>
    <col min="49" max="256" width="10.625" style="3"/>
    <col min="257" max="257" width="5.75" style="3" customWidth="1"/>
    <col min="258" max="258" width="20.625" style="3" customWidth="1"/>
    <col min="259" max="259" width="9.625" style="3" customWidth="1"/>
    <col min="260" max="261" width="15.625" style="3" bestFit="1" customWidth="1"/>
    <col min="262" max="262" width="21.125" style="3" bestFit="1" customWidth="1"/>
    <col min="263" max="263" width="12.625" style="3" customWidth="1"/>
    <col min="264" max="264" width="16.625" style="3" customWidth="1"/>
    <col min="265" max="265" width="19.125" style="3" customWidth="1"/>
    <col min="266" max="266" width="12.625" style="3" customWidth="1"/>
    <col min="267" max="268" width="16.625" style="3" customWidth="1"/>
    <col min="269" max="269" width="12.625" style="3" customWidth="1"/>
    <col min="270" max="271" width="16.625" style="3" customWidth="1"/>
    <col min="272" max="272" width="12.625" style="3" customWidth="1"/>
    <col min="273" max="273" width="16.625" style="3" customWidth="1"/>
    <col min="274" max="274" width="17.5" style="3" customWidth="1"/>
    <col min="275" max="275" width="12.625" style="3" customWidth="1"/>
    <col min="276" max="277" width="16.625" style="3" customWidth="1"/>
    <col min="278" max="278" width="12.625" style="3" customWidth="1"/>
    <col min="279" max="280" width="16.625" style="3" customWidth="1"/>
    <col min="281" max="281" width="12.625" style="3" customWidth="1"/>
    <col min="282" max="283" width="16.625" style="3" customWidth="1"/>
    <col min="284" max="284" width="12.625" style="3" customWidth="1"/>
    <col min="285" max="286" width="16.625" style="3" customWidth="1"/>
    <col min="287" max="287" width="12.625" style="3" customWidth="1"/>
    <col min="288" max="289" width="16.625" style="3" customWidth="1"/>
    <col min="290" max="290" width="12.625" style="3" customWidth="1"/>
    <col min="291" max="292" width="16.625" style="3" customWidth="1"/>
    <col min="293" max="293" width="12.625" style="3" customWidth="1"/>
    <col min="294" max="295" width="16.625" style="3" customWidth="1"/>
    <col min="296" max="296" width="12.625" style="3" customWidth="1"/>
    <col min="297" max="298" width="16.625" style="3" customWidth="1"/>
    <col min="299" max="299" width="14.625" style="3" customWidth="1"/>
    <col min="300" max="301" width="18.625" style="3" customWidth="1"/>
    <col min="302" max="302" width="9.5" style="3" customWidth="1"/>
    <col min="303" max="303" width="22.625" style="3" customWidth="1"/>
    <col min="304" max="304" width="5.875" style="3" customWidth="1"/>
    <col min="305" max="512" width="10.625" style="3"/>
    <col min="513" max="513" width="5.75" style="3" customWidth="1"/>
    <col min="514" max="514" width="20.625" style="3" customWidth="1"/>
    <col min="515" max="515" width="9.625" style="3" customWidth="1"/>
    <col min="516" max="517" width="15.625" style="3" bestFit="1" customWidth="1"/>
    <col min="518" max="518" width="21.125" style="3" bestFit="1" customWidth="1"/>
    <col min="519" max="519" width="12.625" style="3" customWidth="1"/>
    <col min="520" max="520" width="16.625" style="3" customWidth="1"/>
    <col min="521" max="521" width="19.125" style="3" customWidth="1"/>
    <col min="522" max="522" width="12.625" style="3" customWidth="1"/>
    <col min="523" max="524" width="16.625" style="3" customWidth="1"/>
    <col min="525" max="525" width="12.625" style="3" customWidth="1"/>
    <col min="526" max="527" width="16.625" style="3" customWidth="1"/>
    <col min="528" max="528" width="12.625" style="3" customWidth="1"/>
    <col min="529" max="529" width="16.625" style="3" customWidth="1"/>
    <col min="530" max="530" width="17.5" style="3" customWidth="1"/>
    <col min="531" max="531" width="12.625" style="3" customWidth="1"/>
    <col min="532" max="533" width="16.625" style="3" customWidth="1"/>
    <col min="534" max="534" width="12.625" style="3" customWidth="1"/>
    <col min="535" max="536" width="16.625" style="3" customWidth="1"/>
    <col min="537" max="537" width="12.625" style="3" customWidth="1"/>
    <col min="538" max="539" width="16.625" style="3" customWidth="1"/>
    <col min="540" max="540" width="12.625" style="3" customWidth="1"/>
    <col min="541" max="542" width="16.625" style="3" customWidth="1"/>
    <col min="543" max="543" width="12.625" style="3" customWidth="1"/>
    <col min="544" max="545" width="16.625" style="3" customWidth="1"/>
    <col min="546" max="546" width="12.625" style="3" customWidth="1"/>
    <col min="547" max="548" width="16.625" style="3" customWidth="1"/>
    <col min="549" max="549" width="12.625" style="3" customWidth="1"/>
    <col min="550" max="551" width="16.625" style="3" customWidth="1"/>
    <col min="552" max="552" width="12.625" style="3" customWidth="1"/>
    <col min="553" max="554" width="16.625" style="3" customWidth="1"/>
    <col min="555" max="555" width="14.625" style="3" customWidth="1"/>
    <col min="556" max="557" width="18.625" style="3" customWidth="1"/>
    <col min="558" max="558" width="9.5" style="3" customWidth="1"/>
    <col min="559" max="559" width="22.625" style="3" customWidth="1"/>
    <col min="560" max="560" width="5.875" style="3" customWidth="1"/>
    <col min="561" max="768" width="10.625" style="3"/>
    <col min="769" max="769" width="5.75" style="3" customWidth="1"/>
    <col min="770" max="770" width="20.625" style="3" customWidth="1"/>
    <col min="771" max="771" width="9.625" style="3" customWidth="1"/>
    <col min="772" max="773" width="15.625" style="3" bestFit="1" customWidth="1"/>
    <col min="774" max="774" width="21.125" style="3" bestFit="1" customWidth="1"/>
    <col min="775" max="775" width="12.625" style="3" customWidth="1"/>
    <col min="776" max="776" width="16.625" style="3" customWidth="1"/>
    <col min="777" max="777" width="19.125" style="3" customWidth="1"/>
    <col min="778" max="778" width="12.625" style="3" customWidth="1"/>
    <col min="779" max="780" width="16.625" style="3" customWidth="1"/>
    <col min="781" max="781" width="12.625" style="3" customWidth="1"/>
    <col min="782" max="783" width="16.625" style="3" customWidth="1"/>
    <col min="784" max="784" width="12.625" style="3" customWidth="1"/>
    <col min="785" max="785" width="16.625" style="3" customWidth="1"/>
    <col min="786" max="786" width="17.5" style="3" customWidth="1"/>
    <col min="787" max="787" width="12.625" style="3" customWidth="1"/>
    <col min="788" max="789" width="16.625" style="3" customWidth="1"/>
    <col min="790" max="790" width="12.625" style="3" customWidth="1"/>
    <col min="791" max="792" width="16.625" style="3" customWidth="1"/>
    <col min="793" max="793" width="12.625" style="3" customWidth="1"/>
    <col min="794" max="795" width="16.625" style="3" customWidth="1"/>
    <col min="796" max="796" width="12.625" style="3" customWidth="1"/>
    <col min="797" max="798" width="16.625" style="3" customWidth="1"/>
    <col min="799" max="799" width="12.625" style="3" customWidth="1"/>
    <col min="800" max="801" width="16.625" style="3" customWidth="1"/>
    <col min="802" max="802" width="12.625" style="3" customWidth="1"/>
    <col min="803" max="804" width="16.625" style="3" customWidth="1"/>
    <col min="805" max="805" width="12.625" style="3" customWidth="1"/>
    <col min="806" max="807" width="16.625" style="3" customWidth="1"/>
    <col min="808" max="808" width="12.625" style="3" customWidth="1"/>
    <col min="809" max="810" width="16.625" style="3" customWidth="1"/>
    <col min="811" max="811" width="14.625" style="3" customWidth="1"/>
    <col min="812" max="813" width="18.625" style="3" customWidth="1"/>
    <col min="814" max="814" width="9.5" style="3" customWidth="1"/>
    <col min="815" max="815" width="22.625" style="3" customWidth="1"/>
    <col min="816" max="816" width="5.875" style="3" customWidth="1"/>
    <col min="817" max="1024" width="10.625" style="3"/>
    <col min="1025" max="1025" width="5.75" style="3" customWidth="1"/>
    <col min="1026" max="1026" width="20.625" style="3" customWidth="1"/>
    <col min="1027" max="1027" width="9.625" style="3" customWidth="1"/>
    <col min="1028" max="1029" width="15.625" style="3" bestFit="1" customWidth="1"/>
    <col min="1030" max="1030" width="21.125" style="3" bestFit="1" customWidth="1"/>
    <col min="1031" max="1031" width="12.625" style="3" customWidth="1"/>
    <col min="1032" max="1032" width="16.625" style="3" customWidth="1"/>
    <col min="1033" max="1033" width="19.125" style="3" customWidth="1"/>
    <col min="1034" max="1034" width="12.625" style="3" customWidth="1"/>
    <col min="1035" max="1036" width="16.625" style="3" customWidth="1"/>
    <col min="1037" max="1037" width="12.625" style="3" customWidth="1"/>
    <col min="1038" max="1039" width="16.625" style="3" customWidth="1"/>
    <col min="1040" max="1040" width="12.625" style="3" customWidth="1"/>
    <col min="1041" max="1041" width="16.625" style="3" customWidth="1"/>
    <col min="1042" max="1042" width="17.5" style="3" customWidth="1"/>
    <col min="1043" max="1043" width="12.625" style="3" customWidth="1"/>
    <col min="1044" max="1045" width="16.625" style="3" customWidth="1"/>
    <col min="1046" max="1046" width="12.625" style="3" customWidth="1"/>
    <col min="1047" max="1048" width="16.625" style="3" customWidth="1"/>
    <col min="1049" max="1049" width="12.625" style="3" customWidth="1"/>
    <col min="1050" max="1051" width="16.625" style="3" customWidth="1"/>
    <col min="1052" max="1052" width="12.625" style="3" customWidth="1"/>
    <col min="1053" max="1054" width="16.625" style="3" customWidth="1"/>
    <col min="1055" max="1055" width="12.625" style="3" customWidth="1"/>
    <col min="1056" max="1057" width="16.625" style="3" customWidth="1"/>
    <col min="1058" max="1058" width="12.625" style="3" customWidth="1"/>
    <col min="1059" max="1060" width="16.625" style="3" customWidth="1"/>
    <col min="1061" max="1061" width="12.625" style="3" customWidth="1"/>
    <col min="1062" max="1063" width="16.625" style="3" customWidth="1"/>
    <col min="1064" max="1064" width="12.625" style="3" customWidth="1"/>
    <col min="1065" max="1066" width="16.625" style="3" customWidth="1"/>
    <col min="1067" max="1067" width="14.625" style="3" customWidth="1"/>
    <col min="1068" max="1069" width="18.625" style="3" customWidth="1"/>
    <col min="1070" max="1070" width="9.5" style="3" customWidth="1"/>
    <col min="1071" max="1071" width="22.625" style="3" customWidth="1"/>
    <col min="1072" max="1072" width="5.875" style="3" customWidth="1"/>
    <col min="1073" max="1280" width="10.625" style="3"/>
    <col min="1281" max="1281" width="5.75" style="3" customWidth="1"/>
    <col min="1282" max="1282" width="20.625" style="3" customWidth="1"/>
    <col min="1283" max="1283" width="9.625" style="3" customWidth="1"/>
    <col min="1284" max="1285" width="15.625" style="3" bestFit="1" customWidth="1"/>
    <col min="1286" max="1286" width="21.125" style="3" bestFit="1" customWidth="1"/>
    <col min="1287" max="1287" width="12.625" style="3" customWidth="1"/>
    <col min="1288" max="1288" width="16.625" style="3" customWidth="1"/>
    <col min="1289" max="1289" width="19.125" style="3" customWidth="1"/>
    <col min="1290" max="1290" width="12.625" style="3" customWidth="1"/>
    <col min="1291" max="1292" width="16.625" style="3" customWidth="1"/>
    <col min="1293" max="1293" width="12.625" style="3" customWidth="1"/>
    <col min="1294" max="1295" width="16.625" style="3" customWidth="1"/>
    <col min="1296" max="1296" width="12.625" style="3" customWidth="1"/>
    <col min="1297" max="1297" width="16.625" style="3" customWidth="1"/>
    <col min="1298" max="1298" width="17.5" style="3" customWidth="1"/>
    <col min="1299" max="1299" width="12.625" style="3" customWidth="1"/>
    <col min="1300" max="1301" width="16.625" style="3" customWidth="1"/>
    <col min="1302" max="1302" width="12.625" style="3" customWidth="1"/>
    <col min="1303" max="1304" width="16.625" style="3" customWidth="1"/>
    <col min="1305" max="1305" width="12.625" style="3" customWidth="1"/>
    <col min="1306" max="1307" width="16.625" style="3" customWidth="1"/>
    <col min="1308" max="1308" width="12.625" style="3" customWidth="1"/>
    <col min="1309" max="1310" width="16.625" style="3" customWidth="1"/>
    <col min="1311" max="1311" width="12.625" style="3" customWidth="1"/>
    <col min="1312" max="1313" width="16.625" style="3" customWidth="1"/>
    <col min="1314" max="1314" width="12.625" style="3" customWidth="1"/>
    <col min="1315" max="1316" width="16.625" style="3" customWidth="1"/>
    <col min="1317" max="1317" width="12.625" style="3" customWidth="1"/>
    <col min="1318" max="1319" width="16.625" style="3" customWidth="1"/>
    <col min="1320" max="1320" width="12.625" style="3" customWidth="1"/>
    <col min="1321" max="1322" width="16.625" style="3" customWidth="1"/>
    <col min="1323" max="1323" width="14.625" style="3" customWidth="1"/>
    <col min="1324" max="1325" width="18.625" style="3" customWidth="1"/>
    <col min="1326" max="1326" width="9.5" style="3" customWidth="1"/>
    <col min="1327" max="1327" width="22.625" style="3" customWidth="1"/>
    <col min="1328" max="1328" width="5.875" style="3" customWidth="1"/>
    <col min="1329" max="1536" width="10.625" style="3"/>
    <col min="1537" max="1537" width="5.75" style="3" customWidth="1"/>
    <col min="1538" max="1538" width="20.625" style="3" customWidth="1"/>
    <col min="1539" max="1539" width="9.625" style="3" customWidth="1"/>
    <col min="1540" max="1541" width="15.625" style="3" bestFit="1" customWidth="1"/>
    <col min="1542" max="1542" width="21.125" style="3" bestFit="1" customWidth="1"/>
    <col min="1543" max="1543" width="12.625" style="3" customWidth="1"/>
    <col min="1544" max="1544" width="16.625" style="3" customWidth="1"/>
    <col min="1545" max="1545" width="19.125" style="3" customWidth="1"/>
    <col min="1546" max="1546" width="12.625" style="3" customWidth="1"/>
    <col min="1547" max="1548" width="16.625" style="3" customWidth="1"/>
    <col min="1549" max="1549" width="12.625" style="3" customWidth="1"/>
    <col min="1550" max="1551" width="16.625" style="3" customWidth="1"/>
    <col min="1552" max="1552" width="12.625" style="3" customWidth="1"/>
    <col min="1553" max="1553" width="16.625" style="3" customWidth="1"/>
    <col min="1554" max="1554" width="17.5" style="3" customWidth="1"/>
    <col min="1555" max="1555" width="12.625" style="3" customWidth="1"/>
    <col min="1556" max="1557" width="16.625" style="3" customWidth="1"/>
    <col min="1558" max="1558" width="12.625" style="3" customWidth="1"/>
    <col min="1559" max="1560" width="16.625" style="3" customWidth="1"/>
    <col min="1561" max="1561" width="12.625" style="3" customWidth="1"/>
    <col min="1562" max="1563" width="16.625" style="3" customWidth="1"/>
    <col min="1564" max="1564" width="12.625" style="3" customWidth="1"/>
    <col min="1565" max="1566" width="16.625" style="3" customWidth="1"/>
    <col min="1567" max="1567" width="12.625" style="3" customWidth="1"/>
    <col min="1568" max="1569" width="16.625" style="3" customWidth="1"/>
    <col min="1570" max="1570" width="12.625" style="3" customWidth="1"/>
    <col min="1571" max="1572" width="16.625" style="3" customWidth="1"/>
    <col min="1573" max="1573" width="12.625" style="3" customWidth="1"/>
    <col min="1574" max="1575" width="16.625" style="3" customWidth="1"/>
    <col min="1576" max="1576" width="12.625" style="3" customWidth="1"/>
    <col min="1577" max="1578" width="16.625" style="3" customWidth="1"/>
    <col min="1579" max="1579" width="14.625" style="3" customWidth="1"/>
    <col min="1580" max="1581" width="18.625" style="3" customWidth="1"/>
    <col min="1582" max="1582" width="9.5" style="3" customWidth="1"/>
    <col min="1583" max="1583" width="22.625" style="3" customWidth="1"/>
    <col min="1584" max="1584" width="5.875" style="3" customWidth="1"/>
    <col min="1585" max="1792" width="10.625" style="3"/>
    <col min="1793" max="1793" width="5.75" style="3" customWidth="1"/>
    <col min="1794" max="1794" width="20.625" style="3" customWidth="1"/>
    <col min="1795" max="1795" width="9.625" style="3" customWidth="1"/>
    <col min="1796" max="1797" width="15.625" style="3" bestFit="1" customWidth="1"/>
    <col min="1798" max="1798" width="21.125" style="3" bestFit="1" customWidth="1"/>
    <col min="1799" max="1799" width="12.625" style="3" customWidth="1"/>
    <col min="1800" max="1800" width="16.625" style="3" customWidth="1"/>
    <col min="1801" max="1801" width="19.125" style="3" customWidth="1"/>
    <col min="1802" max="1802" width="12.625" style="3" customWidth="1"/>
    <col min="1803" max="1804" width="16.625" style="3" customWidth="1"/>
    <col min="1805" max="1805" width="12.625" style="3" customWidth="1"/>
    <col min="1806" max="1807" width="16.625" style="3" customWidth="1"/>
    <col min="1808" max="1808" width="12.625" style="3" customWidth="1"/>
    <col min="1809" max="1809" width="16.625" style="3" customWidth="1"/>
    <col min="1810" max="1810" width="17.5" style="3" customWidth="1"/>
    <col min="1811" max="1811" width="12.625" style="3" customWidth="1"/>
    <col min="1812" max="1813" width="16.625" style="3" customWidth="1"/>
    <col min="1814" max="1814" width="12.625" style="3" customWidth="1"/>
    <col min="1815" max="1816" width="16.625" style="3" customWidth="1"/>
    <col min="1817" max="1817" width="12.625" style="3" customWidth="1"/>
    <col min="1818" max="1819" width="16.625" style="3" customWidth="1"/>
    <col min="1820" max="1820" width="12.625" style="3" customWidth="1"/>
    <col min="1821" max="1822" width="16.625" style="3" customWidth="1"/>
    <col min="1823" max="1823" width="12.625" style="3" customWidth="1"/>
    <col min="1824" max="1825" width="16.625" style="3" customWidth="1"/>
    <col min="1826" max="1826" width="12.625" style="3" customWidth="1"/>
    <col min="1827" max="1828" width="16.625" style="3" customWidth="1"/>
    <col min="1829" max="1829" width="12.625" style="3" customWidth="1"/>
    <col min="1830" max="1831" width="16.625" style="3" customWidth="1"/>
    <col min="1832" max="1832" width="12.625" style="3" customWidth="1"/>
    <col min="1833" max="1834" width="16.625" style="3" customWidth="1"/>
    <col min="1835" max="1835" width="14.625" style="3" customWidth="1"/>
    <col min="1836" max="1837" width="18.625" style="3" customWidth="1"/>
    <col min="1838" max="1838" width="9.5" style="3" customWidth="1"/>
    <col min="1839" max="1839" width="22.625" style="3" customWidth="1"/>
    <col min="1840" max="1840" width="5.875" style="3" customWidth="1"/>
    <col min="1841" max="2048" width="10.625" style="3"/>
    <col min="2049" max="2049" width="5.75" style="3" customWidth="1"/>
    <col min="2050" max="2050" width="20.625" style="3" customWidth="1"/>
    <col min="2051" max="2051" width="9.625" style="3" customWidth="1"/>
    <col min="2052" max="2053" width="15.625" style="3" bestFit="1" customWidth="1"/>
    <col min="2054" max="2054" width="21.125" style="3" bestFit="1" customWidth="1"/>
    <col min="2055" max="2055" width="12.625" style="3" customWidth="1"/>
    <col min="2056" max="2056" width="16.625" style="3" customWidth="1"/>
    <col min="2057" max="2057" width="19.125" style="3" customWidth="1"/>
    <col min="2058" max="2058" width="12.625" style="3" customWidth="1"/>
    <col min="2059" max="2060" width="16.625" style="3" customWidth="1"/>
    <col min="2061" max="2061" width="12.625" style="3" customWidth="1"/>
    <col min="2062" max="2063" width="16.625" style="3" customWidth="1"/>
    <col min="2064" max="2064" width="12.625" style="3" customWidth="1"/>
    <col min="2065" max="2065" width="16.625" style="3" customWidth="1"/>
    <col min="2066" max="2066" width="17.5" style="3" customWidth="1"/>
    <col min="2067" max="2067" width="12.625" style="3" customWidth="1"/>
    <col min="2068" max="2069" width="16.625" style="3" customWidth="1"/>
    <col min="2070" max="2070" width="12.625" style="3" customWidth="1"/>
    <col min="2071" max="2072" width="16.625" style="3" customWidth="1"/>
    <col min="2073" max="2073" width="12.625" style="3" customWidth="1"/>
    <col min="2074" max="2075" width="16.625" style="3" customWidth="1"/>
    <col min="2076" max="2076" width="12.625" style="3" customWidth="1"/>
    <col min="2077" max="2078" width="16.625" style="3" customWidth="1"/>
    <col min="2079" max="2079" width="12.625" style="3" customWidth="1"/>
    <col min="2080" max="2081" width="16.625" style="3" customWidth="1"/>
    <col min="2082" max="2082" width="12.625" style="3" customWidth="1"/>
    <col min="2083" max="2084" width="16.625" style="3" customWidth="1"/>
    <col min="2085" max="2085" width="12.625" style="3" customWidth="1"/>
    <col min="2086" max="2087" width="16.625" style="3" customWidth="1"/>
    <col min="2088" max="2088" width="12.625" style="3" customWidth="1"/>
    <col min="2089" max="2090" width="16.625" style="3" customWidth="1"/>
    <col min="2091" max="2091" width="14.625" style="3" customWidth="1"/>
    <col min="2092" max="2093" width="18.625" style="3" customWidth="1"/>
    <col min="2094" max="2094" width="9.5" style="3" customWidth="1"/>
    <col min="2095" max="2095" width="22.625" style="3" customWidth="1"/>
    <col min="2096" max="2096" width="5.875" style="3" customWidth="1"/>
    <col min="2097" max="2304" width="10.625" style="3"/>
    <col min="2305" max="2305" width="5.75" style="3" customWidth="1"/>
    <col min="2306" max="2306" width="20.625" style="3" customWidth="1"/>
    <col min="2307" max="2307" width="9.625" style="3" customWidth="1"/>
    <col min="2308" max="2309" width="15.625" style="3" bestFit="1" customWidth="1"/>
    <col min="2310" max="2310" width="21.125" style="3" bestFit="1" customWidth="1"/>
    <col min="2311" max="2311" width="12.625" style="3" customWidth="1"/>
    <col min="2312" max="2312" width="16.625" style="3" customWidth="1"/>
    <col min="2313" max="2313" width="19.125" style="3" customWidth="1"/>
    <col min="2314" max="2314" width="12.625" style="3" customWidth="1"/>
    <col min="2315" max="2316" width="16.625" style="3" customWidth="1"/>
    <col min="2317" max="2317" width="12.625" style="3" customWidth="1"/>
    <col min="2318" max="2319" width="16.625" style="3" customWidth="1"/>
    <col min="2320" max="2320" width="12.625" style="3" customWidth="1"/>
    <col min="2321" max="2321" width="16.625" style="3" customWidth="1"/>
    <col min="2322" max="2322" width="17.5" style="3" customWidth="1"/>
    <col min="2323" max="2323" width="12.625" style="3" customWidth="1"/>
    <col min="2324" max="2325" width="16.625" style="3" customWidth="1"/>
    <col min="2326" max="2326" width="12.625" style="3" customWidth="1"/>
    <col min="2327" max="2328" width="16.625" style="3" customWidth="1"/>
    <col min="2329" max="2329" width="12.625" style="3" customWidth="1"/>
    <col min="2330" max="2331" width="16.625" style="3" customWidth="1"/>
    <col min="2332" max="2332" width="12.625" style="3" customWidth="1"/>
    <col min="2333" max="2334" width="16.625" style="3" customWidth="1"/>
    <col min="2335" max="2335" width="12.625" style="3" customWidth="1"/>
    <col min="2336" max="2337" width="16.625" style="3" customWidth="1"/>
    <col min="2338" max="2338" width="12.625" style="3" customWidth="1"/>
    <col min="2339" max="2340" width="16.625" style="3" customWidth="1"/>
    <col min="2341" max="2341" width="12.625" style="3" customWidth="1"/>
    <col min="2342" max="2343" width="16.625" style="3" customWidth="1"/>
    <col min="2344" max="2344" width="12.625" style="3" customWidth="1"/>
    <col min="2345" max="2346" width="16.625" style="3" customWidth="1"/>
    <col min="2347" max="2347" width="14.625" style="3" customWidth="1"/>
    <col min="2348" max="2349" width="18.625" style="3" customWidth="1"/>
    <col min="2350" max="2350" width="9.5" style="3" customWidth="1"/>
    <col min="2351" max="2351" width="22.625" style="3" customWidth="1"/>
    <col min="2352" max="2352" width="5.875" style="3" customWidth="1"/>
    <col min="2353" max="2560" width="10.625" style="3"/>
    <col min="2561" max="2561" width="5.75" style="3" customWidth="1"/>
    <col min="2562" max="2562" width="20.625" style="3" customWidth="1"/>
    <col min="2563" max="2563" width="9.625" style="3" customWidth="1"/>
    <col min="2564" max="2565" width="15.625" style="3" bestFit="1" customWidth="1"/>
    <col min="2566" max="2566" width="21.125" style="3" bestFit="1" customWidth="1"/>
    <col min="2567" max="2567" width="12.625" style="3" customWidth="1"/>
    <col min="2568" max="2568" width="16.625" style="3" customWidth="1"/>
    <col min="2569" max="2569" width="19.125" style="3" customWidth="1"/>
    <col min="2570" max="2570" width="12.625" style="3" customWidth="1"/>
    <col min="2571" max="2572" width="16.625" style="3" customWidth="1"/>
    <col min="2573" max="2573" width="12.625" style="3" customWidth="1"/>
    <col min="2574" max="2575" width="16.625" style="3" customWidth="1"/>
    <col min="2576" max="2576" width="12.625" style="3" customWidth="1"/>
    <col min="2577" max="2577" width="16.625" style="3" customWidth="1"/>
    <col min="2578" max="2578" width="17.5" style="3" customWidth="1"/>
    <col min="2579" max="2579" width="12.625" style="3" customWidth="1"/>
    <col min="2580" max="2581" width="16.625" style="3" customWidth="1"/>
    <col min="2582" max="2582" width="12.625" style="3" customWidth="1"/>
    <col min="2583" max="2584" width="16.625" style="3" customWidth="1"/>
    <col min="2585" max="2585" width="12.625" style="3" customWidth="1"/>
    <col min="2586" max="2587" width="16.625" style="3" customWidth="1"/>
    <col min="2588" max="2588" width="12.625" style="3" customWidth="1"/>
    <col min="2589" max="2590" width="16.625" style="3" customWidth="1"/>
    <col min="2591" max="2591" width="12.625" style="3" customWidth="1"/>
    <col min="2592" max="2593" width="16.625" style="3" customWidth="1"/>
    <col min="2594" max="2594" width="12.625" style="3" customWidth="1"/>
    <col min="2595" max="2596" width="16.625" style="3" customWidth="1"/>
    <col min="2597" max="2597" width="12.625" style="3" customWidth="1"/>
    <col min="2598" max="2599" width="16.625" style="3" customWidth="1"/>
    <col min="2600" max="2600" width="12.625" style="3" customWidth="1"/>
    <col min="2601" max="2602" width="16.625" style="3" customWidth="1"/>
    <col min="2603" max="2603" width="14.625" style="3" customWidth="1"/>
    <col min="2604" max="2605" width="18.625" style="3" customWidth="1"/>
    <col min="2606" max="2606" width="9.5" style="3" customWidth="1"/>
    <col min="2607" max="2607" width="22.625" style="3" customWidth="1"/>
    <col min="2608" max="2608" width="5.875" style="3" customWidth="1"/>
    <col min="2609" max="2816" width="10.625" style="3"/>
    <col min="2817" max="2817" width="5.75" style="3" customWidth="1"/>
    <col min="2818" max="2818" width="20.625" style="3" customWidth="1"/>
    <col min="2819" max="2819" width="9.625" style="3" customWidth="1"/>
    <col min="2820" max="2821" width="15.625" style="3" bestFit="1" customWidth="1"/>
    <col min="2822" max="2822" width="21.125" style="3" bestFit="1" customWidth="1"/>
    <col min="2823" max="2823" width="12.625" style="3" customWidth="1"/>
    <col min="2824" max="2824" width="16.625" style="3" customWidth="1"/>
    <col min="2825" max="2825" width="19.125" style="3" customWidth="1"/>
    <col min="2826" max="2826" width="12.625" style="3" customWidth="1"/>
    <col min="2827" max="2828" width="16.625" style="3" customWidth="1"/>
    <col min="2829" max="2829" width="12.625" style="3" customWidth="1"/>
    <col min="2830" max="2831" width="16.625" style="3" customWidth="1"/>
    <col min="2832" max="2832" width="12.625" style="3" customWidth="1"/>
    <col min="2833" max="2833" width="16.625" style="3" customWidth="1"/>
    <col min="2834" max="2834" width="17.5" style="3" customWidth="1"/>
    <col min="2835" max="2835" width="12.625" style="3" customWidth="1"/>
    <col min="2836" max="2837" width="16.625" style="3" customWidth="1"/>
    <col min="2838" max="2838" width="12.625" style="3" customWidth="1"/>
    <col min="2839" max="2840" width="16.625" style="3" customWidth="1"/>
    <col min="2841" max="2841" width="12.625" style="3" customWidth="1"/>
    <col min="2842" max="2843" width="16.625" style="3" customWidth="1"/>
    <col min="2844" max="2844" width="12.625" style="3" customWidth="1"/>
    <col min="2845" max="2846" width="16.625" style="3" customWidth="1"/>
    <col min="2847" max="2847" width="12.625" style="3" customWidth="1"/>
    <col min="2848" max="2849" width="16.625" style="3" customWidth="1"/>
    <col min="2850" max="2850" width="12.625" style="3" customWidth="1"/>
    <col min="2851" max="2852" width="16.625" style="3" customWidth="1"/>
    <col min="2853" max="2853" width="12.625" style="3" customWidth="1"/>
    <col min="2854" max="2855" width="16.625" style="3" customWidth="1"/>
    <col min="2856" max="2856" width="12.625" style="3" customWidth="1"/>
    <col min="2857" max="2858" width="16.625" style="3" customWidth="1"/>
    <col min="2859" max="2859" width="14.625" style="3" customWidth="1"/>
    <col min="2860" max="2861" width="18.625" style="3" customWidth="1"/>
    <col min="2862" max="2862" width="9.5" style="3" customWidth="1"/>
    <col min="2863" max="2863" width="22.625" style="3" customWidth="1"/>
    <col min="2864" max="2864" width="5.875" style="3" customWidth="1"/>
    <col min="2865" max="3072" width="10.625" style="3"/>
    <col min="3073" max="3073" width="5.75" style="3" customWidth="1"/>
    <col min="3074" max="3074" width="20.625" style="3" customWidth="1"/>
    <col min="3075" max="3075" width="9.625" style="3" customWidth="1"/>
    <col min="3076" max="3077" width="15.625" style="3" bestFit="1" customWidth="1"/>
    <col min="3078" max="3078" width="21.125" style="3" bestFit="1" customWidth="1"/>
    <col min="3079" max="3079" width="12.625" style="3" customWidth="1"/>
    <col min="3080" max="3080" width="16.625" style="3" customWidth="1"/>
    <col min="3081" max="3081" width="19.125" style="3" customWidth="1"/>
    <col min="3082" max="3082" width="12.625" style="3" customWidth="1"/>
    <col min="3083" max="3084" width="16.625" style="3" customWidth="1"/>
    <col min="3085" max="3085" width="12.625" style="3" customWidth="1"/>
    <col min="3086" max="3087" width="16.625" style="3" customWidth="1"/>
    <col min="3088" max="3088" width="12.625" style="3" customWidth="1"/>
    <col min="3089" max="3089" width="16.625" style="3" customWidth="1"/>
    <col min="3090" max="3090" width="17.5" style="3" customWidth="1"/>
    <col min="3091" max="3091" width="12.625" style="3" customWidth="1"/>
    <col min="3092" max="3093" width="16.625" style="3" customWidth="1"/>
    <col min="3094" max="3094" width="12.625" style="3" customWidth="1"/>
    <col min="3095" max="3096" width="16.625" style="3" customWidth="1"/>
    <col min="3097" max="3097" width="12.625" style="3" customWidth="1"/>
    <col min="3098" max="3099" width="16.625" style="3" customWidth="1"/>
    <col min="3100" max="3100" width="12.625" style="3" customWidth="1"/>
    <col min="3101" max="3102" width="16.625" style="3" customWidth="1"/>
    <col min="3103" max="3103" width="12.625" style="3" customWidth="1"/>
    <col min="3104" max="3105" width="16.625" style="3" customWidth="1"/>
    <col min="3106" max="3106" width="12.625" style="3" customWidth="1"/>
    <col min="3107" max="3108" width="16.625" style="3" customWidth="1"/>
    <col min="3109" max="3109" width="12.625" style="3" customWidth="1"/>
    <col min="3110" max="3111" width="16.625" style="3" customWidth="1"/>
    <col min="3112" max="3112" width="12.625" style="3" customWidth="1"/>
    <col min="3113" max="3114" width="16.625" style="3" customWidth="1"/>
    <col min="3115" max="3115" width="14.625" style="3" customWidth="1"/>
    <col min="3116" max="3117" width="18.625" style="3" customWidth="1"/>
    <col min="3118" max="3118" width="9.5" style="3" customWidth="1"/>
    <col min="3119" max="3119" width="22.625" style="3" customWidth="1"/>
    <col min="3120" max="3120" width="5.875" style="3" customWidth="1"/>
    <col min="3121" max="3328" width="10.625" style="3"/>
    <col min="3329" max="3329" width="5.75" style="3" customWidth="1"/>
    <col min="3330" max="3330" width="20.625" style="3" customWidth="1"/>
    <col min="3331" max="3331" width="9.625" style="3" customWidth="1"/>
    <col min="3332" max="3333" width="15.625" style="3" bestFit="1" customWidth="1"/>
    <col min="3334" max="3334" width="21.125" style="3" bestFit="1" customWidth="1"/>
    <col min="3335" max="3335" width="12.625" style="3" customWidth="1"/>
    <col min="3336" max="3336" width="16.625" style="3" customWidth="1"/>
    <col min="3337" max="3337" width="19.125" style="3" customWidth="1"/>
    <col min="3338" max="3338" width="12.625" style="3" customWidth="1"/>
    <col min="3339" max="3340" width="16.625" style="3" customWidth="1"/>
    <col min="3341" max="3341" width="12.625" style="3" customWidth="1"/>
    <col min="3342" max="3343" width="16.625" style="3" customWidth="1"/>
    <col min="3344" max="3344" width="12.625" style="3" customWidth="1"/>
    <col min="3345" max="3345" width="16.625" style="3" customWidth="1"/>
    <col min="3346" max="3346" width="17.5" style="3" customWidth="1"/>
    <col min="3347" max="3347" width="12.625" style="3" customWidth="1"/>
    <col min="3348" max="3349" width="16.625" style="3" customWidth="1"/>
    <col min="3350" max="3350" width="12.625" style="3" customWidth="1"/>
    <col min="3351" max="3352" width="16.625" style="3" customWidth="1"/>
    <col min="3353" max="3353" width="12.625" style="3" customWidth="1"/>
    <col min="3354" max="3355" width="16.625" style="3" customWidth="1"/>
    <col min="3356" max="3356" width="12.625" style="3" customWidth="1"/>
    <col min="3357" max="3358" width="16.625" style="3" customWidth="1"/>
    <col min="3359" max="3359" width="12.625" style="3" customWidth="1"/>
    <col min="3360" max="3361" width="16.625" style="3" customWidth="1"/>
    <col min="3362" max="3362" width="12.625" style="3" customWidth="1"/>
    <col min="3363" max="3364" width="16.625" style="3" customWidth="1"/>
    <col min="3365" max="3365" width="12.625" style="3" customWidth="1"/>
    <col min="3366" max="3367" width="16.625" style="3" customWidth="1"/>
    <col min="3368" max="3368" width="12.625" style="3" customWidth="1"/>
    <col min="3369" max="3370" width="16.625" style="3" customWidth="1"/>
    <col min="3371" max="3371" width="14.625" style="3" customWidth="1"/>
    <col min="3372" max="3373" width="18.625" style="3" customWidth="1"/>
    <col min="3374" max="3374" width="9.5" style="3" customWidth="1"/>
    <col min="3375" max="3375" width="22.625" style="3" customWidth="1"/>
    <col min="3376" max="3376" width="5.875" style="3" customWidth="1"/>
    <col min="3377" max="3584" width="10.625" style="3"/>
    <col min="3585" max="3585" width="5.75" style="3" customWidth="1"/>
    <col min="3586" max="3586" width="20.625" style="3" customWidth="1"/>
    <col min="3587" max="3587" width="9.625" style="3" customWidth="1"/>
    <col min="3588" max="3589" width="15.625" style="3" bestFit="1" customWidth="1"/>
    <col min="3590" max="3590" width="21.125" style="3" bestFit="1" customWidth="1"/>
    <col min="3591" max="3591" width="12.625" style="3" customWidth="1"/>
    <col min="3592" max="3592" width="16.625" style="3" customWidth="1"/>
    <col min="3593" max="3593" width="19.125" style="3" customWidth="1"/>
    <col min="3594" max="3594" width="12.625" style="3" customWidth="1"/>
    <col min="3595" max="3596" width="16.625" style="3" customWidth="1"/>
    <col min="3597" max="3597" width="12.625" style="3" customWidth="1"/>
    <col min="3598" max="3599" width="16.625" style="3" customWidth="1"/>
    <col min="3600" max="3600" width="12.625" style="3" customWidth="1"/>
    <col min="3601" max="3601" width="16.625" style="3" customWidth="1"/>
    <col min="3602" max="3602" width="17.5" style="3" customWidth="1"/>
    <col min="3603" max="3603" width="12.625" style="3" customWidth="1"/>
    <col min="3604" max="3605" width="16.625" style="3" customWidth="1"/>
    <col min="3606" max="3606" width="12.625" style="3" customWidth="1"/>
    <col min="3607" max="3608" width="16.625" style="3" customWidth="1"/>
    <col min="3609" max="3609" width="12.625" style="3" customWidth="1"/>
    <col min="3610" max="3611" width="16.625" style="3" customWidth="1"/>
    <col min="3612" max="3612" width="12.625" style="3" customWidth="1"/>
    <col min="3613" max="3614" width="16.625" style="3" customWidth="1"/>
    <col min="3615" max="3615" width="12.625" style="3" customWidth="1"/>
    <col min="3616" max="3617" width="16.625" style="3" customWidth="1"/>
    <col min="3618" max="3618" width="12.625" style="3" customWidth="1"/>
    <col min="3619" max="3620" width="16.625" style="3" customWidth="1"/>
    <col min="3621" max="3621" width="12.625" style="3" customWidth="1"/>
    <col min="3622" max="3623" width="16.625" style="3" customWidth="1"/>
    <col min="3624" max="3624" width="12.625" style="3" customWidth="1"/>
    <col min="3625" max="3626" width="16.625" style="3" customWidth="1"/>
    <col min="3627" max="3627" width="14.625" style="3" customWidth="1"/>
    <col min="3628" max="3629" width="18.625" style="3" customWidth="1"/>
    <col min="3630" max="3630" width="9.5" style="3" customWidth="1"/>
    <col min="3631" max="3631" width="22.625" style="3" customWidth="1"/>
    <col min="3632" max="3632" width="5.875" style="3" customWidth="1"/>
    <col min="3633" max="3840" width="10.625" style="3"/>
    <col min="3841" max="3841" width="5.75" style="3" customWidth="1"/>
    <col min="3842" max="3842" width="20.625" style="3" customWidth="1"/>
    <col min="3843" max="3843" width="9.625" style="3" customWidth="1"/>
    <col min="3844" max="3845" width="15.625" style="3" bestFit="1" customWidth="1"/>
    <col min="3846" max="3846" width="21.125" style="3" bestFit="1" customWidth="1"/>
    <col min="3847" max="3847" width="12.625" style="3" customWidth="1"/>
    <col min="3848" max="3848" width="16.625" style="3" customWidth="1"/>
    <col min="3849" max="3849" width="19.125" style="3" customWidth="1"/>
    <col min="3850" max="3850" width="12.625" style="3" customWidth="1"/>
    <col min="3851" max="3852" width="16.625" style="3" customWidth="1"/>
    <col min="3853" max="3853" width="12.625" style="3" customWidth="1"/>
    <col min="3854" max="3855" width="16.625" style="3" customWidth="1"/>
    <col min="3856" max="3856" width="12.625" style="3" customWidth="1"/>
    <col min="3857" max="3857" width="16.625" style="3" customWidth="1"/>
    <col min="3858" max="3858" width="17.5" style="3" customWidth="1"/>
    <col min="3859" max="3859" width="12.625" style="3" customWidth="1"/>
    <col min="3860" max="3861" width="16.625" style="3" customWidth="1"/>
    <col min="3862" max="3862" width="12.625" style="3" customWidth="1"/>
    <col min="3863" max="3864" width="16.625" style="3" customWidth="1"/>
    <col min="3865" max="3865" width="12.625" style="3" customWidth="1"/>
    <col min="3866" max="3867" width="16.625" style="3" customWidth="1"/>
    <col min="3868" max="3868" width="12.625" style="3" customWidth="1"/>
    <col min="3869" max="3870" width="16.625" style="3" customWidth="1"/>
    <col min="3871" max="3871" width="12.625" style="3" customWidth="1"/>
    <col min="3872" max="3873" width="16.625" style="3" customWidth="1"/>
    <col min="3874" max="3874" width="12.625" style="3" customWidth="1"/>
    <col min="3875" max="3876" width="16.625" style="3" customWidth="1"/>
    <col min="3877" max="3877" width="12.625" style="3" customWidth="1"/>
    <col min="3878" max="3879" width="16.625" style="3" customWidth="1"/>
    <col min="3880" max="3880" width="12.625" style="3" customWidth="1"/>
    <col min="3881" max="3882" width="16.625" style="3" customWidth="1"/>
    <col min="3883" max="3883" width="14.625" style="3" customWidth="1"/>
    <col min="3884" max="3885" width="18.625" style="3" customWidth="1"/>
    <col min="3886" max="3886" width="9.5" style="3" customWidth="1"/>
    <col min="3887" max="3887" width="22.625" style="3" customWidth="1"/>
    <col min="3888" max="3888" width="5.875" style="3" customWidth="1"/>
    <col min="3889" max="4096" width="10.625" style="3"/>
    <col min="4097" max="4097" width="5.75" style="3" customWidth="1"/>
    <col min="4098" max="4098" width="20.625" style="3" customWidth="1"/>
    <col min="4099" max="4099" width="9.625" style="3" customWidth="1"/>
    <col min="4100" max="4101" width="15.625" style="3" bestFit="1" customWidth="1"/>
    <col min="4102" max="4102" width="21.125" style="3" bestFit="1" customWidth="1"/>
    <col min="4103" max="4103" width="12.625" style="3" customWidth="1"/>
    <col min="4104" max="4104" width="16.625" style="3" customWidth="1"/>
    <col min="4105" max="4105" width="19.125" style="3" customWidth="1"/>
    <col min="4106" max="4106" width="12.625" style="3" customWidth="1"/>
    <col min="4107" max="4108" width="16.625" style="3" customWidth="1"/>
    <col min="4109" max="4109" width="12.625" style="3" customWidth="1"/>
    <col min="4110" max="4111" width="16.625" style="3" customWidth="1"/>
    <col min="4112" max="4112" width="12.625" style="3" customWidth="1"/>
    <col min="4113" max="4113" width="16.625" style="3" customWidth="1"/>
    <col min="4114" max="4114" width="17.5" style="3" customWidth="1"/>
    <col min="4115" max="4115" width="12.625" style="3" customWidth="1"/>
    <col min="4116" max="4117" width="16.625" style="3" customWidth="1"/>
    <col min="4118" max="4118" width="12.625" style="3" customWidth="1"/>
    <col min="4119" max="4120" width="16.625" style="3" customWidth="1"/>
    <col min="4121" max="4121" width="12.625" style="3" customWidth="1"/>
    <col min="4122" max="4123" width="16.625" style="3" customWidth="1"/>
    <col min="4124" max="4124" width="12.625" style="3" customWidth="1"/>
    <col min="4125" max="4126" width="16.625" style="3" customWidth="1"/>
    <col min="4127" max="4127" width="12.625" style="3" customWidth="1"/>
    <col min="4128" max="4129" width="16.625" style="3" customWidth="1"/>
    <col min="4130" max="4130" width="12.625" style="3" customWidth="1"/>
    <col min="4131" max="4132" width="16.625" style="3" customWidth="1"/>
    <col min="4133" max="4133" width="12.625" style="3" customWidth="1"/>
    <col min="4134" max="4135" width="16.625" style="3" customWidth="1"/>
    <col min="4136" max="4136" width="12.625" style="3" customWidth="1"/>
    <col min="4137" max="4138" width="16.625" style="3" customWidth="1"/>
    <col min="4139" max="4139" width="14.625" style="3" customWidth="1"/>
    <col min="4140" max="4141" width="18.625" style="3" customWidth="1"/>
    <col min="4142" max="4142" width="9.5" style="3" customWidth="1"/>
    <col min="4143" max="4143" width="22.625" style="3" customWidth="1"/>
    <col min="4144" max="4144" width="5.875" style="3" customWidth="1"/>
    <col min="4145" max="4352" width="10.625" style="3"/>
    <col min="4353" max="4353" width="5.75" style="3" customWidth="1"/>
    <col min="4354" max="4354" width="20.625" style="3" customWidth="1"/>
    <col min="4355" max="4355" width="9.625" style="3" customWidth="1"/>
    <col min="4356" max="4357" width="15.625" style="3" bestFit="1" customWidth="1"/>
    <col min="4358" max="4358" width="21.125" style="3" bestFit="1" customWidth="1"/>
    <col min="4359" max="4359" width="12.625" style="3" customWidth="1"/>
    <col min="4360" max="4360" width="16.625" style="3" customWidth="1"/>
    <col min="4361" max="4361" width="19.125" style="3" customWidth="1"/>
    <col min="4362" max="4362" width="12.625" style="3" customWidth="1"/>
    <col min="4363" max="4364" width="16.625" style="3" customWidth="1"/>
    <col min="4365" max="4365" width="12.625" style="3" customWidth="1"/>
    <col min="4366" max="4367" width="16.625" style="3" customWidth="1"/>
    <col min="4368" max="4368" width="12.625" style="3" customWidth="1"/>
    <col min="4369" max="4369" width="16.625" style="3" customWidth="1"/>
    <col min="4370" max="4370" width="17.5" style="3" customWidth="1"/>
    <col min="4371" max="4371" width="12.625" style="3" customWidth="1"/>
    <col min="4372" max="4373" width="16.625" style="3" customWidth="1"/>
    <col min="4374" max="4374" width="12.625" style="3" customWidth="1"/>
    <col min="4375" max="4376" width="16.625" style="3" customWidth="1"/>
    <col min="4377" max="4377" width="12.625" style="3" customWidth="1"/>
    <col min="4378" max="4379" width="16.625" style="3" customWidth="1"/>
    <col min="4380" max="4380" width="12.625" style="3" customWidth="1"/>
    <col min="4381" max="4382" width="16.625" style="3" customWidth="1"/>
    <col min="4383" max="4383" width="12.625" style="3" customWidth="1"/>
    <col min="4384" max="4385" width="16.625" style="3" customWidth="1"/>
    <col min="4386" max="4386" width="12.625" style="3" customWidth="1"/>
    <col min="4387" max="4388" width="16.625" style="3" customWidth="1"/>
    <col min="4389" max="4389" width="12.625" style="3" customWidth="1"/>
    <col min="4390" max="4391" width="16.625" style="3" customWidth="1"/>
    <col min="4392" max="4392" width="12.625" style="3" customWidth="1"/>
    <col min="4393" max="4394" width="16.625" style="3" customWidth="1"/>
    <col min="4395" max="4395" width="14.625" style="3" customWidth="1"/>
    <col min="4396" max="4397" width="18.625" style="3" customWidth="1"/>
    <col min="4398" max="4398" width="9.5" style="3" customWidth="1"/>
    <col min="4399" max="4399" width="22.625" style="3" customWidth="1"/>
    <col min="4400" max="4400" width="5.875" style="3" customWidth="1"/>
    <col min="4401" max="4608" width="10.625" style="3"/>
    <col min="4609" max="4609" width="5.75" style="3" customWidth="1"/>
    <col min="4610" max="4610" width="20.625" style="3" customWidth="1"/>
    <col min="4611" max="4611" width="9.625" style="3" customWidth="1"/>
    <col min="4612" max="4613" width="15.625" style="3" bestFit="1" customWidth="1"/>
    <col min="4614" max="4614" width="21.125" style="3" bestFit="1" customWidth="1"/>
    <col min="4615" max="4615" width="12.625" style="3" customWidth="1"/>
    <col min="4616" max="4616" width="16.625" style="3" customWidth="1"/>
    <col min="4617" max="4617" width="19.125" style="3" customWidth="1"/>
    <col min="4618" max="4618" width="12.625" style="3" customWidth="1"/>
    <col min="4619" max="4620" width="16.625" style="3" customWidth="1"/>
    <col min="4621" max="4621" width="12.625" style="3" customWidth="1"/>
    <col min="4622" max="4623" width="16.625" style="3" customWidth="1"/>
    <col min="4624" max="4624" width="12.625" style="3" customWidth="1"/>
    <col min="4625" max="4625" width="16.625" style="3" customWidth="1"/>
    <col min="4626" max="4626" width="17.5" style="3" customWidth="1"/>
    <col min="4627" max="4627" width="12.625" style="3" customWidth="1"/>
    <col min="4628" max="4629" width="16.625" style="3" customWidth="1"/>
    <col min="4630" max="4630" width="12.625" style="3" customWidth="1"/>
    <col min="4631" max="4632" width="16.625" style="3" customWidth="1"/>
    <col min="4633" max="4633" width="12.625" style="3" customWidth="1"/>
    <col min="4634" max="4635" width="16.625" style="3" customWidth="1"/>
    <col min="4636" max="4636" width="12.625" style="3" customWidth="1"/>
    <col min="4637" max="4638" width="16.625" style="3" customWidth="1"/>
    <col min="4639" max="4639" width="12.625" style="3" customWidth="1"/>
    <col min="4640" max="4641" width="16.625" style="3" customWidth="1"/>
    <col min="4642" max="4642" width="12.625" style="3" customWidth="1"/>
    <col min="4643" max="4644" width="16.625" style="3" customWidth="1"/>
    <col min="4645" max="4645" width="12.625" style="3" customWidth="1"/>
    <col min="4646" max="4647" width="16.625" style="3" customWidth="1"/>
    <col min="4648" max="4648" width="12.625" style="3" customWidth="1"/>
    <col min="4649" max="4650" width="16.625" style="3" customWidth="1"/>
    <col min="4651" max="4651" width="14.625" style="3" customWidth="1"/>
    <col min="4652" max="4653" width="18.625" style="3" customWidth="1"/>
    <col min="4654" max="4654" width="9.5" style="3" customWidth="1"/>
    <col min="4655" max="4655" width="22.625" style="3" customWidth="1"/>
    <col min="4656" max="4656" width="5.875" style="3" customWidth="1"/>
    <col min="4657" max="4864" width="10.625" style="3"/>
    <col min="4865" max="4865" width="5.75" style="3" customWidth="1"/>
    <col min="4866" max="4866" width="20.625" style="3" customWidth="1"/>
    <col min="4867" max="4867" width="9.625" style="3" customWidth="1"/>
    <col min="4868" max="4869" width="15.625" style="3" bestFit="1" customWidth="1"/>
    <col min="4870" max="4870" width="21.125" style="3" bestFit="1" customWidth="1"/>
    <col min="4871" max="4871" width="12.625" style="3" customWidth="1"/>
    <col min="4872" max="4872" width="16.625" style="3" customWidth="1"/>
    <col min="4873" max="4873" width="19.125" style="3" customWidth="1"/>
    <col min="4874" max="4874" width="12.625" style="3" customWidth="1"/>
    <col min="4875" max="4876" width="16.625" style="3" customWidth="1"/>
    <col min="4877" max="4877" width="12.625" style="3" customWidth="1"/>
    <col min="4878" max="4879" width="16.625" style="3" customWidth="1"/>
    <col min="4880" max="4880" width="12.625" style="3" customWidth="1"/>
    <col min="4881" max="4881" width="16.625" style="3" customWidth="1"/>
    <col min="4882" max="4882" width="17.5" style="3" customWidth="1"/>
    <col min="4883" max="4883" width="12.625" style="3" customWidth="1"/>
    <col min="4884" max="4885" width="16.625" style="3" customWidth="1"/>
    <col min="4886" max="4886" width="12.625" style="3" customWidth="1"/>
    <col min="4887" max="4888" width="16.625" style="3" customWidth="1"/>
    <col min="4889" max="4889" width="12.625" style="3" customWidth="1"/>
    <col min="4890" max="4891" width="16.625" style="3" customWidth="1"/>
    <col min="4892" max="4892" width="12.625" style="3" customWidth="1"/>
    <col min="4893" max="4894" width="16.625" style="3" customWidth="1"/>
    <col min="4895" max="4895" width="12.625" style="3" customWidth="1"/>
    <col min="4896" max="4897" width="16.625" style="3" customWidth="1"/>
    <col min="4898" max="4898" width="12.625" style="3" customWidth="1"/>
    <col min="4899" max="4900" width="16.625" style="3" customWidth="1"/>
    <col min="4901" max="4901" width="12.625" style="3" customWidth="1"/>
    <col min="4902" max="4903" width="16.625" style="3" customWidth="1"/>
    <col min="4904" max="4904" width="12.625" style="3" customWidth="1"/>
    <col min="4905" max="4906" width="16.625" style="3" customWidth="1"/>
    <col min="4907" max="4907" width="14.625" style="3" customWidth="1"/>
    <col min="4908" max="4909" width="18.625" style="3" customWidth="1"/>
    <col min="4910" max="4910" width="9.5" style="3" customWidth="1"/>
    <col min="4911" max="4911" width="22.625" style="3" customWidth="1"/>
    <col min="4912" max="4912" width="5.875" style="3" customWidth="1"/>
    <col min="4913" max="5120" width="10.625" style="3"/>
    <col min="5121" max="5121" width="5.75" style="3" customWidth="1"/>
    <col min="5122" max="5122" width="20.625" style="3" customWidth="1"/>
    <col min="5123" max="5123" width="9.625" style="3" customWidth="1"/>
    <col min="5124" max="5125" width="15.625" style="3" bestFit="1" customWidth="1"/>
    <col min="5126" max="5126" width="21.125" style="3" bestFit="1" customWidth="1"/>
    <col min="5127" max="5127" width="12.625" style="3" customWidth="1"/>
    <col min="5128" max="5128" width="16.625" style="3" customWidth="1"/>
    <col min="5129" max="5129" width="19.125" style="3" customWidth="1"/>
    <col min="5130" max="5130" width="12.625" style="3" customWidth="1"/>
    <col min="5131" max="5132" width="16.625" style="3" customWidth="1"/>
    <col min="5133" max="5133" width="12.625" style="3" customWidth="1"/>
    <col min="5134" max="5135" width="16.625" style="3" customWidth="1"/>
    <col min="5136" max="5136" width="12.625" style="3" customWidth="1"/>
    <col min="5137" max="5137" width="16.625" style="3" customWidth="1"/>
    <col min="5138" max="5138" width="17.5" style="3" customWidth="1"/>
    <col min="5139" max="5139" width="12.625" style="3" customWidth="1"/>
    <col min="5140" max="5141" width="16.625" style="3" customWidth="1"/>
    <col min="5142" max="5142" width="12.625" style="3" customWidth="1"/>
    <col min="5143" max="5144" width="16.625" style="3" customWidth="1"/>
    <col min="5145" max="5145" width="12.625" style="3" customWidth="1"/>
    <col min="5146" max="5147" width="16.625" style="3" customWidth="1"/>
    <col min="5148" max="5148" width="12.625" style="3" customWidth="1"/>
    <col min="5149" max="5150" width="16.625" style="3" customWidth="1"/>
    <col min="5151" max="5151" width="12.625" style="3" customWidth="1"/>
    <col min="5152" max="5153" width="16.625" style="3" customWidth="1"/>
    <col min="5154" max="5154" width="12.625" style="3" customWidth="1"/>
    <col min="5155" max="5156" width="16.625" style="3" customWidth="1"/>
    <col min="5157" max="5157" width="12.625" style="3" customWidth="1"/>
    <col min="5158" max="5159" width="16.625" style="3" customWidth="1"/>
    <col min="5160" max="5160" width="12.625" style="3" customWidth="1"/>
    <col min="5161" max="5162" width="16.625" style="3" customWidth="1"/>
    <col min="5163" max="5163" width="14.625" style="3" customWidth="1"/>
    <col min="5164" max="5165" width="18.625" style="3" customWidth="1"/>
    <col min="5166" max="5166" width="9.5" style="3" customWidth="1"/>
    <col min="5167" max="5167" width="22.625" style="3" customWidth="1"/>
    <col min="5168" max="5168" width="5.875" style="3" customWidth="1"/>
    <col min="5169" max="5376" width="10.625" style="3"/>
    <col min="5377" max="5377" width="5.75" style="3" customWidth="1"/>
    <col min="5378" max="5378" width="20.625" style="3" customWidth="1"/>
    <col min="5379" max="5379" width="9.625" style="3" customWidth="1"/>
    <col min="5380" max="5381" width="15.625" style="3" bestFit="1" customWidth="1"/>
    <col min="5382" max="5382" width="21.125" style="3" bestFit="1" customWidth="1"/>
    <col min="5383" max="5383" width="12.625" style="3" customWidth="1"/>
    <col min="5384" max="5384" width="16.625" style="3" customWidth="1"/>
    <col min="5385" max="5385" width="19.125" style="3" customWidth="1"/>
    <col min="5386" max="5386" width="12.625" style="3" customWidth="1"/>
    <col min="5387" max="5388" width="16.625" style="3" customWidth="1"/>
    <col min="5389" max="5389" width="12.625" style="3" customWidth="1"/>
    <col min="5390" max="5391" width="16.625" style="3" customWidth="1"/>
    <col min="5392" max="5392" width="12.625" style="3" customWidth="1"/>
    <col min="5393" max="5393" width="16.625" style="3" customWidth="1"/>
    <col min="5394" max="5394" width="17.5" style="3" customWidth="1"/>
    <col min="5395" max="5395" width="12.625" style="3" customWidth="1"/>
    <col min="5396" max="5397" width="16.625" style="3" customWidth="1"/>
    <col min="5398" max="5398" width="12.625" style="3" customWidth="1"/>
    <col min="5399" max="5400" width="16.625" style="3" customWidth="1"/>
    <col min="5401" max="5401" width="12.625" style="3" customWidth="1"/>
    <col min="5402" max="5403" width="16.625" style="3" customWidth="1"/>
    <col min="5404" max="5404" width="12.625" style="3" customWidth="1"/>
    <col min="5405" max="5406" width="16.625" style="3" customWidth="1"/>
    <col min="5407" max="5407" width="12.625" style="3" customWidth="1"/>
    <col min="5408" max="5409" width="16.625" style="3" customWidth="1"/>
    <col min="5410" max="5410" width="12.625" style="3" customWidth="1"/>
    <col min="5411" max="5412" width="16.625" style="3" customWidth="1"/>
    <col min="5413" max="5413" width="12.625" style="3" customWidth="1"/>
    <col min="5414" max="5415" width="16.625" style="3" customWidth="1"/>
    <col min="5416" max="5416" width="12.625" style="3" customWidth="1"/>
    <col min="5417" max="5418" width="16.625" style="3" customWidth="1"/>
    <col min="5419" max="5419" width="14.625" style="3" customWidth="1"/>
    <col min="5420" max="5421" width="18.625" style="3" customWidth="1"/>
    <col min="5422" max="5422" width="9.5" style="3" customWidth="1"/>
    <col min="5423" max="5423" width="22.625" style="3" customWidth="1"/>
    <col min="5424" max="5424" width="5.875" style="3" customWidth="1"/>
    <col min="5425" max="5632" width="10.625" style="3"/>
    <col min="5633" max="5633" width="5.75" style="3" customWidth="1"/>
    <col min="5634" max="5634" width="20.625" style="3" customWidth="1"/>
    <col min="5635" max="5635" width="9.625" style="3" customWidth="1"/>
    <col min="5636" max="5637" width="15.625" style="3" bestFit="1" customWidth="1"/>
    <col min="5638" max="5638" width="21.125" style="3" bestFit="1" customWidth="1"/>
    <col min="5639" max="5639" width="12.625" style="3" customWidth="1"/>
    <col min="5640" max="5640" width="16.625" style="3" customWidth="1"/>
    <col min="5641" max="5641" width="19.125" style="3" customWidth="1"/>
    <col min="5642" max="5642" width="12.625" style="3" customWidth="1"/>
    <col min="5643" max="5644" width="16.625" style="3" customWidth="1"/>
    <col min="5645" max="5645" width="12.625" style="3" customWidth="1"/>
    <col min="5646" max="5647" width="16.625" style="3" customWidth="1"/>
    <col min="5648" max="5648" width="12.625" style="3" customWidth="1"/>
    <col min="5649" max="5649" width="16.625" style="3" customWidth="1"/>
    <col min="5650" max="5650" width="17.5" style="3" customWidth="1"/>
    <col min="5651" max="5651" width="12.625" style="3" customWidth="1"/>
    <col min="5652" max="5653" width="16.625" style="3" customWidth="1"/>
    <col min="5654" max="5654" width="12.625" style="3" customWidth="1"/>
    <col min="5655" max="5656" width="16.625" style="3" customWidth="1"/>
    <col min="5657" max="5657" width="12.625" style="3" customWidth="1"/>
    <col min="5658" max="5659" width="16.625" style="3" customWidth="1"/>
    <col min="5660" max="5660" width="12.625" style="3" customWidth="1"/>
    <col min="5661" max="5662" width="16.625" style="3" customWidth="1"/>
    <col min="5663" max="5663" width="12.625" style="3" customWidth="1"/>
    <col min="5664" max="5665" width="16.625" style="3" customWidth="1"/>
    <col min="5666" max="5666" width="12.625" style="3" customWidth="1"/>
    <col min="5667" max="5668" width="16.625" style="3" customWidth="1"/>
    <col min="5669" max="5669" width="12.625" style="3" customWidth="1"/>
    <col min="5670" max="5671" width="16.625" style="3" customWidth="1"/>
    <col min="5672" max="5672" width="12.625" style="3" customWidth="1"/>
    <col min="5673" max="5674" width="16.625" style="3" customWidth="1"/>
    <col min="5675" max="5675" width="14.625" style="3" customWidth="1"/>
    <col min="5676" max="5677" width="18.625" style="3" customWidth="1"/>
    <col min="5678" max="5678" width="9.5" style="3" customWidth="1"/>
    <col min="5679" max="5679" width="22.625" style="3" customWidth="1"/>
    <col min="5680" max="5680" width="5.875" style="3" customWidth="1"/>
    <col min="5681" max="5888" width="10.625" style="3"/>
    <col min="5889" max="5889" width="5.75" style="3" customWidth="1"/>
    <col min="5890" max="5890" width="20.625" style="3" customWidth="1"/>
    <col min="5891" max="5891" width="9.625" style="3" customWidth="1"/>
    <col min="5892" max="5893" width="15.625" style="3" bestFit="1" customWidth="1"/>
    <col min="5894" max="5894" width="21.125" style="3" bestFit="1" customWidth="1"/>
    <col min="5895" max="5895" width="12.625" style="3" customWidth="1"/>
    <col min="5896" max="5896" width="16.625" style="3" customWidth="1"/>
    <col min="5897" max="5897" width="19.125" style="3" customWidth="1"/>
    <col min="5898" max="5898" width="12.625" style="3" customWidth="1"/>
    <col min="5899" max="5900" width="16.625" style="3" customWidth="1"/>
    <col min="5901" max="5901" width="12.625" style="3" customWidth="1"/>
    <col min="5902" max="5903" width="16.625" style="3" customWidth="1"/>
    <col min="5904" max="5904" width="12.625" style="3" customWidth="1"/>
    <col min="5905" max="5905" width="16.625" style="3" customWidth="1"/>
    <col min="5906" max="5906" width="17.5" style="3" customWidth="1"/>
    <col min="5907" max="5907" width="12.625" style="3" customWidth="1"/>
    <col min="5908" max="5909" width="16.625" style="3" customWidth="1"/>
    <col min="5910" max="5910" width="12.625" style="3" customWidth="1"/>
    <col min="5911" max="5912" width="16.625" style="3" customWidth="1"/>
    <col min="5913" max="5913" width="12.625" style="3" customWidth="1"/>
    <col min="5914" max="5915" width="16.625" style="3" customWidth="1"/>
    <col min="5916" max="5916" width="12.625" style="3" customWidth="1"/>
    <col min="5917" max="5918" width="16.625" style="3" customWidth="1"/>
    <col min="5919" max="5919" width="12.625" style="3" customWidth="1"/>
    <col min="5920" max="5921" width="16.625" style="3" customWidth="1"/>
    <col min="5922" max="5922" width="12.625" style="3" customWidth="1"/>
    <col min="5923" max="5924" width="16.625" style="3" customWidth="1"/>
    <col min="5925" max="5925" width="12.625" style="3" customWidth="1"/>
    <col min="5926" max="5927" width="16.625" style="3" customWidth="1"/>
    <col min="5928" max="5928" width="12.625" style="3" customWidth="1"/>
    <col min="5929" max="5930" width="16.625" style="3" customWidth="1"/>
    <col min="5931" max="5931" width="14.625" style="3" customWidth="1"/>
    <col min="5932" max="5933" width="18.625" style="3" customWidth="1"/>
    <col min="5934" max="5934" width="9.5" style="3" customWidth="1"/>
    <col min="5935" max="5935" width="22.625" style="3" customWidth="1"/>
    <col min="5936" max="5936" width="5.875" style="3" customWidth="1"/>
    <col min="5937" max="6144" width="10.625" style="3"/>
    <col min="6145" max="6145" width="5.75" style="3" customWidth="1"/>
    <col min="6146" max="6146" width="20.625" style="3" customWidth="1"/>
    <col min="6147" max="6147" width="9.625" style="3" customWidth="1"/>
    <col min="6148" max="6149" width="15.625" style="3" bestFit="1" customWidth="1"/>
    <col min="6150" max="6150" width="21.125" style="3" bestFit="1" customWidth="1"/>
    <col min="6151" max="6151" width="12.625" style="3" customWidth="1"/>
    <col min="6152" max="6152" width="16.625" style="3" customWidth="1"/>
    <col min="6153" max="6153" width="19.125" style="3" customWidth="1"/>
    <col min="6154" max="6154" width="12.625" style="3" customWidth="1"/>
    <col min="6155" max="6156" width="16.625" style="3" customWidth="1"/>
    <col min="6157" max="6157" width="12.625" style="3" customWidth="1"/>
    <col min="6158" max="6159" width="16.625" style="3" customWidth="1"/>
    <col min="6160" max="6160" width="12.625" style="3" customWidth="1"/>
    <col min="6161" max="6161" width="16.625" style="3" customWidth="1"/>
    <col min="6162" max="6162" width="17.5" style="3" customWidth="1"/>
    <col min="6163" max="6163" width="12.625" style="3" customWidth="1"/>
    <col min="6164" max="6165" width="16.625" style="3" customWidth="1"/>
    <col min="6166" max="6166" width="12.625" style="3" customWidth="1"/>
    <col min="6167" max="6168" width="16.625" style="3" customWidth="1"/>
    <col min="6169" max="6169" width="12.625" style="3" customWidth="1"/>
    <col min="6170" max="6171" width="16.625" style="3" customWidth="1"/>
    <col min="6172" max="6172" width="12.625" style="3" customWidth="1"/>
    <col min="6173" max="6174" width="16.625" style="3" customWidth="1"/>
    <col min="6175" max="6175" width="12.625" style="3" customWidth="1"/>
    <col min="6176" max="6177" width="16.625" style="3" customWidth="1"/>
    <col min="6178" max="6178" width="12.625" style="3" customWidth="1"/>
    <col min="6179" max="6180" width="16.625" style="3" customWidth="1"/>
    <col min="6181" max="6181" width="12.625" style="3" customWidth="1"/>
    <col min="6182" max="6183" width="16.625" style="3" customWidth="1"/>
    <col min="6184" max="6184" width="12.625" style="3" customWidth="1"/>
    <col min="6185" max="6186" width="16.625" style="3" customWidth="1"/>
    <col min="6187" max="6187" width="14.625" style="3" customWidth="1"/>
    <col min="6188" max="6189" width="18.625" style="3" customWidth="1"/>
    <col min="6190" max="6190" width="9.5" style="3" customWidth="1"/>
    <col min="6191" max="6191" width="22.625" style="3" customWidth="1"/>
    <col min="6192" max="6192" width="5.875" style="3" customWidth="1"/>
    <col min="6193" max="6400" width="10.625" style="3"/>
    <col min="6401" max="6401" width="5.75" style="3" customWidth="1"/>
    <col min="6402" max="6402" width="20.625" style="3" customWidth="1"/>
    <col min="6403" max="6403" width="9.625" style="3" customWidth="1"/>
    <col min="6404" max="6405" width="15.625" style="3" bestFit="1" customWidth="1"/>
    <col min="6406" max="6406" width="21.125" style="3" bestFit="1" customWidth="1"/>
    <col min="6407" max="6407" width="12.625" style="3" customWidth="1"/>
    <col min="6408" max="6408" width="16.625" style="3" customWidth="1"/>
    <col min="6409" max="6409" width="19.125" style="3" customWidth="1"/>
    <col min="6410" max="6410" width="12.625" style="3" customWidth="1"/>
    <col min="6411" max="6412" width="16.625" style="3" customWidth="1"/>
    <col min="6413" max="6413" width="12.625" style="3" customWidth="1"/>
    <col min="6414" max="6415" width="16.625" style="3" customWidth="1"/>
    <col min="6416" max="6416" width="12.625" style="3" customWidth="1"/>
    <col min="6417" max="6417" width="16.625" style="3" customWidth="1"/>
    <col min="6418" max="6418" width="17.5" style="3" customWidth="1"/>
    <col min="6419" max="6419" width="12.625" style="3" customWidth="1"/>
    <col min="6420" max="6421" width="16.625" style="3" customWidth="1"/>
    <col min="6422" max="6422" width="12.625" style="3" customWidth="1"/>
    <col min="6423" max="6424" width="16.625" style="3" customWidth="1"/>
    <col min="6425" max="6425" width="12.625" style="3" customWidth="1"/>
    <col min="6426" max="6427" width="16.625" style="3" customWidth="1"/>
    <col min="6428" max="6428" width="12.625" style="3" customWidth="1"/>
    <col min="6429" max="6430" width="16.625" style="3" customWidth="1"/>
    <col min="6431" max="6431" width="12.625" style="3" customWidth="1"/>
    <col min="6432" max="6433" width="16.625" style="3" customWidth="1"/>
    <col min="6434" max="6434" width="12.625" style="3" customWidth="1"/>
    <col min="6435" max="6436" width="16.625" style="3" customWidth="1"/>
    <col min="6437" max="6437" width="12.625" style="3" customWidth="1"/>
    <col min="6438" max="6439" width="16.625" style="3" customWidth="1"/>
    <col min="6440" max="6440" width="12.625" style="3" customWidth="1"/>
    <col min="6441" max="6442" width="16.625" style="3" customWidth="1"/>
    <col min="6443" max="6443" width="14.625" style="3" customWidth="1"/>
    <col min="6444" max="6445" width="18.625" style="3" customWidth="1"/>
    <col min="6446" max="6446" width="9.5" style="3" customWidth="1"/>
    <col min="6447" max="6447" width="22.625" style="3" customWidth="1"/>
    <col min="6448" max="6448" width="5.875" style="3" customWidth="1"/>
    <col min="6449" max="6656" width="10.625" style="3"/>
    <col min="6657" max="6657" width="5.75" style="3" customWidth="1"/>
    <col min="6658" max="6658" width="20.625" style="3" customWidth="1"/>
    <col min="6659" max="6659" width="9.625" style="3" customWidth="1"/>
    <col min="6660" max="6661" width="15.625" style="3" bestFit="1" customWidth="1"/>
    <col min="6662" max="6662" width="21.125" style="3" bestFit="1" customWidth="1"/>
    <col min="6663" max="6663" width="12.625" style="3" customWidth="1"/>
    <col min="6664" max="6664" width="16.625" style="3" customWidth="1"/>
    <col min="6665" max="6665" width="19.125" style="3" customWidth="1"/>
    <col min="6666" max="6666" width="12.625" style="3" customWidth="1"/>
    <col min="6667" max="6668" width="16.625" style="3" customWidth="1"/>
    <col min="6669" max="6669" width="12.625" style="3" customWidth="1"/>
    <col min="6670" max="6671" width="16.625" style="3" customWidth="1"/>
    <col min="6672" max="6672" width="12.625" style="3" customWidth="1"/>
    <col min="6673" max="6673" width="16.625" style="3" customWidth="1"/>
    <col min="6674" max="6674" width="17.5" style="3" customWidth="1"/>
    <col min="6675" max="6675" width="12.625" style="3" customWidth="1"/>
    <col min="6676" max="6677" width="16.625" style="3" customWidth="1"/>
    <col min="6678" max="6678" width="12.625" style="3" customWidth="1"/>
    <col min="6679" max="6680" width="16.625" style="3" customWidth="1"/>
    <col min="6681" max="6681" width="12.625" style="3" customWidth="1"/>
    <col min="6682" max="6683" width="16.625" style="3" customWidth="1"/>
    <col min="6684" max="6684" width="12.625" style="3" customWidth="1"/>
    <col min="6685" max="6686" width="16.625" style="3" customWidth="1"/>
    <col min="6687" max="6687" width="12.625" style="3" customWidth="1"/>
    <col min="6688" max="6689" width="16.625" style="3" customWidth="1"/>
    <col min="6690" max="6690" width="12.625" style="3" customWidth="1"/>
    <col min="6691" max="6692" width="16.625" style="3" customWidth="1"/>
    <col min="6693" max="6693" width="12.625" style="3" customWidth="1"/>
    <col min="6694" max="6695" width="16.625" style="3" customWidth="1"/>
    <col min="6696" max="6696" width="12.625" style="3" customWidth="1"/>
    <col min="6697" max="6698" width="16.625" style="3" customWidth="1"/>
    <col min="6699" max="6699" width="14.625" style="3" customWidth="1"/>
    <col min="6700" max="6701" width="18.625" style="3" customWidth="1"/>
    <col min="6702" max="6702" width="9.5" style="3" customWidth="1"/>
    <col min="6703" max="6703" width="22.625" style="3" customWidth="1"/>
    <col min="6704" max="6704" width="5.875" style="3" customWidth="1"/>
    <col min="6705" max="6912" width="10.625" style="3"/>
    <col min="6913" max="6913" width="5.75" style="3" customWidth="1"/>
    <col min="6914" max="6914" width="20.625" style="3" customWidth="1"/>
    <col min="6915" max="6915" width="9.625" style="3" customWidth="1"/>
    <col min="6916" max="6917" width="15.625" style="3" bestFit="1" customWidth="1"/>
    <col min="6918" max="6918" width="21.125" style="3" bestFit="1" customWidth="1"/>
    <col min="6919" max="6919" width="12.625" style="3" customWidth="1"/>
    <col min="6920" max="6920" width="16.625" style="3" customWidth="1"/>
    <col min="6921" max="6921" width="19.125" style="3" customWidth="1"/>
    <col min="6922" max="6922" width="12.625" style="3" customWidth="1"/>
    <col min="6923" max="6924" width="16.625" style="3" customWidth="1"/>
    <col min="6925" max="6925" width="12.625" style="3" customWidth="1"/>
    <col min="6926" max="6927" width="16.625" style="3" customWidth="1"/>
    <col min="6928" max="6928" width="12.625" style="3" customWidth="1"/>
    <col min="6929" max="6929" width="16.625" style="3" customWidth="1"/>
    <col min="6930" max="6930" width="17.5" style="3" customWidth="1"/>
    <col min="6931" max="6931" width="12.625" style="3" customWidth="1"/>
    <col min="6932" max="6933" width="16.625" style="3" customWidth="1"/>
    <col min="6934" max="6934" width="12.625" style="3" customWidth="1"/>
    <col min="6935" max="6936" width="16.625" style="3" customWidth="1"/>
    <col min="6937" max="6937" width="12.625" style="3" customWidth="1"/>
    <col min="6938" max="6939" width="16.625" style="3" customWidth="1"/>
    <col min="6940" max="6940" width="12.625" style="3" customWidth="1"/>
    <col min="6941" max="6942" width="16.625" style="3" customWidth="1"/>
    <col min="6943" max="6943" width="12.625" style="3" customWidth="1"/>
    <col min="6944" max="6945" width="16.625" style="3" customWidth="1"/>
    <col min="6946" max="6946" width="12.625" style="3" customWidth="1"/>
    <col min="6947" max="6948" width="16.625" style="3" customWidth="1"/>
    <col min="6949" max="6949" width="12.625" style="3" customWidth="1"/>
    <col min="6950" max="6951" width="16.625" style="3" customWidth="1"/>
    <col min="6952" max="6952" width="12.625" style="3" customWidth="1"/>
    <col min="6953" max="6954" width="16.625" style="3" customWidth="1"/>
    <col min="6955" max="6955" width="14.625" style="3" customWidth="1"/>
    <col min="6956" max="6957" width="18.625" style="3" customWidth="1"/>
    <col min="6958" max="6958" width="9.5" style="3" customWidth="1"/>
    <col min="6959" max="6959" width="22.625" style="3" customWidth="1"/>
    <col min="6960" max="6960" width="5.875" style="3" customWidth="1"/>
    <col min="6961" max="7168" width="10.625" style="3"/>
    <col min="7169" max="7169" width="5.75" style="3" customWidth="1"/>
    <col min="7170" max="7170" width="20.625" style="3" customWidth="1"/>
    <col min="7171" max="7171" width="9.625" style="3" customWidth="1"/>
    <col min="7172" max="7173" width="15.625" style="3" bestFit="1" customWidth="1"/>
    <col min="7174" max="7174" width="21.125" style="3" bestFit="1" customWidth="1"/>
    <col min="7175" max="7175" width="12.625" style="3" customWidth="1"/>
    <col min="7176" max="7176" width="16.625" style="3" customWidth="1"/>
    <col min="7177" max="7177" width="19.125" style="3" customWidth="1"/>
    <col min="7178" max="7178" width="12.625" style="3" customWidth="1"/>
    <col min="7179" max="7180" width="16.625" style="3" customWidth="1"/>
    <col min="7181" max="7181" width="12.625" style="3" customWidth="1"/>
    <col min="7182" max="7183" width="16.625" style="3" customWidth="1"/>
    <col min="7184" max="7184" width="12.625" style="3" customWidth="1"/>
    <col min="7185" max="7185" width="16.625" style="3" customWidth="1"/>
    <col min="7186" max="7186" width="17.5" style="3" customWidth="1"/>
    <col min="7187" max="7187" width="12.625" style="3" customWidth="1"/>
    <col min="7188" max="7189" width="16.625" style="3" customWidth="1"/>
    <col min="7190" max="7190" width="12.625" style="3" customWidth="1"/>
    <col min="7191" max="7192" width="16.625" style="3" customWidth="1"/>
    <col min="7193" max="7193" width="12.625" style="3" customWidth="1"/>
    <col min="7194" max="7195" width="16.625" style="3" customWidth="1"/>
    <col min="7196" max="7196" width="12.625" style="3" customWidth="1"/>
    <col min="7197" max="7198" width="16.625" style="3" customWidth="1"/>
    <col min="7199" max="7199" width="12.625" style="3" customWidth="1"/>
    <col min="7200" max="7201" width="16.625" style="3" customWidth="1"/>
    <col min="7202" max="7202" width="12.625" style="3" customWidth="1"/>
    <col min="7203" max="7204" width="16.625" style="3" customWidth="1"/>
    <col min="7205" max="7205" width="12.625" style="3" customWidth="1"/>
    <col min="7206" max="7207" width="16.625" style="3" customWidth="1"/>
    <col min="7208" max="7208" width="12.625" style="3" customWidth="1"/>
    <col min="7209" max="7210" width="16.625" style="3" customWidth="1"/>
    <col min="7211" max="7211" width="14.625" style="3" customWidth="1"/>
    <col min="7212" max="7213" width="18.625" style="3" customWidth="1"/>
    <col min="7214" max="7214" width="9.5" style="3" customWidth="1"/>
    <col min="7215" max="7215" width="22.625" style="3" customWidth="1"/>
    <col min="7216" max="7216" width="5.875" style="3" customWidth="1"/>
    <col min="7217" max="7424" width="10.625" style="3"/>
    <col min="7425" max="7425" width="5.75" style="3" customWidth="1"/>
    <col min="7426" max="7426" width="20.625" style="3" customWidth="1"/>
    <col min="7427" max="7427" width="9.625" style="3" customWidth="1"/>
    <col min="7428" max="7429" width="15.625" style="3" bestFit="1" customWidth="1"/>
    <col min="7430" max="7430" width="21.125" style="3" bestFit="1" customWidth="1"/>
    <col min="7431" max="7431" width="12.625" style="3" customWidth="1"/>
    <col min="7432" max="7432" width="16.625" style="3" customWidth="1"/>
    <col min="7433" max="7433" width="19.125" style="3" customWidth="1"/>
    <col min="7434" max="7434" width="12.625" style="3" customWidth="1"/>
    <col min="7435" max="7436" width="16.625" style="3" customWidth="1"/>
    <col min="7437" max="7437" width="12.625" style="3" customWidth="1"/>
    <col min="7438" max="7439" width="16.625" style="3" customWidth="1"/>
    <col min="7440" max="7440" width="12.625" style="3" customWidth="1"/>
    <col min="7441" max="7441" width="16.625" style="3" customWidth="1"/>
    <col min="7442" max="7442" width="17.5" style="3" customWidth="1"/>
    <col min="7443" max="7443" width="12.625" style="3" customWidth="1"/>
    <col min="7444" max="7445" width="16.625" style="3" customWidth="1"/>
    <col min="7446" max="7446" width="12.625" style="3" customWidth="1"/>
    <col min="7447" max="7448" width="16.625" style="3" customWidth="1"/>
    <col min="7449" max="7449" width="12.625" style="3" customWidth="1"/>
    <col min="7450" max="7451" width="16.625" style="3" customWidth="1"/>
    <col min="7452" max="7452" width="12.625" style="3" customWidth="1"/>
    <col min="7453" max="7454" width="16.625" style="3" customWidth="1"/>
    <col min="7455" max="7455" width="12.625" style="3" customWidth="1"/>
    <col min="7456" max="7457" width="16.625" style="3" customWidth="1"/>
    <col min="7458" max="7458" width="12.625" style="3" customWidth="1"/>
    <col min="7459" max="7460" width="16.625" style="3" customWidth="1"/>
    <col min="7461" max="7461" width="12.625" style="3" customWidth="1"/>
    <col min="7462" max="7463" width="16.625" style="3" customWidth="1"/>
    <col min="7464" max="7464" width="12.625" style="3" customWidth="1"/>
    <col min="7465" max="7466" width="16.625" style="3" customWidth="1"/>
    <col min="7467" max="7467" width="14.625" style="3" customWidth="1"/>
    <col min="7468" max="7469" width="18.625" style="3" customWidth="1"/>
    <col min="7470" max="7470" width="9.5" style="3" customWidth="1"/>
    <col min="7471" max="7471" width="22.625" style="3" customWidth="1"/>
    <col min="7472" max="7472" width="5.875" style="3" customWidth="1"/>
    <col min="7473" max="7680" width="10.625" style="3"/>
    <col min="7681" max="7681" width="5.75" style="3" customWidth="1"/>
    <col min="7682" max="7682" width="20.625" style="3" customWidth="1"/>
    <col min="7683" max="7683" width="9.625" style="3" customWidth="1"/>
    <col min="7684" max="7685" width="15.625" style="3" bestFit="1" customWidth="1"/>
    <col min="7686" max="7686" width="21.125" style="3" bestFit="1" customWidth="1"/>
    <col min="7687" max="7687" width="12.625" style="3" customWidth="1"/>
    <col min="7688" max="7688" width="16.625" style="3" customWidth="1"/>
    <col min="7689" max="7689" width="19.125" style="3" customWidth="1"/>
    <col min="7690" max="7690" width="12.625" style="3" customWidth="1"/>
    <col min="7691" max="7692" width="16.625" style="3" customWidth="1"/>
    <col min="7693" max="7693" width="12.625" style="3" customWidth="1"/>
    <col min="7694" max="7695" width="16.625" style="3" customWidth="1"/>
    <col min="7696" max="7696" width="12.625" style="3" customWidth="1"/>
    <col min="7697" max="7697" width="16.625" style="3" customWidth="1"/>
    <col min="7698" max="7698" width="17.5" style="3" customWidth="1"/>
    <col min="7699" max="7699" width="12.625" style="3" customWidth="1"/>
    <col min="7700" max="7701" width="16.625" style="3" customWidth="1"/>
    <col min="7702" max="7702" width="12.625" style="3" customWidth="1"/>
    <col min="7703" max="7704" width="16.625" style="3" customWidth="1"/>
    <col min="7705" max="7705" width="12.625" style="3" customWidth="1"/>
    <col min="7706" max="7707" width="16.625" style="3" customWidth="1"/>
    <col min="7708" max="7708" width="12.625" style="3" customWidth="1"/>
    <col min="7709" max="7710" width="16.625" style="3" customWidth="1"/>
    <col min="7711" max="7711" width="12.625" style="3" customWidth="1"/>
    <col min="7712" max="7713" width="16.625" style="3" customWidth="1"/>
    <col min="7714" max="7714" width="12.625" style="3" customWidth="1"/>
    <col min="7715" max="7716" width="16.625" style="3" customWidth="1"/>
    <col min="7717" max="7717" width="12.625" style="3" customWidth="1"/>
    <col min="7718" max="7719" width="16.625" style="3" customWidth="1"/>
    <col min="7720" max="7720" width="12.625" style="3" customWidth="1"/>
    <col min="7721" max="7722" width="16.625" style="3" customWidth="1"/>
    <col min="7723" max="7723" width="14.625" style="3" customWidth="1"/>
    <col min="7724" max="7725" width="18.625" style="3" customWidth="1"/>
    <col min="7726" max="7726" width="9.5" style="3" customWidth="1"/>
    <col min="7727" max="7727" width="22.625" style="3" customWidth="1"/>
    <col min="7728" max="7728" width="5.875" style="3" customWidth="1"/>
    <col min="7729" max="7936" width="10.625" style="3"/>
    <col min="7937" max="7937" width="5.75" style="3" customWidth="1"/>
    <col min="7938" max="7938" width="20.625" style="3" customWidth="1"/>
    <col min="7939" max="7939" width="9.625" style="3" customWidth="1"/>
    <col min="7940" max="7941" width="15.625" style="3" bestFit="1" customWidth="1"/>
    <col min="7942" max="7942" width="21.125" style="3" bestFit="1" customWidth="1"/>
    <col min="7943" max="7943" width="12.625" style="3" customWidth="1"/>
    <col min="7944" max="7944" width="16.625" style="3" customWidth="1"/>
    <col min="7945" max="7945" width="19.125" style="3" customWidth="1"/>
    <col min="7946" max="7946" width="12.625" style="3" customWidth="1"/>
    <col min="7947" max="7948" width="16.625" style="3" customWidth="1"/>
    <col min="7949" max="7949" width="12.625" style="3" customWidth="1"/>
    <col min="7950" max="7951" width="16.625" style="3" customWidth="1"/>
    <col min="7952" max="7952" width="12.625" style="3" customWidth="1"/>
    <col min="7953" max="7953" width="16.625" style="3" customWidth="1"/>
    <col min="7954" max="7954" width="17.5" style="3" customWidth="1"/>
    <col min="7955" max="7955" width="12.625" style="3" customWidth="1"/>
    <col min="7956" max="7957" width="16.625" style="3" customWidth="1"/>
    <col min="7958" max="7958" width="12.625" style="3" customWidth="1"/>
    <col min="7959" max="7960" width="16.625" style="3" customWidth="1"/>
    <col min="7961" max="7961" width="12.625" style="3" customWidth="1"/>
    <col min="7962" max="7963" width="16.625" style="3" customWidth="1"/>
    <col min="7964" max="7964" width="12.625" style="3" customWidth="1"/>
    <col min="7965" max="7966" width="16.625" style="3" customWidth="1"/>
    <col min="7967" max="7967" width="12.625" style="3" customWidth="1"/>
    <col min="7968" max="7969" width="16.625" style="3" customWidth="1"/>
    <col min="7970" max="7970" width="12.625" style="3" customWidth="1"/>
    <col min="7971" max="7972" width="16.625" style="3" customWidth="1"/>
    <col min="7973" max="7973" width="12.625" style="3" customWidth="1"/>
    <col min="7974" max="7975" width="16.625" style="3" customWidth="1"/>
    <col min="7976" max="7976" width="12.625" style="3" customWidth="1"/>
    <col min="7977" max="7978" width="16.625" style="3" customWidth="1"/>
    <col min="7979" max="7979" width="14.625" style="3" customWidth="1"/>
    <col min="7980" max="7981" width="18.625" style="3" customWidth="1"/>
    <col min="7982" max="7982" width="9.5" style="3" customWidth="1"/>
    <col min="7983" max="7983" width="22.625" style="3" customWidth="1"/>
    <col min="7984" max="7984" width="5.875" style="3" customWidth="1"/>
    <col min="7985" max="8192" width="10.625" style="3"/>
    <col min="8193" max="8193" width="5.75" style="3" customWidth="1"/>
    <col min="8194" max="8194" width="20.625" style="3" customWidth="1"/>
    <col min="8195" max="8195" width="9.625" style="3" customWidth="1"/>
    <col min="8196" max="8197" width="15.625" style="3" bestFit="1" customWidth="1"/>
    <col min="8198" max="8198" width="21.125" style="3" bestFit="1" customWidth="1"/>
    <col min="8199" max="8199" width="12.625" style="3" customWidth="1"/>
    <col min="8200" max="8200" width="16.625" style="3" customWidth="1"/>
    <col min="8201" max="8201" width="19.125" style="3" customWidth="1"/>
    <col min="8202" max="8202" width="12.625" style="3" customWidth="1"/>
    <col min="8203" max="8204" width="16.625" style="3" customWidth="1"/>
    <col min="8205" max="8205" width="12.625" style="3" customWidth="1"/>
    <col min="8206" max="8207" width="16.625" style="3" customWidth="1"/>
    <col min="8208" max="8208" width="12.625" style="3" customWidth="1"/>
    <col min="8209" max="8209" width="16.625" style="3" customWidth="1"/>
    <col min="8210" max="8210" width="17.5" style="3" customWidth="1"/>
    <col min="8211" max="8211" width="12.625" style="3" customWidth="1"/>
    <col min="8212" max="8213" width="16.625" style="3" customWidth="1"/>
    <col min="8214" max="8214" width="12.625" style="3" customWidth="1"/>
    <col min="8215" max="8216" width="16.625" style="3" customWidth="1"/>
    <col min="8217" max="8217" width="12.625" style="3" customWidth="1"/>
    <col min="8218" max="8219" width="16.625" style="3" customWidth="1"/>
    <col min="8220" max="8220" width="12.625" style="3" customWidth="1"/>
    <col min="8221" max="8222" width="16.625" style="3" customWidth="1"/>
    <col min="8223" max="8223" width="12.625" style="3" customWidth="1"/>
    <col min="8224" max="8225" width="16.625" style="3" customWidth="1"/>
    <col min="8226" max="8226" width="12.625" style="3" customWidth="1"/>
    <col min="8227" max="8228" width="16.625" style="3" customWidth="1"/>
    <col min="8229" max="8229" width="12.625" style="3" customWidth="1"/>
    <col min="8230" max="8231" width="16.625" style="3" customWidth="1"/>
    <col min="8232" max="8232" width="12.625" style="3" customWidth="1"/>
    <col min="8233" max="8234" width="16.625" style="3" customWidth="1"/>
    <col min="8235" max="8235" width="14.625" style="3" customWidth="1"/>
    <col min="8236" max="8237" width="18.625" style="3" customWidth="1"/>
    <col min="8238" max="8238" width="9.5" style="3" customWidth="1"/>
    <col min="8239" max="8239" width="22.625" style="3" customWidth="1"/>
    <col min="8240" max="8240" width="5.875" style="3" customWidth="1"/>
    <col min="8241" max="8448" width="10.625" style="3"/>
    <col min="8449" max="8449" width="5.75" style="3" customWidth="1"/>
    <col min="8450" max="8450" width="20.625" style="3" customWidth="1"/>
    <col min="8451" max="8451" width="9.625" style="3" customWidth="1"/>
    <col min="8452" max="8453" width="15.625" style="3" bestFit="1" customWidth="1"/>
    <col min="8454" max="8454" width="21.125" style="3" bestFit="1" customWidth="1"/>
    <col min="8455" max="8455" width="12.625" style="3" customWidth="1"/>
    <col min="8456" max="8456" width="16.625" style="3" customWidth="1"/>
    <col min="8457" max="8457" width="19.125" style="3" customWidth="1"/>
    <col min="8458" max="8458" width="12.625" style="3" customWidth="1"/>
    <col min="8459" max="8460" width="16.625" style="3" customWidth="1"/>
    <col min="8461" max="8461" width="12.625" style="3" customWidth="1"/>
    <col min="8462" max="8463" width="16.625" style="3" customWidth="1"/>
    <col min="8464" max="8464" width="12.625" style="3" customWidth="1"/>
    <col min="8465" max="8465" width="16.625" style="3" customWidth="1"/>
    <col min="8466" max="8466" width="17.5" style="3" customWidth="1"/>
    <col min="8467" max="8467" width="12.625" style="3" customWidth="1"/>
    <col min="8468" max="8469" width="16.625" style="3" customWidth="1"/>
    <col min="8470" max="8470" width="12.625" style="3" customWidth="1"/>
    <col min="8471" max="8472" width="16.625" style="3" customWidth="1"/>
    <col min="8473" max="8473" width="12.625" style="3" customWidth="1"/>
    <col min="8474" max="8475" width="16.625" style="3" customWidth="1"/>
    <col min="8476" max="8476" width="12.625" style="3" customWidth="1"/>
    <col min="8477" max="8478" width="16.625" style="3" customWidth="1"/>
    <col min="8479" max="8479" width="12.625" style="3" customWidth="1"/>
    <col min="8480" max="8481" width="16.625" style="3" customWidth="1"/>
    <col min="8482" max="8482" width="12.625" style="3" customWidth="1"/>
    <col min="8483" max="8484" width="16.625" style="3" customWidth="1"/>
    <col min="8485" max="8485" width="12.625" style="3" customWidth="1"/>
    <col min="8486" max="8487" width="16.625" style="3" customWidth="1"/>
    <col min="8488" max="8488" width="12.625" style="3" customWidth="1"/>
    <col min="8489" max="8490" width="16.625" style="3" customWidth="1"/>
    <col min="8491" max="8491" width="14.625" style="3" customWidth="1"/>
    <col min="8492" max="8493" width="18.625" style="3" customWidth="1"/>
    <col min="8494" max="8494" width="9.5" style="3" customWidth="1"/>
    <col min="8495" max="8495" width="22.625" style="3" customWidth="1"/>
    <col min="8496" max="8496" width="5.875" style="3" customWidth="1"/>
    <col min="8497" max="8704" width="10.625" style="3"/>
    <col min="8705" max="8705" width="5.75" style="3" customWidth="1"/>
    <col min="8706" max="8706" width="20.625" style="3" customWidth="1"/>
    <col min="8707" max="8707" width="9.625" style="3" customWidth="1"/>
    <col min="8708" max="8709" width="15.625" style="3" bestFit="1" customWidth="1"/>
    <col min="8710" max="8710" width="21.125" style="3" bestFit="1" customWidth="1"/>
    <col min="8711" max="8711" width="12.625" style="3" customWidth="1"/>
    <col min="8712" max="8712" width="16.625" style="3" customWidth="1"/>
    <col min="8713" max="8713" width="19.125" style="3" customWidth="1"/>
    <col min="8714" max="8714" width="12.625" style="3" customWidth="1"/>
    <col min="8715" max="8716" width="16.625" style="3" customWidth="1"/>
    <col min="8717" max="8717" width="12.625" style="3" customWidth="1"/>
    <col min="8718" max="8719" width="16.625" style="3" customWidth="1"/>
    <col min="8720" max="8720" width="12.625" style="3" customWidth="1"/>
    <col min="8721" max="8721" width="16.625" style="3" customWidth="1"/>
    <col min="8722" max="8722" width="17.5" style="3" customWidth="1"/>
    <col min="8723" max="8723" width="12.625" style="3" customWidth="1"/>
    <col min="8724" max="8725" width="16.625" style="3" customWidth="1"/>
    <col min="8726" max="8726" width="12.625" style="3" customWidth="1"/>
    <col min="8727" max="8728" width="16.625" style="3" customWidth="1"/>
    <col min="8729" max="8729" width="12.625" style="3" customWidth="1"/>
    <col min="8730" max="8731" width="16.625" style="3" customWidth="1"/>
    <col min="8732" max="8732" width="12.625" style="3" customWidth="1"/>
    <col min="8733" max="8734" width="16.625" style="3" customWidth="1"/>
    <col min="8735" max="8735" width="12.625" style="3" customWidth="1"/>
    <col min="8736" max="8737" width="16.625" style="3" customWidth="1"/>
    <col min="8738" max="8738" width="12.625" style="3" customWidth="1"/>
    <col min="8739" max="8740" width="16.625" style="3" customWidth="1"/>
    <col min="8741" max="8741" width="12.625" style="3" customWidth="1"/>
    <col min="8742" max="8743" width="16.625" style="3" customWidth="1"/>
    <col min="8744" max="8744" width="12.625" style="3" customWidth="1"/>
    <col min="8745" max="8746" width="16.625" style="3" customWidth="1"/>
    <col min="8747" max="8747" width="14.625" style="3" customWidth="1"/>
    <col min="8748" max="8749" width="18.625" style="3" customWidth="1"/>
    <col min="8750" max="8750" width="9.5" style="3" customWidth="1"/>
    <col min="8751" max="8751" width="22.625" style="3" customWidth="1"/>
    <col min="8752" max="8752" width="5.875" style="3" customWidth="1"/>
    <col min="8753" max="8960" width="10.625" style="3"/>
    <col min="8961" max="8961" width="5.75" style="3" customWidth="1"/>
    <col min="8962" max="8962" width="20.625" style="3" customWidth="1"/>
    <col min="8963" max="8963" width="9.625" style="3" customWidth="1"/>
    <col min="8964" max="8965" width="15.625" style="3" bestFit="1" customWidth="1"/>
    <col min="8966" max="8966" width="21.125" style="3" bestFit="1" customWidth="1"/>
    <col min="8967" max="8967" width="12.625" style="3" customWidth="1"/>
    <col min="8968" max="8968" width="16.625" style="3" customWidth="1"/>
    <col min="8969" max="8969" width="19.125" style="3" customWidth="1"/>
    <col min="8970" max="8970" width="12.625" style="3" customWidth="1"/>
    <col min="8971" max="8972" width="16.625" style="3" customWidth="1"/>
    <col min="8973" max="8973" width="12.625" style="3" customWidth="1"/>
    <col min="8974" max="8975" width="16.625" style="3" customWidth="1"/>
    <col min="8976" max="8976" width="12.625" style="3" customWidth="1"/>
    <col min="8977" max="8977" width="16.625" style="3" customWidth="1"/>
    <col min="8978" max="8978" width="17.5" style="3" customWidth="1"/>
    <col min="8979" max="8979" width="12.625" style="3" customWidth="1"/>
    <col min="8980" max="8981" width="16.625" style="3" customWidth="1"/>
    <col min="8982" max="8982" width="12.625" style="3" customWidth="1"/>
    <col min="8983" max="8984" width="16.625" style="3" customWidth="1"/>
    <col min="8985" max="8985" width="12.625" style="3" customWidth="1"/>
    <col min="8986" max="8987" width="16.625" style="3" customWidth="1"/>
    <col min="8988" max="8988" width="12.625" style="3" customWidth="1"/>
    <col min="8989" max="8990" width="16.625" style="3" customWidth="1"/>
    <col min="8991" max="8991" width="12.625" style="3" customWidth="1"/>
    <col min="8992" max="8993" width="16.625" style="3" customWidth="1"/>
    <col min="8994" max="8994" width="12.625" style="3" customWidth="1"/>
    <col min="8995" max="8996" width="16.625" style="3" customWidth="1"/>
    <col min="8997" max="8997" width="12.625" style="3" customWidth="1"/>
    <col min="8998" max="8999" width="16.625" style="3" customWidth="1"/>
    <col min="9000" max="9000" width="12.625" style="3" customWidth="1"/>
    <col min="9001" max="9002" width="16.625" style="3" customWidth="1"/>
    <col min="9003" max="9003" width="14.625" style="3" customWidth="1"/>
    <col min="9004" max="9005" width="18.625" style="3" customWidth="1"/>
    <col min="9006" max="9006" width="9.5" style="3" customWidth="1"/>
    <col min="9007" max="9007" width="22.625" style="3" customWidth="1"/>
    <col min="9008" max="9008" width="5.875" style="3" customWidth="1"/>
    <col min="9009" max="9216" width="10.625" style="3"/>
    <col min="9217" max="9217" width="5.75" style="3" customWidth="1"/>
    <col min="9218" max="9218" width="20.625" style="3" customWidth="1"/>
    <col min="9219" max="9219" width="9.625" style="3" customWidth="1"/>
    <col min="9220" max="9221" width="15.625" style="3" bestFit="1" customWidth="1"/>
    <col min="9222" max="9222" width="21.125" style="3" bestFit="1" customWidth="1"/>
    <col min="9223" max="9223" width="12.625" style="3" customWidth="1"/>
    <col min="9224" max="9224" width="16.625" style="3" customWidth="1"/>
    <col min="9225" max="9225" width="19.125" style="3" customWidth="1"/>
    <col min="9226" max="9226" width="12.625" style="3" customWidth="1"/>
    <col min="9227" max="9228" width="16.625" style="3" customWidth="1"/>
    <col min="9229" max="9229" width="12.625" style="3" customWidth="1"/>
    <col min="9230" max="9231" width="16.625" style="3" customWidth="1"/>
    <col min="9232" max="9232" width="12.625" style="3" customWidth="1"/>
    <col min="9233" max="9233" width="16.625" style="3" customWidth="1"/>
    <col min="9234" max="9234" width="17.5" style="3" customWidth="1"/>
    <col min="9235" max="9235" width="12.625" style="3" customWidth="1"/>
    <col min="9236" max="9237" width="16.625" style="3" customWidth="1"/>
    <col min="9238" max="9238" width="12.625" style="3" customWidth="1"/>
    <col min="9239" max="9240" width="16.625" style="3" customWidth="1"/>
    <col min="9241" max="9241" width="12.625" style="3" customWidth="1"/>
    <col min="9242" max="9243" width="16.625" style="3" customWidth="1"/>
    <col min="9244" max="9244" width="12.625" style="3" customWidth="1"/>
    <col min="9245" max="9246" width="16.625" style="3" customWidth="1"/>
    <col min="9247" max="9247" width="12.625" style="3" customWidth="1"/>
    <col min="9248" max="9249" width="16.625" style="3" customWidth="1"/>
    <col min="9250" max="9250" width="12.625" style="3" customWidth="1"/>
    <col min="9251" max="9252" width="16.625" style="3" customWidth="1"/>
    <col min="9253" max="9253" width="12.625" style="3" customWidth="1"/>
    <col min="9254" max="9255" width="16.625" style="3" customWidth="1"/>
    <col min="9256" max="9256" width="12.625" style="3" customWidth="1"/>
    <col min="9257" max="9258" width="16.625" style="3" customWidth="1"/>
    <col min="9259" max="9259" width="14.625" style="3" customWidth="1"/>
    <col min="9260" max="9261" width="18.625" style="3" customWidth="1"/>
    <col min="9262" max="9262" width="9.5" style="3" customWidth="1"/>
    <col min="9263" max="9263" width="22.625" style="3" customWidth="1"/>
    <col min="9264" max="9264" width="5.875" style="3" customWidth="1"/>
    <col min="9265" max="9472" width="10.625" style="3"/>
    <col min="9473" max="9473" width="5.75" style="3" customWidth="1"/>
    <col min="9474" max="9474" width="20.625" style="3" customWidth="1"/>
    <col min="9475" max="9475" width="9.625" style="3" customWidth="1"/>
    <col min="9476" max="9477" width="15.625" style="3" bestFit="1" customWidth="1"/>
    <col min="9478" max="9478" width="21.125" style="3" bestFit="1" customWidth="1"/>
    <col min="9479" max="9479" width="12.625" style="3" customWidth="1"/>
    <col min="9480" max="9480" width="16.625" style="3" customWidth="1"/>
    <col min="9481" max="9481" width="19.125" style="3" customWidth="1"/>
    <col min="9482" max="9482" width="12.625" style="3" customWidth="1"/>
    <col min="9483" max="9484" width="16.625" style="3" customWidth="1"/>
    <col min="9485" max="9485" width="12.625" style="3" customWidth="1"/>
    <col min="9486" max="9487" width="16.625" style="3" customWidth="1"/>
    <col min="9488" max="9488" width="12.625" style="3" customWidth="1"/>
    <col min="9489" max="9489" width="16.625" style="3" customWidth="1"/>
    <col min="9490" max="9490" width="17.5" style="3" customWidth="1"/>
    <col min="9491" max="9491" width="12.625" style="3" customWidth="1"/>
    <col min="9492" max="9493" width="16.625" style="3" customWidth="1"/>
    <col min="9494" max="9494" width="12.625" style="3" customWidth="1"/>
    <col min="9495" max="9496" width="16.625" style="3" customWidth="1"/>
    <col min="9497" max="9497" width="12.625" style="3" customWidth="1"/>
    <col min="9498" max="9499" width="16.625" style="3" customWidth="1"/>
    <col min="9500" max="9500" width="12.625" style="3" customWidth="1"/>
    <col min="9501" max="9502" width="16.625" style="3" customWidth="1"/>
    <col min="9503" max="9503" width="12.625" style="3" customWidth="1"/>
    <col min="9504" max="9505" width="16.625" style="3" customWidth="1"/>
    <col min="9506" max="9506" width="12.625" style="3" customWidth="1"/>
    <col min="9507" max="9508" width="16.625" style="3" customWidth="1"/>
    <col min="9509" max="9509" width="12.625" style="3" customWidth="1"/>
    <col min="9510" max="9511" width="16.625" style="3" customWidth="1"/>
    <col min="9512" max="9512" width="12.625" style="3" customWidth="1"/>
    <col min="9513" max="9514" width="16.625" style="3" customWidth="1"/>
    <col min="9515" max="9515" width="14.625" style="3" customWidth="1"/>
    <col min="9516" max="9517" width="18.625" style="3" customWidth="1"/>
    <col min="9518" max="9518" width="9.5" style="3" customWidth="1"/>
    <col min="9519" max="9519" width="22.625" style="3" customWidth="1"/>
    <col min="9520" max="9520" width="5.875" style="3" customWidth="1"/>
    <col min="9521" max="9728" width="10.625" style="3"/>
    <col min="9729" max="9729" width="5.75" style="3" customWidth="1"/>
    <col min="9730" max="9730" width="20.625" style="3" customWidth="1"/>
    <col min="9731" max="9731" width="9.625" style="3" customWidth="1"/>
    <col min="9732" max="9733" width="15.625" style="3" bestFit="1" customWidth="1"/>
    <col min="9734" max="9734" width="21.125" style="3" bestFit="1" customWidth="1"/>
    <col min="9735" max="9735" width="12.625" style="3" customWidth="1"/>
    <col min="9736" max="9736" width="16.625" style="3" customWidth="1"/>
    <col min="9737" max="9737" width="19.125" style="3" customWidth="1"/>
    <col min="9738" max="9738" width="12.625" style="3" customWidth="1"/>
    <col min="9739" max="9740" width="16.625" style="3" customWidth="1"/>
    <col min="9741" max="9741" width="12.625" style="3" customWidth="1"/>
    <col min="9742" max="9743" width="16.625" style="3" customWidth="1"/>
    <col min="9744" max="9744" width="12.625" style="3" customWidth="1"/>
    <col min="9745" max="9745" width="16.625" style="3" customWidth="1"/>
    <col min="9746" max="9746" width="17.5" style="3" customWidth="1"/>
    <col min="9747" max="9747" width="12.625" style="3" customWidth="1"/>
    <col min="9748" max="9749" width="16.625" style="3" customWidth="1"/>
    <col min="9750" max="9750" width="12.625" style="3" customWidth="1"/>
    <col min="9751" max="9752" width="16.625" style="3" customWidth="1"/>
    <col min="9753" max="9753" width="12.625" style="3" customWidth="1"/>
    <col min="9754" max="9755" width="16.625" style="3" customWidth="1"/>
    <col min="9756" max="9756" width="12.625" style="3" customWidth="1"/>
    <col min="9757" max="9758" width="16.625" style="3" customWidth="1"/>
    <col min="9759" max="9759" width="12.625" style="3" customWidth="1"/>
    <col min="9760" max="9761" width="16.625" style="3" customWidth="1"/>
    <col min="9762" max="9762" width="12.625" style="3" customWidth="1"/>
    <col min="9763" max="9764" width="16.625" style="3" customWidth="1"/>
    <col min="9765" max="9765" width="12.625" style="3" customWidth="1"/>
    <col min="9766" max="9767" width="16.625" style="3" customWidth="1"/>
    <col min="9768" max="9768" width="12.625" style="3" customWidth="1"/>
    <col min="9769" max="9770" width="16.625" style="3" customWidth="1"/>
    <col min="9771" max="9771" width="14.625" style="3" customWidth="1"/>
    <col min="9772" max="9773" width="18.625" style="3" customWidth="1"/>
    <col min="9774" max="9774" width="9.5" style="3" customWidth="1"/>
    <col min="9775" max="9775" width="22.625" style="3" customWidth="1"/>
    <col min="9776" max="9776" width="5.875" style="3" customWidth="1"/>
    <col min="9777" max="9984" width="10.625" style="3"/>
    <col min="9985" max="9985" width="5.75" style="3" customWidth="1"/>
    <col min="9986" max="9986" width="20.625" style="3" customWidth="1"/>
    <col min="9987" max="9987" width="9.625" style="3" customWidth="1"/>
    <col min="9988" max="9989" width="15.625" style="3" bestFit="1" customWidth="1"/>
    <col min="9990" max="9990" width="21.125" style="3" bestFit="1" customWidth="1"/>
    <col min="9991" max="9991" width="12.625" style="3" customWidth="1"/>
    <col min="9992" max="9992" width="16.625" style="3" customWidth="1"/>
    <col min="9993" max="9993" width="19.125" style="3" customWidth="1"/>
    <col min="9994" max="9994" width="12.625" style="3" customWidth="1"/>
    <col min="9995" max="9996" width="16.625" style="3" customWidth="1"/>
    <col min="9997" max="9997" width="12.625" style="3" customWidth="1"/>
    <col min="9998" max="9999" width="16.625" style="3" customWidth="1"/>
    <col min="10000" max="10000" width="12.625" style="3" customWidth="1"/>
    <col min="10001" max="10001" width="16.625" style="3" customWidth="1"/>
    <col min="10002" max="10002" width="17.5" style="3" customWidth="1"/>
    <col min="10003" max="10003" width="12.625" style="3" customWidth="1"/>
    <col min="10004" max="10005" width="16.625" style="3" customWidth="1"/>
    <col min="10006" max="10006" width="12.625" style="3" customWidth="1"/>
    <col min="10007" max="10008" width="16.625" style="3" customWidth="1"/>
    <col min="10009" max="10009" width="12.625" style="3" customWidth="1"/>
    <col min="10010" max="10011" width="16.625" style="3" customWidth="1"/>
    <col min="10012" max="10012" width="12.625" style="3" customWidth="1"/>
    <col min="10013" max="10014" width="16.625" style="3" customWidth="1"/>
    <col min="10015" max="10015" width="12.625" style="3" customWidth="1"/>
    <col min="10016" max="10017" width="16.625" style="3" customWidth="1"/>
    <col min="10018" max="10018" width="12.625" style="3" customWidth="1"/>
    <col min="10019" max="10020" width="16.625" style="3" customWidth="1"/>
    <col min="10021" max="10021" width="12.625" style="3" customWidth="1"/>
    <col min="10022" max="10023" width="16.625" style="3" customWidth="1"/>
    <col min="10024" max="10024" width="12.625" style="3" customWidth="1"/>
    <col min="10025" max="10026" width="16.625" style="3" customWidth="1"/>
    <col min="10027" max="10027" width="14.625" style="3" customWidth="1"/>
    <col min="10028" max="10029" width="18.625" style="3" customWidth="1"/>
    <col min="10030" max="10030" width="9.5" style="3" customWidth="1"/>
    <col min="10031" max="10031" width="22.625" style="3" customWidth="1"/>
    <col min="10032" max="10032" width="5.875" style="3" customWidth="1"/>
    <col min="10033" max="10240" width="10.625" style="3"/>
    <col min="10241" max="10241" width="5.75" style="3" customWidth="1"/>
    <col min="10242" max="10242" width="20.625" style="3" customWidth="1"/>
    <col min="10243" max="10243" width="9.625" style="3" customWidth="1"/>
    <col min="10244" max="10245" width="15.625" style="3" bestFit="1" customWidth="1"/>
    <col min="10246" max="10246" width="21.125" style="3" bestFit="1" customWidth="1"/>
    <col min="10247" max="10247" width="12.625" style="3" customWidth="1"/>
    <col min="10248" max="10248" width="16.625" style="3" customWidth="1"/>
    <col min="10249" max="10249" width="19.125" style="3" customWidth="1"/>
    <col min="10250" max="10250" width="12.625" style="3" customWidth="1"/>
    <col min="10251" max="10252" width="16.625" style="3" customWidth="1"/>
    <col min="10253" max="10253" width="12.625" style="3" customWidth="1"/>
    <col min="10254" max="10255" width="16.625" style="3" customWidth="1"/>
    <col min="10256" max="10256" width="12.625" style="3" customWidth="1"/>
    <col min="10257" max="10257" width="16.625" style="3" customWidth="1"/>
    <col min="10258" max="10258" width="17.5" style="3" customWidth="1"/>
    <col min="10259" max="10259" width="12.625" style="3" customWidth="1"/>
    <col min="10260" max="10261" width="16.625" style="3" customWidth="1"/>
    <col min="10262" max="10262" width="12.625" style="3" customWidth="1"/>
    <col min="10263" max="10264" width="16.625" style="3" customWidth="1"/>
    <col min="10265" max="10265" width="12.625" style="3" customWidth="1"/>
    <col min="10266" max="10267" width="16.625" style="3" customWidth="1"/>
    <col min="10268" max="10268" width="12.625" style="3" customWidth="1"/>
    <col min="10269" max="10270" width="16.625" style="3" customWidth="1"/>
    <col min="10271" max="10271" width="12.625" style="3" customWidth="1"/>
    <col min="10272" max="10273" width="16.625" style="3" customWidth="1"/>
    <col min="10274" max="10274" width="12.625" style="3" customWidth="1"/>
    <col min="10275" max="10276" width="16.625" style="3" customWidth="1"/>
    <col min="10277" max="10277" width="12.625" style="3" customWidth="1"/>
    <col min="10278" max="10279" width="16.625" style="3" customWidth="1"/>
    <col min="10280" max="10280" width="12.625" style="3" customWidth="1"/>
    <col min="10281" max="10282" width="16.625" style="3" customWidth="1"/>
    <col min="10283" max="10283" width="14.625" style="3" customWidth="1"/>
    <col min="10284" max="10285" width="18.625" style="3" customWidth="1"/>
    <col min="10286" max="10286" width="9.5" style="3" customWidth="1"/>
    <col min="10287" max="10287" width="22.625" style="3" customWidth="1"/>
    <col min="10288" max="10288" width="5.875" style="3" customWidth="1"/>
    <col min="10289" max="10496" width="10.625" style="3"/>
    <col min="10497" max="10497" width="5.75" style="3" customWidth="1"/>
    <col min="10498" max="10498" width="20.625" style="3" customWidth="1"/>
    <col min="10499" max="10499" width="9.625" style="3" customWidth="1"/>
    <col min="10500" max="10501" width="15.625" style="3" bestFit="1" customWidth="1"/>
    <col min="10502" max="10502" width="21.125" style="3" bestFit="1" customWidth="1"/>
    <col min="10503" max="10503" width="12.625" style="3" customWidth="1"/>
    <col min="10504" max="10504" width="16.625" style="3" customWidth="1"/>
    <col min="10505" max="10505" width="19.125" style="3" customWidth="1"/>
    <col min="10506" max="10506" width="12.625" style="3" customWidth="1"/>
    <col min="10507" max="10508" width="16.625" style="3" customWidth="1"/>
    <col min="10509" max="10509" width="12.625" style="3" customWidth="1"/>
    <col min="10510" max="10511" width="16.625" style="3" customWidth="1"/>
    <col min="10512" max="10512" width="12.625" style="3" customWidth="1"/>
    <col min="10513" max="10513" width="16.625" style="3" customWidth="1"/>
    <col min="10514" max="10514" width="17.5" style="3" customWidth="1"/>
    <col min="10515" max="10515" width="12.625" style="3" customWidth="1"/>
    <col min="10516" max="10517" width="16.625" style="3" customWidth="1"/>
    <col min="10518" max="10518" width="12.625" style="3" customWidth="1"/>
    <col min="10519" max="10520" width="16.625" style="3" customWidth="1"/>
    <col min="10521" max="10521" width="12.625" style="3" customWidth="1"/>
    <col min="10522" max="10523" width="16.625" style="3" customWidth="1"/>
    <col min="10524" max="10524" width="12.625" style="3" customWidth="1"/>
    <col min="10525" max="10526" width="16.625" style="3" customWidth="1"/>
    <col min="10527" max="10527" width="12.625" style="3" customWidth="1"/>
    <col min="10528" max="10529" width="16.625" style="3" customWidth="1"/>
    <col min="10530" max="10530" width="12.625" style="3" customWidth="1"/>
    <col min="10531" max="10532" width="16.625" style="3" customWidth="1"/>
    <col min="10533" max="10533" width="12.625" style="3" customWidth="1"/>
    <col min="10534" max="10535" width="16.625" style="3" customWidth="1"/>
    <col min="10536" max="10536" width="12.625" style="3" customWidth="1"/>
    <col min="10537" max="10538" width="16.625" style="3" customWidth="1"/>
    <col min="10539" max="10539" width="14.625" style="3" customWidth="1"/>
    <col min="10540" max="10541" width="18.625" style="3" customWidth="1"/>
    <col min="10542" max="10542" width="9.5" style="3" customWidth="1"/>
    <col min="10543" max="10543" width="22.625" style="3" customWidth="1"/>
    <col min="10544" max="10544" width="5.875" style="3" customWidth="1"/>
    <col min="10545" max="10752" width="10.625" style="3"/>
    <col min="10753" max="10753" width="5.75" style="3" customWidth="1"/>
    <col min="10754" max="10754" width="20.625" style="3" customWidth="1"/>
    <col min="10755" max="10755" width="9.625" style="3" customWidth="1"/>
    <col min="10756" max="10757" width="15.625" style="3" bestFit="1" customWidth="1"/>
    <col min="10758" max="10758" width="21.125" style="3" bestFit="1" customWidth="1"/>
    <col min="10759" max="10759" width="12.625" style="3" customWidth="1"/>
    <col min="10760" max="10760" width="16.625" style="3" customWidth="1"/>
    <col min="10761" max="10761" width="19.125" style="3" customWidth="1"/>
    <col min="10762" max="10762" width="12.625" style="3" customWidth="1"/>
    <col min="10763" max="10764" width="16.625" style="3" customWidth="1"/>
    <col min="10765" max="10765" width="12.625" style="3" customWidth="1"/>
    <col min="10766" max="10767" width="16.625" style="3" customWidth="1"/>
    <col min="10768" max="10768" width="12.625" style="3" customWidth="1"/>
    <col min="10769" max="10769" width="16.625" style="3" customWidth="1"/>
    <col min="10770" max="10770" width="17.5" style="3" customWidth="1"/>
    <col min="10771" max="10771" width="12.625" style="3" customWidth="1"/>
    <col min="10772" max="10773" width="16.625" style="3" customWidth="1"/>
    <col min="10774" max="10774" width="12.625" style="3" customWidth="1"/>
    <col min="10775" max="10776" width="16.625" style="3" customWidth="1"/>
    <col min="10777" max="10777" width="12.625" style="3" customWidth="1"/>
    <col min="10778" max="10779" width="16.625" style="3" customWidth="1"/>
    <col min="10780" max="10780" width="12.625" style="3" customWidth="1"/>
    <col min="10781" max="10782" width="16.625" style="3" customWidth="1"/>
    <col min="10783" max="10783" width="12.625" style="3" customWidth="1"/>
    <col min="10784" max="10785" width="16.625" style="3" customWidth="1"/>
    <col min="10786" max="10786" width="12.625" style="3" customWidth="1"/>
    <col min="10787" max="10788" width="16.625" style="3" customWidth="1"/>
    <col min="10789" max="10789" width="12.625" style="3" customWidth="1"/>
    <col min="10790" max="10791" width="16.625" style="3" customWidth="1"/>
    <col min="10792" max="10792" width="12.625" style="3" customWidth="1"/>
    <col min="10793" max="10794" width="16.625" style="3" customWidth="1"/>
    <col min="10795" max="10795" width="14.625" style="3" customWidth="1"/>
    <col min="10796" max="10797" width="18.625" style="3" customWidth="1"/>
    <col min="10798" max="10798" width="9.5" style="3" customWidth="1"/>
    <col min="10799" max="10799" width="22.625" style="3" customWidth="1"/>
    <col min="10800" max="10800" width="5.875" style="3" customWidth="1"/>
    <col min="10801" max="11008" width="10.625" style="3"/>
    <col min="11009" max="11009" width="5.75" style="3" customWidth="1"/>
    <col min="11010" max="11010" width="20.625" style="3" customWidth="1"/>
    <col min="11011" max="11011" width="9.625" style="3" customWidth="1"/>
    <col min="11012" max="11013" width="15.625" style="3" bestFit="1" customWidth="1"/>
    <col min="11014" max="11014" width="21.125" style="3" bestFit="1" customWidth="1"/>
    <col min="11015" max="11015" width="12.625" style="3" customWidth="1"/>
    <col min="11016" max="11016" width="16.625" style="3" customWidth="1"/>
    <col min="11017" max="11017" width="19.125" style="3" customWidth="1"/>
    <col min="11018" max="11018" width="12.625" style="3" customWidth="1"/>
    <col min="11019" max="11020" width="16.625" style="3" customWidth="1"/>
    <col min="11021" max="11021" width="12.625" style="3" customWidth="1"/>
    <col min="11022" max="11023" width="16.625" style="3" customWidth="1"/>
    <col min="11024" max="11024" width="12.625" style="3" customWidth="1"/>
    <col min="11025" max="11025" width="16.625" style="3" customWidth="1"/>
    <col min="11026" max="11026" width="17.5" style="3" customWidth="1"/>
    <col min="11027" max="11027" width="12.625" style="3" customWidth="1"/>
    <col min="11028" max="11029" width="16.625" style="3" customWidth="1"/>
    <col min="11030" max="11030" width="12.625" style="3" customWidth="1"/>
    <col min="11031" max="11032" width="16.625" style="3" customWidth="1"/>
    <col min="11033" max="11033" width="12.625" style="3" customWidth="1"/>
    <col min="11034" max="11035" width="16.625" style="3" customWidth="1"/>
    <col min="11036" max="11036" width="12.625" style="3" customWidth="1"/>
    <col min="11037" max="11038" width="16.625" style="3" customWidth="1"/>
    <col min="11039" max="11039" width="12.625" style="3" customWidth="1"/>
    <col min="11040" max="11041" width="16.625" style="3" customWidth="1"/>
    <col min="11042" max="11042" width="12.625" style="3" customWidth="1"/>
    <col min="11043" max="11044" width="16.625" style="3" customWidth="1"/>
    <col min="11045" max="11045" width="12.625" style="3" customWidth="1"/>
    <col min="11046" max="11047" width="16.625" style="3" customWidth="1"/>
    <col min="11048" max="11048" width="12.625" style="3" customWidth="1"/>
    <col min="11049" max="11050" width="16.625" style="3" customWidth="1"/>
    <col min="11051" max="11051" width="14.625" style="3" customWidth="1"/>
    <col min="11052" max="11053" width="18.625" style="3" customWidth="1"/>
    <col min="11054" max="11054" width="9.5" style="3" customWidth="1"/>
    <col min="11055" max="11055" width="22.625" style="3" customWidth="1"/>
    <col min="11056" max="11056" width="5.875" style="3" customWidth="1"/>
    <col min="11057" max="11264" width="10.625" style="3"/>
    <col min="11265" max="11265" width="5.75" style="3" customWidth="1"/>
    <col min="11266" max="11266" width="20.625" style="3" customWidth="1"/>
    <col min="11267" max="11267" width="9.625" style="3" customWidth="1"/>
    <col min="11268" max="11269" width="15.625" style="3" bestFit="1" customWidth="1"/>
    <col min="11270" max="11270" width="21.125" style="3" bestFit="1" customWidth="1"/>
    <col min="11271" max="11271" width="12.625" style="3" customWidth="1"/>
    <col min="11272" max="11272" width="16.625" style="3" customWidth="1"/>
    <col min="11273" max="11273" width="19.125" style="3" customWidth="1"/>
    <col min="11274" max="11274" width="12.625" style="3" customWidth="1"/>
    <col min="11275" max="11276" width="16.625" style="3" customWidth="1"/>
    <col min="11277" max="11277" width="12.625" style="3" customWidth="1"/>
    <col min="11278" max="11279" width="16.625" style="3" customWidth="1"/>
    <col min="11280" max="11280" width="12.625" style="3" customWidth="1"/>
    <col min="11281" max="11281" width="16.625" style="3" customWidth="1"/>
    <col min="11282" max="11282" width="17.5" style="3" customWidth="1"/>
    <col min="11283" max="11283" width="12.625" style="3" customWidth="1"/>
    <col min="11284" max="11285" width="16.625" style="3" customWidth="1"/>
    <col min="11286" max="11286" width="12.625" style="3" customWidth="1"/>
    <col min="11287" max="11288" width="16.625" style="3" customWidth="1"/>
    <col min="11289" max="11289" width="12.625" style="3" customWidth="1"/>
    <col min="11290" max="11291" width="16.625" style="3" customWidth="1"/>
    <col min="11292" max="11292" width="12.625" style="3" customWidth="1"/>
    <col min="11293" max="11294" width="16.625" style="3" customWidth="1"/>
    <col min="11295" max="11295" width="12.625" style="3" customWidth="1"/>
    <col min="11296" max="11297" width="16.625" style="3" customWidth="1"/>
    <col min="11298" max="11298" width="12.625" style="3" customWidth="1"/>
    <col min="11299" max="11300" width="16.625" style="3" customWidth="1"/>
    <col min="11301" max="11301" width="12.625" style="3" customWidth="1"/>
    <col min="11302" max="11303" width="16.625" style="3" customWidth="1"/>
    <col min="11304" max="11304" width="12.625" style="3" customWidth="1"/>
    <col min="11305" max="11306" width="16.625" style="3" customWidth="1"/>
    <col min="11307" max="11307" width="14.625" style="3" customWidth="1"/>
    <col min="11308" max="11309" width="18.625" style="3" customWidth="1"/>
    <col min="11310" max="11310" width="9.5" style="3" customWidth="1"/>
    <col min="11311" max="11311" width="22.625" style="3" customWidth="1"/>
    <col min="11312" max="11312" width="5.875" style="3" customWidth="1"/>
    <col min="11313" max="11520" width="10.625" style="3"/>
    <col min="11521" max="11521" width="5.75" style="3" customWidth="1"/>
    <col min="11522" max="11522" width="20.625" style="3" customWidth="1"/>
    <col min="11523" max="11523" width="9.625" style="3" customWidth="1"/>
    <col min="11524" max="11525" width="15.625" style="3" bestFit="1" customWidth="1"/>
    <col min="11526" max="11526" width="21.125" style="3" bestFit="1" customWidth="1"/>
    <col min="11527" max="11527" width="12.625" style="3" customWidth="1"/>
    <col min="11528" max="11528" width="16.625" style="3" customWidth="1"/>
    <col min="11529" max="11529" width="19.125" style="3" customWidth="1"/>
    <col min="11530" max="11530" width="12.625" style="3" customWidth="1"/>
    <col min="11531" max="11532" width="16.625" style="3" customWidth="1"/>
    <col min="11533" max="11533" width="12.625" style="3" customWidth="1"/>
    <col min="11534" max="11535" width="16.625" style="3" customWidth="1"/>
    <col min="11536" max="11536" width="12.625" style="3" customWidth="1"/>
    <col min="11537" max="11537" width="16.625" style="3" customWidth="1"/>
    <col min="11538" max="11538" width="17.5" style="3" customWidth="1"/>
    <col min="11539" max="11539" width="12.625" style="3" customWidth="1"/>
    <col min="11540" max="11541" width="16.625" style="3" customWidth="1"/>
    <col min="11542" max="11542" width="12.625" style="3" customWidth="1"/>
    <col min="11543" max="11544" width="16.625" style="3" customWidth="1"/>
    <col min="11545" max="11545" width="12.625" style="3" customWidth="1"/>
    <col min="11546" max="11547" width="16.625" style="3" customWidth="1"/>
    <col min="11548" max="11548" width="12.625" style="3" customWidth="1"/>
    <col min="11549" max="11550" width="16.625" style="3" customWidth="1"/>
    <col min="11551" max="11551" width="12.625" style="3" customWidth="1"/>
    <col min="11552" max="11553" width="16.625" style="3" customWidth="1"/>
    <col min="11554" max="11554" width="12.625" style="3" customWidth="1"/>
    <col min="11555" max="11556" width="16.625" style="3" customWidth="1"/>
    <col min="11557" max="11557" width="12.625" style="3" customWidth="1"/>
    <col min="11558" max="11559" width="16.625" style="3" customWidth="1"/>
    <col min="11560" max="11560" width="12.625" style="3" customWidth="1"/>
    <col min="11561" max="11562" width="16.625" style="3" customWidth="1"/>
    <col min="11563" max="11563" width="14.625" style="3" customWidth="1"/>
    <col min="11564" max="11565" width="18.625" style="3" customWidth="1"/>
    <col min="11566" max="11566" width="9.5" style="3" customWidth="1"/>
    <col min="11567" max="11567" width="22.625" style="3" customWidth="1"/>
    <col min="11568" max="11568" width="5.875" style="3" customWidth="1"/>
    <col min="11569" max="11776" width="10.625" style="3"/>
    <col min="11777" max="11777" width="5.75" style="3" customWidth="1"/>
    <col min="11778" max="11778" width="20.625" style="3" customWidth="1"/>
    <col min="11779" max="11779" width="9.625" style="3" customWidth="1"/>
    <col min="11780" max="11781" width="15.625" style="3" bestFit="1" customWidth="1"/>
    <col min="11782" max="11782" width="21.125" style="3" bestFit="1" customWidth="1"/>
    <col min="11783" max="11783" width="12.625" style="3" customWidth="1"/>
    <col min="11784" max="11784" width="16.625" style="3" customWidth="1"/>
    <col min="11785" max="11785" width="19.125" style="3" customWidth="1"/>
    <col min="11786" max="11786" width="12.625" style="3" customWidth="1"/>
    <col min="11787" max="11788" width="16.625" style="3" customWidth="1"/>
    <col min="11789" max="11789" width="12.625" style="3" customWidth="1"/>
    <col min="11790" max="11791" width="16.625" style="3" customWidth="1"/>
    <col min="11792" max="11792" width="12.625" style="3" customWidth="1"/>
    <col min="11793" max="11793" width="16.625" style="3" customWidth="1"/>
    <col min="11794" max="11794" width="17.5" style="3" customWidth="1"/>
    <col min="11795" max="11795" width="12.625" style="3" customWidth="1"/>
    <col min="11796" max="11797" width="16.625" style="3" customWidth="1"/>
    <col min="11798" max="11798" width="12.625" style="3" customWidth="1"/>
    <col min="11799" max="11800" width="16.625" style="3" customWidth="1"/>
    <col min="11801" max="11801" width="12.625" style="3" customWidth="1"/>
    <col min="11802" max="11803" width="16.625" style="3" customWidth="1"/>
    <col min="11804" max="11804" width="12.625" style="3" customWidth="1"/>
    <col min="11805" max="11806" width="16.625" style="3" customWidth="1"/>
    <col min="11807" max="11807" width="12.625" style="3" customWidth="1"/>
    <col min="11808" max="11809" width="16.625" style="3" customWidth="1"/>
    <col min="11810" max="11810" width="12.625" style="3" customWidth="1"/>
    <col min="11811" max="11812" width="16.625" style="3" customWidth="1"/>
    <col min="11813" max="11813" width="12.625" style="3" customWidth="1"/>
    <col min="11814" max="11815" width="16.625" style="3" customWidth="1"/>
    <col min="11816" max="11816" width="12.625" style="3" customWidth="1"/>
    <col min="11817" max="11818" width="16.625" style="3" customWidth="1"/>
    <col min="11819" max="11819" width="14.625" style="3" customWidth="1"/>
    <col min="11820" max="11821" width="18.625" style="3" customWidth="1"/>
    <col min="11822" max="11822" width="9.5" style="3" customWidth="1"/>
    <col min="11823" max="11823" width="22.625" style="3" customWidth="1"/>
    <col min="11824" max="11824" width="5.875" style="3" customWidth="1"/>
    <col min="11825" max="12032" width="10.625" style="3"/>
    <col min="12033" max="12033" width="5.75" style="3" customWidth="1"/>
    <col min="12034" max="12034" width="20.625" style="3" customWidth="1"/>
    <col min="12035" max="12035" width="9.625" style="3" customWidth="1"/>
    <col min="12036" max="12037" width="15.625" style="3" bestFit="1" customWidth="1"/>
    <col min="12038" max="12038" width="21.125" style="3" bestFit="1" customWidth="1"/>
    <col min="12039" max="12039" width="12.625" style="3" customWidth="1"/>
    <col min="12040" max="12040" width="16.625" style="3" customWidth="1"/>
    <col min="12041" max="12041" width="19.125" style="3" customWidth="1"/>
    <col min="12042" max="12042" width="12.625" style="3" customWidth="1"/>
    <col min="12043" max="12044" width="16.625" style="3" customWidth="1"/>
    <col min="12045" max="12045" width="12.625" style="3" customWidth="1"/>
    <col min="12046" max="12047" width="16.625" style="3" customWidth="1"/>
    <col min="12048" max="12048" width="12.625" style="3" customWidth="1"/>
    <col min="12049" max="12049" width="16.625" style="3" customWidth="1"/>
    <col min="12050" max="12050" width="17.5" style="3" customWidth="1"/>
    <col min="12051" max="12051" width="12.625" style="3" customWidth="1"/>
    <col min="12052" max="12053" width="16.625" style="3" customWidth="1"/>
    <col min="12054" max="12054" width="12.625" style="3" customWidth="1"/>
    <col min="12055" max="12056" width="16.625" style="3" customWidth="1"/>
    <col min="12057" max="12057" width="12.625" style="3" customWidth="1"/>
    <col min="12058" max="12059" width="16.625" style="3" customWidth="1"/>
    <col min="12060" max="12060" width="12.625" style="3" customWidth="1"/>
    <col min="12061" max="12062" width="16.625" style="3" customWidth="1"/>
    <col min="12063" max="12063" width="12.625" style="3" customWidth="1"/>
    <col min="12064" max="12065" width="16.625" style="3" customWidth="1"/>
    <col min="12066" max="12066" width="12.625" style="3" customWidth="1"/>
    <col min="12067" max="12068" width="16.625" style="3" customWidth="1"/>
    <col min="12069" max="12069" width="12.625" style="3" customWidth="1"/>
    <col min="12070" max="12071" width="16.625" style="3" customWidth="1"/>
    <col min="12072" max="12072" width="12.625" style="3" customWidth="1"/>
    <col min="12073" max="12074" width="16.625" style="3" customWidth="1"/>
    <col min="12075" max="12075" width="14.625" style="3" customWidth="1"/>
    <col min="12076" max="12077" width="18.625" style="3" customWidth="1"/>
    <col min="12078" max="12078" width="9.5" style="3" customWidth="1"/>
    <col min="12079" max="12079" width="22.625" style="3" customWidth="1"/>
    <col min="12080" max="12080" width="5.875" style="3" customWidth="1"/>
    <col min="12081" max="12288" width="10.625" style="3"/>
    <col min="12289" max="12289" width="5.75" style="3" customWidth="1"/>
    <col min="12290" max="12290" width="20.625" style="3" customWidth="1"/>
    <col min="12291" max="12291" width="9.625" style="3" customWidth="1"/>
    <col min="12292" max="12293" width="15.625" style="3" bestFit="1" customWidth="1"/>
    <col min="12294" max="12294" width="21.125" style="3" bestFit="1" customWidth="1"/>
    <col min="12295" max="12295" width="12.625" style="3" customWidth="1"/>
    <col min="12296" max="12296" width="16.625" style="3" customWidth="1"/>
    <col min="12297" max="12297" width="19.125" style="3" customWidth="1"/>
    <col min="12298" max="12298" width="12.625" style="3" customWidth="1"/>
    <col min="12299" max="12300" width="16.625" style="3" customWidth="1"/>
    <col min="12301" max="12301" width="12.625" style="3" customWidth="1"/>
    <col min="12302" max="12303" width="16.625" style="3" customWidth="1"/>
    <col min="12304" max="12304" width="12.625" style="3" customWidth="1"/>
    <col min="12305" max="12305" width="16.625" style="3" customWidth="1"/>
    <col min="12306" max="12306" width="17.5" style="3" customWidth="1"/>
    <col min="12307" max="12307" width="12.625" style="3" customWidth="1"/>
    <col min="12308" max="12309" width="16.625" style="3" customWidth="1"/>
    <col min="12310" max="12310" width="12.625" style="3" customWidth="1"/>
    <col min="12311" max="12312" width="16.625" style="3" customWidth="1"/>
    <col min="12313" max="12313" width="12.625" style="3" customWidth="1"/>
    <col min="12314" max="12315" width="16.625" style="3" customWidth="1"/>
    <col min="12316" max="12316" width="12.625" style="3" customWidth="1"/>
    <col min="12317" max="12318" width="16.625" style="3" customWidth="1"/>
    <col min="12319" max="12319" width="12.625" style="3" customWidth="1"/>
    <col min="12320" max="12321" width="16.625" style="3" customWidth="1"/>
    <col min="12322" max="12322" width="12.625" style="3" customWidth="1"/>
    <col min="12323" max="12324" width="16.625" style="3" customWidth="1"/>
    <col min="12325" max="12325" width="12.625" style="3" customWidth="1"/>
    <col min="12326" max="12327" width="16.625" style="3" customWidth="1"/>
    <col min="12328" max="12328" width="12.625" style="3" customWidth="1"/>
    <col min="12329" max="12330" width="16.625" style="3" customWidth="1"/>
    <col min="12331" max="12331" width="14.625" style="3" customWidth="1"/>
    <col min="12332" max="12333" width="18.625" style="3" customWidth="1"/>
    <col min="12334" max="12334" width="9.5" style="3" customWidth="1"/>
    <col min="12335" max="12335" width="22.625" style="3" customWidth="1"/>
    <col min="12336" max="12336" width="5.875" style="3" customWidth="1"/>
    <col min="12337" max="12544" width="10.625" style="3"/>
    <col min="12545" max="12545" width="5.75" style="3" customWidth="1"/>
    <col min="12546" max="12546" width="20.625" style="3" customWidth="1"/>
    <col min="12547" max="12547" width="9.625" style="3" customWidth="1"/>
    <col min="12548" max="12549" width="15.625" style="3" bestFit="1" customWidth="1"/>
    <col min="12550" max="12550" width="21.125" style="3" bestFit="1" customWidth="1"/>
    <col min="12551" max="12551" width="12.625" style="3" customWidth="1"/>
    <col min="12552" max="12552" width="16.625" style="3" customWidth="1"/>
    <col min="12553" max="12553" width="19.125" style="3" customWidth="1"/>
    <col min="12554" max="12554" width="12.625" style="3" customWidth="1"/>
    <col min="12555" max="12556" width="16.625" style="3" customWidth="1"/>
    <col min="12557" max="12557" width="12.625" style="3" customWidth="1"/>
    <col min="12558" max="12559" width="16.625" style="3" customWidth="1"/>
    <col min="12560" max="12560" width="12.625" style="3" customWidth="1"/>
    <col min="12561" max="12561" width="16.625" style="3" customWidth="1"/>
    <col min="12562" max="12562" width="17.5" style="3" customWidth="1"/>
    <col min="12563" max="12563" width="12.625" style="3" customWidth="1"/>
    <col min="12564" max="12565" width="16.625" style="3" customWidth="1"/>
    <col min="12566" max="12566" width="12.625" style="3" customWidth="1"/>
    <col min="12567" max="12568" width="16.625" style="3" customWidth="1"/>
    <col min="12569" max="12569" width="12.625" style="3" customWidth="1"/>
    <col min="12570" max="12571" width="16.625" style="3" customWidth="1"/>
    <col min="12572" max="12572" width="12.625" style="3" customWidth="1"/>
    <col min="12573" max="12574" width="16.625" style="3" customWidth="1"/>
    <col min="12575" max="12575" width="12.625" style="3" customWidth="1"/>
    <col min="12576" max="12577" width="16.625" style="3" customWidth="1"/>
    <col min="12578" max="12578" width="12.625" style="3" customWidth="1"/>
    <col min="12579" max="12580" width="16.625" style="3" customWidth="1"/>
    <col min="12581" max="12581" width="12.625" style="3" customWidth="1"/>
    <col min="12582" max="12583" width="16.625" style="3" customWidth="1"/>
    <col min="12584" max="12584" width="12.625" style="3" customWidth="1"/>
    <col min="12585" max="12586" width="16.625" style="3" customWidth="1"/>
    <col min="12587" max="12587" width="14.625" style="3" customWidth="1"/>
    <col min="12588" max="12589" width="18.625" style="3" customWidth="1"/>
    <col min="12590" max="12590" width="9.5" style="3" customWidth="1"/>
    <col min="12591" max="12591" width="22.625" style="3" customWidth="1"/>
    <col min="12592" max="12592" width="5.875" style="3" customWidth="1"/>
    <col min="12593" max="12800" width="10.625" style="3"/>
    <col min="12801" max="12801" width="5.75" style="3" customWidth="1"/>
    <col min="12802" max="12802" width="20.625" style="3" customWidth="1"/>
    <col min="12803" max="12803" width="9.625" style="3" customWidth="1"/>
    <col min="12804" max="12805" width="15.625" style="3" bestFit="1" customWidth="1"/>
    <col min="12806" max="12806" width="21.125" style="3" bestFit="1" customWidth="1"/>
    <col min="12807" max="12807" width="12.625" style="3" customWidth="1"/>
    <col min="12808" max="12808" width="16.625" style="3" customWidth="1"/>
    <col min="12809" max="12809" width="19.125" style="3" customWidth="1"/>
    <col min="12810" max="12810" width="12.625" style="3" customWidth="1"/>
    <col min="12811" max="12812" width="16.625" style="3" customWidth="1"/>
    <col min="12813" max="12813" width="12.625" style="3" customWidth="1"/>
    <col min="12814" max="12815" width="16.625" style="3" customWidth="1"/>
    <col min="12816" max="12816" width="12.625" style="3" customWidth="1"/>
    <col min="12817" max="12817" width="16.625" style="3" customWidth="1"/>
    <col min="12818" max="12818" width="17.5" style="3" customWidth="1"/>
    <col min="12819" max="12819" width="12.625" style="3" customWidth="1"/>
    <col min="12820" max="12821" width="16.625" style="3" customWidth="1"/>
    <col min="12822" max="12822" width="12.625" style="3" customWidth="1"/>
    <col min="12823" max="12824" width="16.625" style="3" customWidth="1"/>
    <col min="12825" max="12825" width="12.625" style="3" customWidth="1"/>
    <col min="12826" max="12827" width="16.625" style="3" customWidth="1"/>
    <col min="12828" max="12828" width="12.625" style="3" customWidth="1"/>
    <col min="12829" max="12830" width="16.625" style="3" customWidth="1"/>
    <col min="12831" max="12831" width="12.625" style="3" customWidth="1"/>
    <col min="12832" max="12833" width="16.625" style="3" customWidth="1"/>
    <col min="12834" max="12834" width="12.625" style="3" customWidth="1"/>
    <col min="12835" max="12836" width="16.625" style="3" customWidth="1"/>
    <col min="12837" max="12837" width="12.625" style="3" customWidth="1"/>
    <col min="12838" max="12839" width="16.625" style="3" customWidth="1"/>
    <col min="12840" max="12840" width="12.625" style="3" customWidth="1"/>
    <col min="12841" max="12842" width="16.625" style="3" customWidth="1"/>
    <col min="12843" max="12843" width="14.625" style="3" customWidth="1"/>
    <col min="12844" max="12845" width="18.625" style="3" customWidth="1"/>
    <col min="12846" max="12846" width="9.5" style="3" customWidth="1"/>
    <col min="12847" max="12847" width="22.625" style="3" customWidth="1"/>
    <col min="12848" max="12848" width="5.875" style="3" customWidth="1"/>
    <col min="12849" max="13056" width="10.625" style="3"/>
    <col min="13057" max="13057" width="5.75" style="3" customWidth="1"/>
    <col min="13058" max="13058" width="20.625" style="3" customWidth="1"/>
    <col min="13059" max="13059" width="9.625" style="3" customWidth="1"/>
    <col min="13060" max="13061" width="15.625" style="3" bestFit="1" customWidth="1"/>
    <col min="13062" max="13062" width="21.125" style="3" bestFit="1" customWidth="1"/>
    <col min="13063" max="13063" width="12.625" style="3" customWidth="1"/>
    <col min="13064" max="13064" width="16.625" style="3" customWidth="1"/>
    <col min="13065" max="13065" width="19.125" style="3" customWidth="1"/>
    <col min="13066" max="13066" width="12.625" style="3" customWidth="1"/>
    <col min="13067" max="13068" width="16.625" style="3" customWidth="1"/>
    <col min="13069" max="13069" width="12.625" style="3" customWidth="1"/>
    <col min="13070" max="13071" width="16.625" style="3" customWidth="1"/>
    <col min="13072" max="13072" width="12.625" style="3" customWidth="1"/>
    <col min="13073" max="13073" width="16.625" style="3" customWidth="1"/>
    <col min="13074" max="13074" width="17.5" style="3" customWidth="1"/>
    <col min="13075" max="13075" width="12.625" style="3" customWidth="1"/>
    <col min="13076" max="13077" width="16.625" style="3" customWidth="1"/>
    <col min="13078" max="13078" width="12.625" style="3" customWidth="1"/>
    <col min="13079" max="13080" width="16.625" style="3" customWidth="1"/>
    <col min="13081" max="13081" width="12.625" style="3" customWidth="1"/>
    <col min="13082" max="13083" width="16.625" style="3" customWidth="1"/>
    <col min="13084" max="13084" width="12.625" style="3" customWidth="1"/>
    <col min="13085" max="13086" width="16.625" style="3" customWidth="1"/>
    <col min="13087" max="13087" width="12.625" style="3" customWidth="1"/>
    <col min="13088" max="13089" width="16.625" style="3" customWidth="1"/>
    <col min="13090" max="13090" width="12.625" style="3" customWidth="1"/>
    <col min="13091" max="13092" width="16.625" style="3" customWidth="1"/>
    <col min="13093" max="13093" width="12.625" style="3" customWidth="1"/>
    <col min="13094" max="13095" width="16.625" style="3" customWidth="1"/>
    <col min="13096" max="13096" width="12.625" style="3" customWidth="1"/>
    <col min="13097" max="13098" width="16.625" style="3" customWidth="1"/>
    <col min="13099" max="13099" width="14.625" style="3" customWidth="1"/>
    <col min="13100" max="13101" width="18.625" style="3" customWidth="1"/>
    <col min="13102" max="13102" width="9.5" style="3" customWidth="1"/>
    <col min="13103" max="13103" width="22.625" style="3" customWidth="1"/>
    <col min="13104" max="13104" width="5.875" style="3" customWidth="1"/>
    <col min="13105" max="13312" width="10.625" style="3"/>
    <col min="13313" max="13313" width="5.75" style="3" customWidth="1"/>
    <col min="13314" max="13314" width="20.625" style="3" customWidth="1"/>
    <col min="13315" max="13315" width="9.625" style="3" customWidth="1"/>
    <col min="13316" max="13317" width="15.625" style="3" bestFit="1" customWidth="1"/>
    <col min="13318" max="13318" width="21.125" style="3" bestFit="1" customWidth="1"/>
    <col min="13319" max="13319" width="12.625" style="3" customWidth="1"/>
    <col min="13320" max="13320" width="16.625" style="3" customWidth="1"/>
    <col min="13321" max="13321" width="19.125" style="3" customWidth="1"/>
    <col min="13322" max="13322" width="12.625" style="3" customWidth="1"/>
    <col min="13323" max="13324" width="16.625" style="3" customWidth="1"/>
    <col min="13325" max="13325" width="12.625" style="3" customWidth="1"/>
    <col min="13326" max="13327" width="16.625" style="3" customWidth="1"/>
    <col min="13328" max="13328" width="12.625" style="3" customWidth="1"/>
    <col min="13329" max="13329" width="16.625" style="3" customWidth="1"/>
    <col min="13330" max="13330" width="17.5" style="3" customWidth="1"/>
    <col min="13331" max="13331" width="12.625" style="3" customWidth="1"/>
    <col min="13332" max="13333" width="16.625" style="3" customWidth="1"/>
    <col min="13334" max="13334" width="12.625" style="3" customWidth="1"/>
    <col min="13335" max="13336" width="16.625" style="3" customWidth="1"/>
    <col min="13337" max="13337" width="12.625" style="3" customWidth="1"/>
    <col min="13338" max="13339" width="16.625" style="3" customWidth="1"/>
    <col min="13340" max="13340" width="12.625" style="3" customWidth="1"/>
    <col min="13341" max="13342" width="16.625" style="3" customWidth="1"/>
    <col min="13343" max="13343" width="12.625" style="3" customWidth="1"/>
    <col min="13344" max="13345" width="16.625" style="3" customWidth="1"/>
    <col min="13346" max="13346" width="12.625" style="3" customWidth="1"/>
    <col min="13347" max="13348" width="16.625" style="3" customWidth="1"/>
    <col min="13349" max="13349" width="12.625" style="3" customWidth="1"/>
    <col min="13350" max="13351" width="16.625" style="3" customWidth="1"/>
    <col min="13352" max="13352" width="12.625" style="3" customWidth="1"/>
    <col min="13353" max="13354" width="16.625" style="3" customWidth="1"/>
    <col min="13355" max="13355" width="14.625" style="3" customWidth="1"/>
    <col min="13356" max="13357" width="18.625" style="3" customWidth="1"/>
    <col min="13358" max="13358" width="9.5" style="3" customWidth="1"/>
    <col min="13359" max="13359" width="22.625" style="3" customWidth="1"/>
    <col min="13360" max="13360" width="5.875" style="3" customWidth="1"/>
    <col min="13361" max="13568" width="10.625" style="3"/>
    <col min="13569" max="13569" width="5.75" style="3" customWidth="1"/>
    <col min="13570" max="13570" width="20.625" style="3" customWidth="1"/>
    <col min="13571" max="13571" width="9.625" style="3" customWidth="1"/>
    <col min="13572" max="13573" width="15.625" style="3" bestFit="1" customWidth="1"/>
    <col min="13574" max="13574" width="21.125" style="3" bestFit="1" customWidth="1"/>
    <col min="13575" max="13575" width="12.625" style="3" customWidth="1"/>
    <col min="13576" max="13576" width="16.625" style="3" customWidth="1"/>
    <col min="13577" max="13577" width="19.125" style="3" customWidth="1"/>
    <col min="13578" max="13578" width="12.625" style="3" customWidth="1"/>
    <col min="13579" max="13580" width="16.625" style="3" customWidth="1"/>
    <col min="13581" max="13581" width="12.625" style="3" customWidth="1"/>
    <col min="13582" max="13583" width="16.625" style="3" customWidth="1"/>
    <col min="13584" max="13584" width="12.625" style="3" customWidth="1"/>
    <col min="13585" max="13585" width="16.625" style="3" customWidth="1"/>
    <col min="13586" max="13586" width="17.5" style="3" customWidth="1"/>
    <col min="13587" max="13587" width="12.625" style="3" customWidth="1"/>
    <col min="13588" max="13589" width="16.625" style="3" customWidth="1"/>
    <col min="13590" max="13590" width="12.625" style="3" customWidth="1"/>
    <col min="13591" max="13592" width="16.625" style="3" customWidth="1"/>
    <col min="13593" max="13593" width="12.625" style="3" customWidth="1"/>
    <col min="13594" max="13595" width="16.625" style="3" customWidth="1"/>
    <col min="13596" max="13596" width="12.625" style="3" customWidth="1"/>
    <col min="13597" max="13598" width="16.625" style="3" customWidth="1"/>
    <col min="13599" max="13599" width="12.625" style="3" customWidth="1"/>
    <col min="13600" max="13601" width="16.625" style="3" customWidth="1"/>
    <col min="13602" max="13602" width="12.625" style="3" customWidth="1"/>
    <col min="13603" max="13604" width="16.625" style="3" customWidth="1"/>
    <col min="13605" max="13605" width="12.625" style="3" customWidth="1"/>
    <col min="13606" max="13607" width="16.625" style="3" customWidth="1"/>
    <col min="13608" max="13608" width="12.625" style="3" customWidth="1"/>
    <col min="13609" max="13610" width="16.625" style="3" customWidth="1"/>
    <col min="13611" max="13611" width="14.625" style="3" customWidth="1"/>
    <col min="13612" max="13613" width="18.625" style="3" customWidth="1"/>
    <col min="13614" max="13614" width="9.5" style="3" customWidth="1"/>
    <col min="13615" max="13615" width="22.625" style="3" customWidth="1"/>
    <col min="13616" max="13616" width="5.875" style="3" customWidth="1"/>
    <col min="13617" max="13824" width="10.625" style="3"/>
    <col min="13825" max="13825" width="5.75" style="3" customWidth="1"/>
    <col min="13826" max="13826" width="20.625" style="3" customWidth="1"/>
    <col min="13827" max="13827" width="9.625" style="3" customWidth="1"/>
    <col min="13828" max="13829" width="15.625" style="3" bestFit="1" customWidth="1"/>
    <col min="13830" max="13830" width="21.125" style="3" bestFit="1" customWidth="1"/>
    <col min="13831" max="13831" width="12.625" style="3" customWidth="1"/>
    <col min="13832" max="13832" width="16.625" style="3" customWidth="1"/>
    <col min="13833" max="13833" width="19.125" style="3" customWidth="1"/>
    <col min="13834" max="13834" width="12.625" style="3" customWidth="1"/>
    <col min="13835" max="13836" width="16.625" style="3" customWidth="1"/>
    <col min="13837" max="13837" width="12.625" style="3" customWidth="1"/>
    <col min="13838" max="13839" width="16.625" style="3" customWidth="1"/>
    <col min="13840" max="13840" width="12.625" style="3" customWidth="1"/>
    <col min="13841" max="13841" width="16.625" style="3" customWidth="1"/>
    <col min="13842" max="13842" width="17.5" style="3" customWidth="1"/>
    <col min="13843" max="13843" width="12.625" style="3" customWidth="1"/>
    <col min="13844" max="13845" width="16.625" style="3" customWidth="1"/>
    <col min="13846" max="13846" width="12.625" style="3" customWidth="1"/>
    <col min="13847" max="13848" width="16.625" style="3" customWidth="1"/>
    <col min="13849" max="13849" width="12.625" style="3" customWidth="1"/>
    <col min="13850" max="13851" width="16.625" style="3" customWidth="1"/>
    <col min="13852" max="13852" width="12.625" style="3" customWidth="1"/>
    <col min="13853" max="13854" width="16.625" style="3" customWidth="1"/>
    <col min="13855" max="13855" width="12.625" style="3" customWidth="1"/>
    <col min="13856" max="13857" width="16.625" style="3" customWidth="1"/>
    <col min="13858" max="13858" width="12.625" style="3" customWidth="1"/>
    <col min="13859" max="13860" width="16.625" style="3" customWidth="1"/>
    <col min="13861" max="13861" width="12.625" style="3" customWidth="1"/>
    <col min="13862" max="13863" width="16.625" style="3" customWidth="1"/>
    <col min="13864" max="13864" width="12.625" style="3" customWidth="1"/>
    <col min="13865" max="13866" width="16.625" style="3" customWidth="1"/>
    <col min="13867" max="13867" width="14.625" style="3" customWidth="1"/>
    <col min="13868" max="13869" width="18.625" style="3" customWidth="1"/>
    <col min="13870" max="13870" width="9.5" style="3" customWidth="1"/>
    <col min="13871" max="13871" width="22.625" style="3" customWidth="1"/>
    <col min="13872" max="13872" width="5.875" style="3" customWidth="1"/>
    <col min="13873" max="14080" width="10.625" style="3"/>
    <col min="14081" max="14081" width="5.75" style="3" customWidth="1"/>
    <col min="14082" max="14082" width="20.625" style="3" customWidth="1"/>
    <col min="14083" max="14083" width="9.625" style="3" customWidth="1"/>
    <col min="14084" max="14085" width="15.625" style="3" bestFit="1" customWidth="1"/>
    <col min="14086" max="14086" width="21.125" style="3" bestFit="1" customWidth="1"/>
    <col min="14087" max="14087" width="12.625" style="3" customWidth="1"/>
    <col min="14088" max="14088" width="16.625" style="3" customWidth="1"/>
    <col min="14089" max="14089" width="19.125" style="3" customWidth="1"/>
    <col min="14090" max="14090" width="12.625" style="3" customWidth="1"/>
    <col min="14091" max="14092" width="16.625" style="3" customWidth="1"/>
    <col min="14093" max="14093" width="12.625" style="3" customWidth="1"/>
    <col min="14094" max="14095" width="16.625" style="3" customWidth="1"/>
    <col min="14096" max="14096" width="12.625" style="3" customWidth="1"/>
    <col min="14097" max="14097" width="16.625" style="3" customWidth="1"/>
    <col min="14098" max="14098" width="17.5" style="3" customWidth="1"/>
    <col min="14099" max="14099" width="12.625" style="3" customWidth="1"/>
    <col min="14100" max="14101" width="16.625" style="3" customWidth="1"/>
    <col min="14102" max="14102" width="12.625" style="3" customWidth="1"/>
    <col min="14103" max="14104" width="16.625" style="3" customWidth="1"/>
    <col min="14105" max="14105" width="12.625" style="3" customWidth="1"/>
    <col min="14106" max="14107" width="16.625" style="3" customWidth="1"/>
    <col min="14108" max="14108" width="12.625" style="3" customWidth="1"/>
    <col min="14109" max="14110" width="16.625" style="3" customWidth="1"/>
    <col min="14111" max="14111" width="12.625" style="3" customWidth="1"/>
    <col min="14112" max="14113" width="16.625" style="3" customWidth="1"/>
    <col min="14114" max="14114" width="12.625" style="3" customWidth="1"/>
    <col min="14115" max="14116" width="16.625" style="3" customWidth="1"/>
    <col min="14117" max="14117" width="12.625" style="3" customWidth="1"/>
    <col min="14118" max="14119" width="16.625" style="3" customWidth="1"/>
    <col min="14120" max="14120" width="12.625" style="3" customWidth="1"/>
    <col min="14121" max="14122" width="16.625" style="3" customWidth="1"/>
    <col min="14123" max="14123" width="14.625" style="3" customWidth="1"/>
    <col min="14124" max="14125" width="18.625" style="3" customWidth="1"/>
    <col min="14126" max="14126" width="9.5" style="3" customWidth="1"/>
    <col min="14127" max="14127" width="22.625" style="3" customWidth="1"/>
    <col min="14128" max="14128" width="5.875" style="3" customWidth="1"/>
    <col min="14129" max="14336" width="10.625" style="3"/>
    <col min="14337" max="14337" width="5.75" style="3" customWidth="1"/>
    <col min="14338" max="14338" width="20.625" style="3" customWidth="1"/>
    <col min="14339" max="14339" width="9.625" style="3" customWidth="1"/>
    <col min="14340" max="14341" width="15.625" style="3" bestFit="1" customWidth="1"/>
    <col min="14342" max="14342" width="21.125" style="3" bestFit="1" customWidth="1"/>
    <col min="14343" max="14343" width="12.625" style="3" customWidth="1"/>
    <col min="14344" max="14344" width="16.625" style="3" customWidth="1"/>
    <col min="14345" max="14345" width="19.125" style="3" customWidth="1"/>
    <col min="14346" max="14346" width="12.625" style="3" customWidth="1"/>
    <col min="14347" max="14348" width="16.625" style="3" customWidth="1"/>
    <col min="14349" max="14349" width="12.625" style="3" customWidth="1"/>
    <col min="14350" max="14351" width="16.625" style="3" customWidth="1"/>
    <col min="14352" max="14352" width="12.625" style="3" customWidth="1"/>
    <col min="14353" max="14353" width="16.625" style="3" customWidth="1"/>
    <col min="14354" max="14354" width="17.5" style="3" customWidth="1"/>
    <col min="14355" max="14355" width="12.625" style="3" customWidth="1"/>
    <col min="14356" max="14357" width="16.625" style="3" customWidth="1"/>
    <col min="14358" max="14358" width="12.625" style="3" customWidth="1"/>
    <col min="14359" max="14360" width="16.625" style="3" customWidth="1"/>
    <col min="14361" max="14361" width="12.625" style="3" customWidth="1"/>
    <col min="14362" max="14363" width="16.625" style="3" customWidth="1"/>
    <col min="14364" max="14364" width="12.625" style="3" customWidth="1"/>
    <col min="14365" max="14366" width="16.625" style="3" customWidth="1"/>
    <col min="14367" max="14367" width="12.625" style="3" customWidth="1"/>
    <col min="14368" max="14369" width="16.625" style="3" customWidth="1"/>
    <col min="14370" max="14370" width="12.625" style="3" customWidth="1"/>
    <col min="14371" max="14372" width="16.625" style="3" customWidth="1"/>
    <col min="14373" max="14373" width="12.625" style="3" customWidth="1"/>
    <col min="14374" max="14375" width="16.625" style="3" customWidth="1"/>
    <col min="14376" max="14376" width="12.625" style="3" customWidth="1"/>
    <col min="14377" max="14378" width="16.625" style="3" customWidth="1"/>
    <col min="14379" max="14379" width="14.625" style="3" customWidth="1"/>
    <col min="14380" max="14381" width="18.625" style="3" customWidth="1"/>
    <col min="14382" max="14382" width="9.5" style="3" customWidth="1"/>
    <col min="14383" max="14383" width="22.625" style="3" customWidth="1"/>
    <col min="14384" max="14384" width="5.875" style="3" customWidth="1"/>
    <col min="14385" max="14592" width="10.625" style="3"/>
    <col min="14593" max="14593" width="5.75" style="3" customWidth="1"/>
    <col min="14594" max="14594" width="20.625" style="3" customWidth="1"/>
    <col min="14595" max="14595" width="9.625" style="3" customWidth="1"/>
    <col min="14596" max="14597" width="15.625" style="3" bestFit="1" customWidth="1"/>
    <col min="14598" max="14598" width="21.125" style="3" bestFit="1" customWidth="1"/>
    <col min="14599" max="14599" width="12.625" style="3" customWidth="1"/>
    <col min="14600" max="14600" width="16.625" style="3" customWidth="1"/>
    <col min="14601" max="14601" width="19.125" style="3" customWidth="1"/>
    <col min="14602" max="14602" width="12.625" style="3" customWidth="1"/>
    <col min="14603" max="14604" width="16.625" style="3" customWidth="1"/>
    <col min="14605" max="14605" width="12.625" style="3" customWidth="1"/>
    <col min="14606" max="14607" width="16.625" style="3" customWidth="1"/>
    <col min="14608" max="14608" width="12.625" style="3" customWidth="1"/>
    <col min="14609" max="14609" width="16.625" style="3" customWidth="1"/>
    <col min="14610" max="14610" width="17.5" style="3" customWidth="1"/>
    <col min="14611" max="14611" width="12.625" style="3" customWidth="1"/>
    <col min="14612" max="14613" width="16.625" style="3" customWidth="1"/>
    <col min="14614" max="14614" width="12.625" style="3" customWidth="1"/>
    <col min="14615" max="14616" width="16.625" style="3" customWidth="1"/>
    <col min="14617" max="14617" width="12.625" style="3" customWidth="1"/>
    <col min="14618" max="14619" width="16.625" style="3" customWidth="1"/>
    <col min="14620" max="14620" width="12.625" style="3" customWidth="1"/>
    <col min="14621" max="14622" width="16.625" style="3" customWidth="1"/>
    <col min="14623" max="14623" width="12.625" style="3" customWidth="1"/>
    <col min="14624" max="14625" width="16.625" style="3" customWidth="1"/>
    <col min="14626" max="14626" width="12.625" style="3" customWidth="1"/>
    <col min="14627" max="14628" width="16.625" style="3" customWidth="1"/>
    <col min="14629" max="14629" width="12.625" style="3" customWidth="1"/>
    <col min="14630" max="14631" width="16.625" style="3" customWidth="1"/>
    <col min="14632" max="14632" width="12.625" style="3" customWidth="1"/>
    <col min="14633" max="14634" width="16.625" style="3" customWidth="1"/>
    <col min="14635" max="14635" width="14.625" style="3" customWidth="1"/>
    <col min="14636" max="14637" width="18.625" style="3" customWidth="1"/>
    <col min="14638" max="14638" width="9.5" style="3" customWidth="1"/>
    <col min="14639" max="14639" width="22.625" style="3" customWidth="1"/>
    <col min="14640" max="14640" width="5.875" style="3" customWidth="1"/>
    <col min="14641" max="14848" width="10.625" style="3"/>
    <col min="14849" max="14849" width="5.75" style="3" customWidth="1"/>
    <col min="14850" max="14850" width="20.625" style="3" customWidth="1"/>
    <col min="14851" max="14851" width="9.625" style="3" customWidth="1"/>
    <col min="14852" max="14853" width="15.625" style="3" bestFit="1" customWidth="1"/>
    <col min="14854" max="14854" width="21.125" style="3" bestFit="1" customWidth="1"/>
    <col min="14855" max="14855" width="12.625" style="3" customWidth="1"/>
    <col min="14856" max="14856" width="16.625" style="3" customWidth="1"/>
    <col min="14857" max="14857" width="19.125" style="3" customWidth="1"/>
    <col min="14858" max="14858" width="12.625" style="3" customWidth="1"/>
    <col min="14859" max="14860" width="16.625" style="3" customWidth="1"/>
    <col min="14861" max="14861" width="12.625" style="3" customWidth="1"/>
    <col min="14862" max="14863" width="16.625" style="3" customWidth="1"/>
    <col min="14864" max="14864" width="12.625" style="3" customWidth="1"/>
    <col min="14865" max="14865" width="16.625" style="3" customWidth="1"/>
    <col min="14866" max="14866" width="17.5" style="3" customWidth="1"/>
    <col min="14867" max="14867" width="12.625" style="3" customWidth="1"/>
    <col min="14868" max="14869" width="16.625" style="3" customWidth="1"/>
    <col min="14870" max="14870" width="12.625" style="3" customWidth="1"/>
    <col min="14871" max="14872" width="16.625" style="3" customWidth="1"/>
    <col min="14873" max="14873" width="12.625" style="3" customWidth="1"/>
    <col min="14874" max="14875" width="16.625" style="3" customWidth="1"/>
    <col min="14876" max="14876" width="12.625" style="3" customWidth="1"/>
    <col min="14877" max="14878" width="16.625" style="3" customWidth="1"/>
    <col min="14879" max="14879" width="12.625" style="3" customWidth="1"/>
    <col min="14880" max="14881" width="16.625" style="3" customWidth="1"/>
    <col min="14882" max="14882" width="12.625" style="3" customWidth="1"/>
    <col min="14883" max="14884" width="16.625" style="3" customWidth="1"/>
    <col min="14885" max="14885" width="12.625" style="3" customWidth="1"/>
    <col min="14886" max="14887" width="16.625" style="3" customWidth="1"/>
    <col min="14888" max="14888" width="12.625" style="3" customWidth="1"/>
    <col min="14889" max="14890" width="16.625" style="3" customWidth="1"/>
    <col min="14891" max="14891" width="14.625" style="3" customWidth="1"/>
    <col min="14892" max="14893" width="18.625" style="3" customWidth="1"/>
    <col min="14894" max="14894" width="9.5" style="3" customWidth="1"/>
    <col min="14895" max="14895" width="22.625" style="3" customWidth="1"/>
    <col min="14896" max="14896" width="5.875" style="3" customWidth="1"/>
    <col min="14897" max="15104" width="10.625" style="3"/>
    <col min="15105" max="15105" width="5.75" style="3" customWidth="1"/>
    <col min="15106" max="15106" width="20.625" style="3" customWidth="1"/>
    <col min="15107" max="15107" width="9.625" style="3" customWidth="1"/>
    <col min="15108" max="15109" width="15.625" style="3" bestFit="1" customWidth="1"/>
    <col min="15110" max="15110" width="21.125" style="3" bestFit="1" customWidth="1"/>
    <col min="15111" max="15111" width="12.625" style="3" customWidth="1"/>
    <col min="15112" max="15112" width="16.625" style="3" customWidth="1"/>
    <col min="15113" max="15113" width="19.125" style="3" customWidth="1"/>
    <col min="15114" max="15114" width="12.625" style="3" customWidth="1"/>
    <col min="15115" max="15116" width="16.625" style="3" customWidth="1"/>
    <col min="15117" max="15117" width="12.625" style="3" customWidth="1"/>
    <col min="15118" max="15119" width="16.625" style="3" customWidth="1"/>
    <col min="15120" max="15120" width="12.625" style="3" customWidth="1"/>
    <col min="15121" max="15121" width="16.625" style="3" customWidth="1"/>
    <col min="15122" max="15122" width="17.5" style="3" customWidth="1"/>
    <col min="15123" max="15123" width="12.625" style="3" customWidth="1"/>
    <col min="15124" max="15125" width="16.625" style="3" customWidth="1"/>
    <col min="15126" max="15126" width="12.625" style="3" customWidth="1"/>
    <col min="15127" max="15128" width="16.625" style="3" customWidth="1"/>
    <col min="15129" max="15129" width="12.625" style="3" customWidth="1"/>
    <col min="15130" max="15131" width="16.625" style="3" customWidth="1"/>
    <col min="15132" max="15132" width="12.625" style="3" customWidth="1"/>
    <col min="15133" max="15134" width="16.625" style="3" customWidth="1"/>
    <col min="15135" max="15135" width="12.625" style="3" customWidth="1"/>
    <col min="15136" max="15137" width="16.625" style="3" customWidth="1"/>
    <col min="15138" max="15138" width="12.625" style="3" customWidth="1"/>
    <col min="15139" max="15140" width="16.625" style="3" customWidth="1"/>
    <col min="15141" max="15141" width="12.625" style="3" customWidth="1"/>
    <col min="15142" max="15143" width="16.625" style="3" customWidth="1"/>
    <col min="15144" max="15144" width="12.625" style="3" customWidth="1"/>
    <col min="15145" max="15146" width="16.625" style="3" customWidth="1"/>
    <col min="15147" max="15147" width="14.625" style="3" customWidth="1"/>
    <col min="15148" max="15149" width="18.625" style="3" customWidth="1"/>
    <col min="15150" max="15150" width="9.5" style="3" customWidth="1"/>
    <col min="15151" max="15151" width="22.625" style="3" customWidth="1"/>
    <col min="15152" max="15152" width="5.875" style="3" customWidth="1"/>
    <col min="15153" max="15360" width="10.625" style="3"/>
    <col min="15361" max="15361" width="5.75" style="3" customWidth="1"/>
    <col min="15362" max="15362" width="20.625" style="3" customWidth="1"/>
    <col min="15363" max="15363" width="9.625" style="3" customWidth="1"/>
    <col min="15364" max="15365" width="15.625" style="3" bestFit="1" customWidth="1"/>
    <col min="15366" max="15366" width="21.125" style="3" bestFit="1" customWidth="1"/>
    <col min="15367" max="15367" width="12.625" style="3" customWidth="1"/>
    <col min="15368" max="15368" width="16.625" style="3" customWidth="1"/>
    <col min="15369" max="15369" width="19.125" style="3" customWidth="1"/>
    <col min="15370" max="15370" width="12.625" style="3" customWidth="1"/>
    <col min="15371" max="15372" width="16.625" style="3" customWidth="1"/>
    <col min="15373" max="15373" width="12.625" style="3" customWidth="1"/>
    <col min="15374" max="15375" width="16.625" style="3" customWidth="1"/>
    <col min="15376" max="15376" width="12.625" style="3" customWidth="1"/>
    <col min="15377" max="15377" width="16.625" style="3" customWidth="1"/>
    <col min="15378" max="15378" width="17.5" style="3" customWidth="1"/>
    <col min="15379" max="15379" width="12.625" style="3" customWidth="1"/>
    <col min="15380" max="15381" width="16.625" style="3" customWidth="1"/>
    <col min="15382" max="15382" width="12.625" style="3" customWidth="1"/>
    <col min="15383" max="15384" width="16.625" style="3" customWidth="1"/>
    <col min="15385" max="15385" width="12.625" style="3" customWidth="1"/>
    <col min="15386" max="15387" width="16.625" style="3" customWidth="1"/>
    <col min="15388" max="15388" width="12.625" style="3" customWidth="1"/>
    <col min="15389" max="15390" width="16.625" style="3" customWidth="1"/>
    <col min="15391" max="15391" width="12.625" style="3" customWidth="1"/>
    <col min="15392" max="15393" width="16.625" style="3" customWidth="1"/>
    <col min="15394" max="15394" width="12.625" style="3" customWidth="1"/>
    <col min="15395" max="15396" width="16.625" style="3" customWidth="1"/>
    <col min="15397" max="15397" width="12.625" style="3" customWidth="1"/>
    <col min="15398" max="15399" width="16.625" style="3" customWidth="1"/>
    <col min="15400" max="15400" width="12.625" style="3" customWidth="1"/>
    <col min="15401" max="15402" width="16.625" style="3" customWidth="1"/>
    <col min="15403" max="15403" width="14.625" style="3" customWidth="1"/>
    <col min="15404" max="15405" width="18.625" style="3" customWidth="1"/>
    <col min="15406" max="15406" width="9.5" style="3" customWidth="1"/>
    <col min="15407" max="15407" width="22.625" style="3" customWidth="1"/>
    <col min="15408" max="15408" width="5.875" style="3" customWidth="1"/>
    <col min="15409" max="15616" width="10.625" style="3"/>
    <col min="15617" max="15617" width="5.75" style="3" customWidth="1"/>
    <col min="15618" max="15618" width="20.625" style="3" customWidth="1"/>
    <col min="15619" max="15619" width="9.625" style="3" customWidth="1"/>
    <col min="15620" max="15621" width="15.625" style="3" bestFit="1" customWidth="1"/>
    <col min="15622" max="15622" width="21.125" style="3" bestFit="1" customWidth="1"/>
    <col min="15623" max="15623" width="12.625" style="3" customWidth="1"/>
    <col min="15624" max="15624" width="16.625" style="3" customWidth="1"/>
    <col min="15625" max="15625" width="19.125" style="3" customWidth="1"/>
    <col min="15626" max="15626" width="12.625" style="3" customWidth="1"/>
    <col min="15627" max="15628" width="16.625" style="3" customWidth="1"/>
    <col min="15629" max="15629" width="12.625" style="3" customWidth="1"/>
    <col min="15630" max="15631" width="16.625" style="3" customWidth="1"/>
    <col min="15632" max="15632" width="12.625" style="3" customWidth="1"/>
    <col min="15633" max="15633" width="16.625" style="3" customWidth="1"/>
    <col min="15634" max="15634" width="17.5" style="3" customWidth="1"/>
    <col min="15635" max="15635" width="12.625" style="3" customWidth="1"/>
    <col min="15636" max="15637" width="16.625" style="3" customWidth="1"/>
    <col min="15638" max="15638" width="12.625" style="3" customWidth="1"/>
    <col min="15639" max="15640" width="16.625" style="3" customWidth="1"/>
    <col min="15641" max="15641" width="12.625" style="3" customWidth="1"/>
    <col min="15642" max="15643" width="16.625" style="3" customWidth="1"/>
    <col min="15644" max="15644" width="12.625" style="3" customWidth="1"/>
    <col min="15645" max="15646" width="16.625" style="3" customWidth="1"/>
    <col min="15647" max="15647" width="12.625" style="3" customWidth="1"/>
    <col min="15648" max="15649" width="16.625" style="3" customWidth="1"/>
    <col min="15650" max="15650" width="12.625" style="3" customWidth="1"/>
    <col min="15651" max="15652" width="16.625" style="3" customWidth="1"/>
    <col min="15653" max="15653" width="12.625" style="3" customWidth="1"/>
    <col min="15654" max="15655" width="16.625" style="3" customWidth="1"/>
    <col min="15656" max="15656" width="12.625" style="3" customWidth="1"/>
    <col min="15657" max="15658" width="16.625" style="3" customWidth="1"/>
    <col min="15659" max="15659" width="14.625" style="3" customWidth="1"/>
    <col min="15660" max="15661" width="18.625" style="3" customWidth="1"/>
    <col min="15662" max="15662" width="9.5" style="3" customWidth="1"/>
    <col min="15663" max="15663" width="22.625" style="3" customWidth="1"/>
    <col min="15664" max="15664" width="5.875" style="3" customWidth="1"/>
    <col min="15665" max="15872" width="10.625" style="3"/>
    <col min="15873" max="15873" width="5.75" style="3" customWidth="1"/>
    <col min="15874" max="15874" width="20.625" style="3" customWidth="1"/>
    <col min="15875" max="15875" width="9.625" style="3" customWidth="1"/>
    <col min="15876" max="15877" width="15.625" style="3" bestFit="1" customWidth="1"/>
    <col min="15878" max="15878" width="21.125" style="3" bestFit="1" customWidth="1"/>
    <col min="15879" max="15879" width="12.625" style="3" customWidth="1"/>
    <col min="15880" max="15880" width="16.625" style="3" customWidth="1"/>
    <col min="15881" max="15881" width="19.125" style="3" customWidth="1"/>
    <col min="15882" max="15882" width="12.625" style="3" customWidth="1"/>
    <col min="15883" max="15884" width="16.625" style="3" customWidth="1"/>
    <col min="15885" max="15885" width="12.625" style="3" customWidth="1"/>
    <col min="15886" max="15887" width="16.625" style="3" customWidth="1"/>
    <col min="15888" max="15888" width="12.625" style="3" customWidth="1"/>
    <col min="15889" max="15889" width="16.625" style="3" customWidth="1"/>
    <col min="15890" max="15890" width="17.5" style="3" customWidth="1"/>
    <col min="15891" max="15891" width="12.625" style="3" customWidth="1"/>
    <col min="15892" max="15893" width="16.625" style="3" customWidth="1"/>
    <col min="15894" max="15894" width="12.625" style="3" customWidth="1"/>
    <col min="15895" max="15896" width="16.625" style="3" customWidth="1"/>
    <col min="15897" max="15897" width="12.625" style="3" customWidth="1"/>
    <col min="15898" max="15899" width="16.625" style="3" customWidth="1"/>
    <col min="15900" max="15900" width="12.625" style="3" customWidth="1"/>
    <col min="15901" max="15902" width="16.625" style="3" customWidth="1"/>
    <col min="15903" max="15903" width="12.625" style="3" customWidth="1"/>
    <col min="15904" max="15905" width="16.625" style="3" customWidth="1"/>
    <col min="15906" max="15906" width="12.625" style="3" customWidth="1"/>
    <col min="15907" max="15908" width="16.625" style="3" customWidth="1"/>
    <col min="15909" max="15909" width="12.625" style="3" customWidth="1"/>
    <col min="15910" max="15911" width="16.625" style="3" customWidth="1"/>
    <col min="15912" max="15912" width="12.625" style="3" customWidth="1"/>
    <col min="15913" max="15914" width="16.625" style="3" customWidth="1"/>
    <col min="15915" max="15915" width="14.625" style="3" customWidth="1"/>
    <col min="15916" max="15917" width="18.625" style="3" customWidth="1"/>
    <col min="15918" max="15918" width="9.5" style="3" customWidth="1"/>
    <col min="15919" max="15919" width="22.625" style="3" customWidth="1"/>
    <col min="15920" max="15920" width="5.875" style="3" customWidth="1"/>
    <col min="15921" max="16128" width="10.625" style="3"/>
    <col min="16129" max="16129" width="5.75" style="3" customWidth="1"/>
    <col min="16130" max="16130" width="20.625" style="3" customWidth="1"/>
    <col min="16131" max="16131" width="9.625" style="3" customWidth="1"/>
    <col min="16132" max="16133" width="15.625" style="3" bestFit="1" customWidth="1"/>
    <col min="16134" max="16134" width="21.125" style="3" bestFit="1" customWidth="1"/>
    <col min="16135" max="16135" width="12.625" style="3" customWidth="1"/>
    <col min="16136" max="16136" width="16.625" style="3" customWidth="1"/>
    <col min="16137" max="16137" width="19.125" style="3" customWidth="1"/>
    <col min="16138" max="16138" width="12.625" style="3" customWidth="1"/>
    <col min="16139" max="16140" width="16.625" style="3" customWidth="1"/>
    <col min="16141" max="16141" width="12.625" style="3" customWidth="1"/>
    <col min="16142" max="16143" width="16.625" style="3" customWidth="1"/>
    <col min="16144" max="16144" width="12.625" style="3" customWidth="1"/>
    <col min="16145" max="16145" width="16.625" style="3" customWidth="1"/>
    <col min="16146" max="16146" width="17.5" style="3" customWidth="1"/>
    <col min="16147" max="16147" width="12.625" style="3" customWidth="1"/>
    <col min="16148" max="16149" width="16.625" style="3" customWidth="1"/>
    <col min="16150" max="16150" width="12.625" style="3" customWidth="1"/>
    <col min="16151" max="16152" width="16.625" style="3" customWidth="1"/>
    <col min="16153" max="16153" width="12.625" style="3" customWidth="1"/>
    <col min="16154" max="16155" width="16.625" style="3" customWidth="1"/>
    <col min="16156" max="16156" width="12.625" style="3" customWidth="1"/>
    <col min="16157" max="16158" width="16.625" style="3" customWidth="1"/>
    <col min="16159" max="16159" width="12.625" style="3" customWidth="1"/>
    <col min="16160" max="16161" width="16.625" style="3" customWidth="1"/>
    <col min="16162" max="16162" width="12.625" style="3" customWidth="1"/>
    <col min="16163" max="16164" width="16.625" style="3" customWidth="1"/>
    <col min="16165" max="16165" width="12.625" style="3" customWidth="1"/>
    <col min="16166" max="16167" width="16.625" style="3" customWidth="1"/>
    <col min="16168" max="16168" width="12.625" style="3" customWidth="1"/>
    <col min="16169" max="16170" width="16.625" style="3" customWidth="1"/>
    <col min="16171" max="16171" width="14.625" style="3" customWidth="1"/>
    <col min="16172" max="16173" width="18.625" style="3" customWidth="1"/>
    <col min="16174" max="16174" width="9.5" style="3" customWidth="1"/>
    <col min="16175" max="16175" width="22.625" style="3" customWidth="1"/>
    <col min="16176" max="16176" width="5.875" style="3" customWidth="1"/>
    <col min="16177" max="16384" width="10.625" style="3"/>
  </cols>
  <sheetData>
    <row r="1" spans="1:49" ht="32.25">
      <c r="A1" s="325" t="s">
        <v>0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325"/>
      <c r="T1" s="325"/>
      <c r="U1" s="325"/>
      <c r="V1" s="325"/>
      <c r="W1" s="325"/>
      <c r="X1" s="325"/>
    </row>
    <row r="2" spans="1:49" ht="21.95" customHeight="1" thickBot="1">
      <c r="A2" s="4"/>
      <c r="B2" s="4" t="s">
        <v>94</v>
      </c>
      <c r="C2" s="4"/>
      <c r="D2" s="5"/>
      <c r="E2" s="5"/>
      <c r="F2" s="5"/>
      <c r="G2" s="65"/>
      <c r="H2" s="65"/>
      <c r="I2" s="6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96" t="str">
        <f>B2</f>
        <v>8月</v>
      </c>
      <c r="AC2" s="65"/>
      <c r="AD2" s="65"/>
      <c r="AE2" s="362"/>
      <c r="AF2" s="362"/>
      <c r="AG2" s="362"/>
      <c r="AH2" s="4"/>
      <c r="AI2" s="65"/>
      <c r="AJ2" s="65"/>
      <c r="AK2" s="65"/>
      <c r="AL2" s="65"/>
      <c r="AM2" s="65"/>
      <c r="AN2" s="362"/>
      <c r="AO2" s="362"/>
      <c r="AP2" s="362"/>
      <c r="AQ2" s="5"/>
      <c r="AR2" s="5"/>
      <c r="AS2" s="5"/>
      <c r="AT2" s="4"/>
      <c r="AU2" s="4"/>
      <c r="AV2" s="6"/>
    </row>
    <row r="3" spans="1:49" ht="21.95" customHeight="1">
      <c r="A3" s="7"/>
      <c r="D3" s="331" t="s">
        <v>2</v>
      </c>
      <c r="E3" s="329"/>
      <c r="F3" s="330"/>
      <c r="G3" s="326" t="s">
        <v>3</v>
      </c>
      <c r="H3" s="327"/>
      <c r="I3" s="332"/>
      <c r="J3" s="9" t="s">
        <v>4</v>
      </c>
      <c r="K3" s="93"/>
      <c r="L3" s="93"/>
      <c r="M3" s="326" t="s">
        <v>99</v>
      </c>
      <c r="N3" s="327"/>
      <c r="O3" s="332"/>
      <c r="P3" s="326" t="s">
        <v>5</v>
      </c>
      <c r="Q3" s="327"/>
      <c r="R3" s="332"/>
      <c r="S3" s="326" t="s">
        <v>6</v>
      </c>
      <c r="T3" s="327"/>
      <c r="U3" s="328"/>
      <c r="V3" s="93" t="s">
        <v>7</v>
      </c>
      <c r="W3" s="93"/>
      <c r="X3" s="8"/>
      <c r="Y3" s="326" t="s">
        <v>8</v>
      </c>
      <c r="Z3" s="327"/>
      <c r="AA3" s="332"/>
      <c r="AB3" s="329" t="s">
        <v>9</v>
      </c>
      <c r="AC3" s="329"/>
      <c r="AD3" s="330"/>
      <c r="AE3" s="326" t="s">
        <v>10</v>
      </c>
      <c r="AF3" s="327"/>
      <c r="AG3" s="332"/>
      <c r="AH3" s="326" t="s">
        <v>11</v>
      </c>
      <c r="AI3" s="327"/>
      <c r="AJ3" s="332"/>
      <c r="AK3" s="326" t="s">
        <v>12</v>
      </c>
      <c r="AL3" s="327"/>
      <c r="AM3" s="332"/>
      <c r="AN3" s="326" t="s">
        <v>13</v>
      </c>
      <c r="AO3" s="327"/>
      <c r="AP3" s="332"/>
      <c r="AQ3" s="75" t="s">
        <v>14</v>
      </c>
      <c r="AR3" s="87"/>
      <c r="AS3" s="88"/>
      <c r="AT3" s="58"/>
      <c r="AU3" s="10"/>
      <c r="AV3" s="11"/>
      <c r="AW3" s="12"/>
    </row>
    <row r="4" spans="1:49" ht="21.95" customHeight="1">
      <c r="A4" s="7"/>
      <c r="D4" s="120" t="s">
        <v>15</v>
      </c>
      <c r="E4" s="120" t="s">
        <v>16</v>
      </c>
      <c r="F4" s="163" t="s">
        <v>17</v>
      </c>
      <c r="G4" s="13" t="s">
        <v>15</v>
      </c>
      <c r="H4" s="13" t="s">
        <v>16</v>
      </c>
      <c r="I4" s="13" t="s">
        <v>17</v>
      </c>
      <c r="J4" s="106" t="s">
        <v>15</v>
      </c>
      <c r="K4" s="106" t="s">
        <v>16</v>
      </c>
      <c r="L4" s="106" t="s">
        <v>17</v>
      </c>
      <c r="M4" s="120" t="s">
        <v>15</v>
      </c>
      <c r="N4" s="120" t="s">
        <v>16</v>
      </c>
      <c r="O4" s="120" t="s">
        <v>17</v>
      </c>
      <c r="P4" s="120" t="s">
        <v>15</v>
      </c>
      <c r="Q4" s="120" t="s">
        <v>16</v>
      </c>
      <c r="R4" s="120" t="s">
        <v>17</v>
      </c>
      <c r="S4" s="106" t="s">
        <v>15</v>
      </c>
      <c r="T4" s="106" t="s">
        <v>16</v>
      </c>
      <c r="U4" s="106" t="s">
        <v>17</v>
      </c>
      <c r="V4" s="106" t="s">
        <v>15</v>
      </c>
      <c r="W4" s="106" t="s">
        <v>16</v>
      </c>
      <c r="X4" s="106" t="s">
        <v>17</v>
      </c>
      <c r="Y4" s="105" t="s">
        <v>15</v>
      </c>
      <c r="Z4" s="120" t="s">
        <v>16</v>
      </c>
      <c r="AA4" s="163" t="s">
        <v>17</v>
      </c>
      <c r="AB4" s="280" t="s">
        <v>15</v>
      </c>
      <c r="AC4" s="13" t="s">
        <v>16</v>
      </c>
      <c r="AD4" s="13" t="s">
        <v>17</v>
      </c>
      <c r="AE4" s="13" t="s">
        <v>15</v>
      </c>
      <c r="AF4" s="13" t="s">
        <v>16</v>
      </c>
      <c r="AG4" s="120" t="s">
        <v>107</v>
      </c>
      <c r="AH4" s="13" t="s">
        <v>15</v>
      </c>
      <c r="AI4" s="13" t="s">
        <v>16</v>
      </c>
      <c r="AJ4" s="13" t="s">
        <v>17</v>
      </c>
      <c r="AK4" s="13" t="s">
        <v>15</v>
      </c>
      <c r="AL4" s="13" t="s">
        <v>16</v>
      </c>
      <c r="AM4" s="13" t="s">
        <v>17</v>
      </c>
      <c r="AN4" s="13" t="s">
        <v>15</v>
      </c>
      <c r="AO4" s="13" t="s">
        <v>16</v>
      </c>
      <c r="AP4" s="120" t="s">
        <v>107</v>
      </c>
      <c r="AQ4" s="105" t="s">
        <v>15</v>
      </c>
      <c r="AR4" s="105" t="s">
        <v>16</v>
      </c>
      <c r="AS4" s="105" t="s">
        <v>17</v>
      </c>
      <c r="AT4" s="59"/>
      <c r="AU4" s="6"/>
      <c r="AV4" s="14"/>
      <c r="AW4" s="12"/>
    </row>
    <row r="5" spans="1:49" ht="21.95" customHeight="1">
      <c r="A5" s="15"/>
      <c r="B5" s="16"/>
      <c r="C5" s="16"/>
      <c r="D5" s="121" t="s">
        <v>18</v>
      </c>
      <c r="E5" s="121" t="s">
        <v>19</v>
      </c>
      <c r="F5" s="164" t="s">
        <v>20</v>
      </c>
      <c r="G5" s="17" t="s">
        <v>18</v>
      </c>
      <c r="H5" s="17" t="s">
        <v>19</v>
      </c>
      <c r="I5" s="202" t="s">
        <v>20</v>
      </c>
      <c r="J5" s="97" t="s">
        <v>18</v>
      </c>
      <c r="K5" s="97" t="s">
        <v>19</v>
      </c>
      <c r="L5" s="97" t="s">
        <v>20</v>
      </c>
      <c r="M5" s="121" t="s">
        <v>18</v>
      </c>
      <c r="N5" s="121" t="s">
        <v>19</v>
      </c>
      <c r="O5" s="134" t="s">
        <v>20</v>
      </c>
      <c r="P5" s="121" t="s">
        <v>18</v>
      </c>
      <c r="Q5" s="121" t="s">
        <v>19</v>
      </c>
      <c r="R5" s="121" t="s">
        <v>20</v>
      </c>
      <c r="S5" s="97" t="s">
        <v>18</v>
      </c>
      <c r="T5" s="97" t="s">
        <v>19</v>
      </c>
      <c r="U5" s="97" t="s">
        <v>20</v>
      </c>
      <c r="V5" s="97" t="s">
        <v>18</v>
      </c>
      <c r="W5" s="97" t="s">
        <v>19</v>
      </c>
      <c r="X5" s="97" t="s">
        <v>20</v>
      </c>
      <c r="Y5" s="164" t="s">
        <v>18</v>
      </c>
      <c r="Z5" s="121" t="s">
        <v>19</v>
      </c>
      <c r="AA5" s="164" t="s">
        <v>20</v>
      </c>
      <c r="AB5" s="236" t="s">
        <v>18</v>
      </c>
      <c r="AC5" s="17" t="s">
        <v>19</v>
      </c>
      <c r="AD5" s="17" t="s">
        <v>20</v>
      </c>
      <c r="AE5" s="17" t="s">
        <v>18</v>
      </c>
      <c r="AF5" s="17" t="s">
        <v>19</v>
      </c>
      <c r="AG5" s="121" t="s">
        <v>108</v>
      </c>
      <c r="AH5" s="17" t="s">
        <v>18</v>
      </c>
      <c r="AI5" s="17" t="s">
        <v>19</v>
      </c>
      <c r="AJ5" s="17" t="s">
        <v>20</v>
      </c>
      <c r="AK5" s="17" t="s">
        <v>18</v>
      </c>
      <c r="AL5" s="17" t="s">
        <v>19</v>
      </c>
      <c r="AM5" s="17" t="s">
        <v>20</v>
      </c>
      <c r="AN5" s="17" t="s">
        <v>18</v>
      </c>
      <c r="AO5" s="17" t="s">
        <v>19</v>
      </c>
      <c r="AP5" s="121" t="s">
        <v>108</v>
      </c>
      <c r="AQ5" s="98" t="s">
        <v>18</v>
      </c>
      <c r="AR5" s="98" t="s">
        <v>19</v>
      </c>
      <c r="AS5" s="98" t="s">
        <v>20</v>
      </c>
      <c r="AT5" s="60"/>
      <c r="AU5" s="16"/>
      <c r="AV5" s="18"/>
      <c r="AW5" s="12"/>
    </row>
    <row r="6" spans="1:49" ht="24" customHeight="1">
      <c r="A6" s="48" t="s">
        <v>21</v>
      </c>
      <c r="B6" s="321" t="s">
        <v>22</v>
      </c>
      <c r="C6" s="99" t="s">
        <v>23</v>
      </c>
      <c r="D6" s="78"/>
      <c r="E6" s="78"/>
      <c r="F6" s="78"/>
      <c r="G6" s="78">
        <v>2</v>
      </c>
      <c r="H6" s="78">
        <v>23.440999999999999</v>
      </c>
      <c r="I6" s="78">
        <v>46210.392</v>
      </c>
      <c r="J6" s="25">
        <v>2</v>
      </c>
      <c r="K6" s="25">
        <v>23.440999999999999</v>
      </c>
      <c r="L6" s="25">
        <v>46210.392</v>
      </c>
      <c r="M6" s="76">
        <v>21</v>
      </c>
      <c r="N6" s="76">
        <v>233.905</v>
      </c>
      <c r="O6" s="254">
        <v>96652.801000000007</v>
      </c>
      <c r="P6" s="167">
        <v>5</v>
      </c>
      <c r="Q6" s="167">
        <v>21.254000000000001</v>
      </c>
      <c r="R6" s="167">
        <v>7976.2330000000002</v>
      </c>
      <c r="S6" s="25"/>
      <c r="T6" s="25"/>
      <c r="U6" s="25"/>
      <c r="V6" s="25">
        <v>5</v>
      </c>
      <c r="W6" s="25">
        <v>21.254000000000001</v>
      </c>
      <c r="X6" s="25">
        <v>7976.2330000000002</v>
      </c>
      <c r="Y6" s="167"/>
      <c r="Z6" s="167"/>
      <c r="AA6" s="107"/>
      <c r="AB6" s="291"/>
      <c r="AC6" s="291"/>
      <c r="AD6" s="291"/>
      <c r="AE6" s="291"/>
      <c r="AF6" s="291"/>
      <c r="AG6" s="291"/>
      <c r="AH6" s="291"/>
      <c r="AI6" s="291"/>
      <c r="AJ6" s="291"/>
      <c r="AK6" s="291"/>
      <c r="AL6" s="291"/>
      <c r="AM6" s="291"/>
      <c r="AN6" s="291"/>
      <c r="AO6" s="291"/>
      <c r="AP6" s="291"/>
      <c r="AQ6" s="107">
        <v>28</v>
      </c>
      <c r="AR6" s="107">
        <v>278.60000000000002</v>
      </c>
      <c r="AS6" s="107">
        <v>150839.42600000001</v>
      </c>
      <c r="AT6" s="32" t="s">
        <v>23</v>
      </c>
      <c r="AU6" s="323" t="s">
        <v>22</v>
      </c>
      <c r="AV6" s="49" t="s">
        <v>21</v>
      </c>
      <c r="AW6" s="12"/>
    </row>
    <row r="7" spans="1:49" ht="24" customHeight="1">
      <c r="A7" s="48"/>
      <c r="B7" s="322"/>
      <c r="C7" s="100" t="s">
        <v>24</v>
      </c>
      <c r="D7" s="79">
        <v>4</v>
      </c>
      <c r="E7" s="79">
        <v>82.534999999999997</v>
      </c>
      <c r="F7" s="147">
        <v>133986.32230329979</v>
      </c>
      <c r="G7" s="79">
        <v>6</v>
      </c>
      <c r="H7" s="79">
        <v>80.165999999999997</v>
      </c>
      <c r="I7" s="79">
        <v>132392.85</v>
      </c>
      <c r="J7" s="114">
        <v>10</v>
      </c>
      <c r="K7" s="114">
        <v>162.70099999999999</v>
      </c>
      <c r="L7" s="114">
        <v>266379.17230329977</v>
      </c>
      <c r="M7" s="77">
        <v>67</v>
      </c>
      <c r="N7" s="77">
        <v>2008.3435999999999</v>
      </c>
      <c r="O7" s="255">
        <v>615214.20200000005</v>
      </c>
      <c r="P7" s="210">
        <v>18</v>
      </c>
      <c r="Q7" s="210">
        <v>1073.308</v>
      </c>
      <c r="R7" s="210">
        <v>180727.80499999999</v>
      </c>
      <c r="S7" s="24"/>
      <c r="T7" s="24"/>
      <c r="U7" s="24"/>
      <c r="V7" s="114">
        <v>18</v>
      </c>
      <c r="W7" s="114">
        <v>1073.308</v>
      </c>
      <c r="X7" s="114">
        <v>180727.80499999999</v>
      </c>
      <c r="Y7" s="210"/>
      <c r="Z7" s="210"/>
      <c r="AA7" s="108"/>
      <c r="AB7" s="292"/>
      <c r="AC7" s="292"/>
      <c r="AD7" s="292"/>
      <c r="AE7" s="292"/>
      <c r="AF7" s="292"/>
      <c r="AG7" s="292"/>
      <c r="AH7" s="292"/>
      <c r="AI7" s="292"/>
      <c r="AJ7" s="292"/>
      <c r="AK7" s="292"/>
      <c r="AL7" s="292"/>
      <c r="AM7" s="292"/>
      <c r="AN7" s="292"/>
      <c r="AO7" s="292"/>
      <c r="AP7" s="292"/>
      <c r="AQ7" s="45">
        <v>95</v>
      </c>
      <c r="AR7" s="45">
        <v>3244.3525999999997</v>
      </c>
      <c r="AS7" s="45">
        <v>1062321.1793032999</v>
      </c>
      <c r="AT7" s="61" t="s">
        <v>24</v>
      </c>
      <c r="AU7" s="324"/>
      <c r="AV7" s="49"/>
      <c r="AW7" s="12"/>
    </row>
    <row r="8" spans="1:49" ht="24" customHeight="1">
      <c r="A8" s="48" t="s">
        <v>25</v>
      </c>
      <c r="B8" s="321" t="s">
        <v>26</v>
      </c>
      <c r="C8" s="101" t="s">
        <v>23</v>
      </c>
      <c r="D8" s="78"/>
      <c r="E8" s="78"/>
      <c r="F8" s="78"/>
      <c r="G8" s="78"/>
      <c r="H8" s="78"/>
      <c r="I8" s="78"/>
      <c r="J8" s="25">
        <v>0</v>
      </c>
      <c r="K8" s="25">
        <v>0</v>
      </c>
      <c r="L8" s="25">
        <v>0</v>
      </c>
      <c r="M8" s="76"/>
      <c r="N8" s="76"/>
      <c r="O8" s="254"/>
      <c r="P8" s="167"/>
      <c r="Q8" s="167"/>
      <c r="R8" s="167"/>
      <c r="S8" s="25"/>
      <c r="T8" s="25"/>
      <c r="U8" s="25"/>
      <c r="V8" s="25">
        <v>0</v>
      </c>
      <c r="W8" s="25">
        <v>0</v>
      </c>
      <c r="X8" s="25">
        <v>0</v>
      </c>
      <c r="Y8" s="167"/>
      <c r="Z8" s="167"/>
      <c r="AA8" s="107"/>
      <c r="AB8" s="291"/>
      <c r="AC8" s="291"/>
      <c r="AD8" s="291"/>
      <c r="AE8" s="291"/>
      <c r="AF8" s="291"/>
      <c r="AG8" s="291"/>
      <c r="AH8" s="291"/>
      <c r="AI8" s="291"/>
      <c r="AJ8" s="291"/>
      <c r="AK8" s="291"/>
      <c r="AL8" s="291"/>
      <c r="AM8" s="291"/>
      <c r="AN8" s="291"/>
      <c r="AO8" s="291"/>
      <c r="AP8" s="291"/>
      <c r="AQ8" s="107">
        <v>0</v>
      </c>
      <c r="AR8" s="107">
        <v>0</v>
      </c>
      <c r="AS8" s="107">
        <v>0</v>
      </c>
      <c r="AT8" s="32" t="s">
        <v>23</v>
      </c>
      <c r="AU8" s="323" t="s">
        <v>26</v>
      </c>
      <c r="AV8" s="49" t="s">
        <v>25</v>
      </c>
      <c r="AW8" s="12"/>
    </row>
    <row r="9" spans="1:49" ht="24" customHeight="1">
      <c r="A9" s="48"/>
      <c r="B9" s="322"/>
      <c r="C9" s="100" t="s">
        <v>24</v>
      </c>
      <c r="D9" s="79"/>
      <c r="E9" s="79"/>
      <c r="F9" s="79"/>
      <c r="G9" s="79"/>
      <c r="H9" s="79"/>
      <c r="I9" s="79"/>
      <c r="J9" s="114">
        <v>0</v>
      </c>
      <c r="K9" s="114">
        <v>0</v>
      </c>
      <c r="L9" s="114">
        <v>0</v>
      </c>
      <c r="M9" s="77"/>
      <c r="N9" s="77"/>
      <c r="O9" s="255"/>
      <c r="P9" s="210"/>
      <c r="Q9" s="210"/>
      <c r="R9" s="210"/>
      <c r="S9" s="24"/>
      <c r="T9" s="24"/>
      <c r="U9" s="24"/>
      <c r="V9" s="114">
        <v>0</v>
      </c>
      <c r="W9" s="114">
        <v>0</v>
      </c>
      <c r="X9" s="114">
        <v>0</v>
      </c>
      <c r="Y9" s="210"/>
      <c r="Z9" s="210"/>
      <c r="AA9" s="108"/>
      <c r="AB9" s="292"/>
      <c r="AC9" s="292"/>
      <c r="AD9" s="292"/>
      <c r="AE9" s="292"/>
      <c r="AF9" s="292"/>
      <c r="AG9" s="292"/>
      <c r="AH9" s="292"/>
      <c r="AI9" s="292"/>
      <c r="AJ9" s="292"/>
      <c r="AK9" s="292"/>
      <c r="AL9" s="292"/>
      <c r="AM9" s="292"/>
      <c r="AN9" s="292"/>
      <c r="AO9" s="292"/>
      <c r="AP9" s="292"/>
      <c r="AQ9" s="45">
        <v>0</v>
      </c>
      <c r="AR9" s="45">
        <v>0</v>
      </c>
      <c r="AS9" s="45">
        <v>0</v>
      </c>
      <c r="AT9" s="61" t="s">
        <v>24</v>
      </c>
      <c r="AU9" s="324"/>
      <c r="AV9" s="49"/>
      <c r="AW9" s="12"/>
    </row>
    <row r="10" spans="1:49" ht="24" customHeight="1">
      <c r="A10" s="48" t="s">
        <v>27</v>
      </c>
      <c r="B10" s="321" t="s">
        <v>28</v>
      </c>
      <c r="C10" s="101" t="s">
        <v>23</v>
      </c>
      <c r="D10" s="78"/>
      <c r="E10" s="78"/>
      <c r="F10" s="78"/>
      <c r="G10" s="78"/>
      <c r="H10" s="78"/>
      <c r="I10" s="78"/>
      <c r="J10" s="25">
        <v>0</v>
      </c>
      <c r="K10" s="25">
        <v>0</v>
      </c>
      <c r="L10" s="25">
        <v>0</v>
      </c>
      <c r="M10" s="76"/>
      <c r="N10" s="76"/>
      <c r="O10" s="254"/>
      <c r="P10" s="167"/>
      <c r="Q10" s="167"/>
      <c r="R10" s="167"/>
      <c r="S10" s="25"/>
      <c r="T10" s="25"/>
      <c r="U10" s="25"/>
      <c r="V10" s="25">
        <v>0</v>
      </c>
      <c r="W10" s="25">
        <v>0</v>
      </c>
      <c r="X10" s="25">
        <v>0</v>
      </c>
      <c r="Y10" s="167"/>
      <c r="Z10" s="167"/>
      <c r="AA10" s="107"/>
      <c r="AB10" s="291"/>
      <c r="AC10" s="291"/>
      <c r="AD10" s="291"/>
      <c r="AE10" s="291"/>
      <c r="AF10" s="291"/>
      <c r="AG10" s="291"/>
      <c r="AH10" s="291"/>
      <c r="AI10" s="291"/>
      <c r="AJ10" s="291"/>
      <c r="AK10" s="291"/>
      <c r="AL10" s="291"/>
      <c r="AM10" s="291"/>
      <c r="AN10" s="291"/>
      <c r="AO10" s="291"/>
      <c r="AP10" s="291"/>
      <c r="AQ10" s="107">
        <v>0</v>
      </c>
      <c r="AR10" s="107">
        <v>0</v>
      </c>
      <c r="AS10" s="107">
        <v>0</v>
      </c>
      <c r="AT10" s="32" t="s">
        <v>23</v>
      </c>
      <c r="AU10" s="323" t="s">
        <v>28</v>
      </c>
      <c r="AV10" s="49" t="s">
        <v>27</v>
      </c>
      <c r="AW10" s="12"/>
    </row>
    <row r="11" spans="1:49" ht="24" customHeight="1">
      <c r="A11" s="26"/>
      <c r="B11" s="322"/>
      <c r="C11" s="100" t="s">
        <v>24</v>
      </c>
      <c r="D11" s="79"/>
      <c r="E11" s="79"/>
      <c r="F11" s="79"/>
      <c r="G11" s="79"/>
      <c r="H11" s="79"/>
      <c r="I11" s="79"/>
      <c r="J11" s="114">
        <v>0</v>
      </c>
      <c r="K11" s="114">
        <v>0</v>
      </c>
      <c r="L11" s="114">
        <v>0</v>
      </c>
      <c r="M11" s="77"/>
      <c r="N11" s="77"/>
      <c r="O11" s="255"/>
      <c r="P11" s="210"/>
      <c r="Q11" s="210"/>
      <c r="R11" s="210"/>
      <c r="S11" s="24"/>
      <c r="T11" s="24"/>
      <c r="U11" s="24"/>
      <c r="V11" s="114">
        <v>0</v>
      </c>
      <c r="W11" s="114">
        <v>0</v>
      </c>
      <c r="X11" s="114">
        <v>0</v>
      </c>
      <c r="Y11" s="210"/>
      <c r="Z11" s="210"/>
      <c r="AA11" s="108"/>
      <c r="AB11" s="292"/>
      <c r="AC11" s="292"/>
      <c r="AD11" s="292"/>
      <c r="AE11" s="292"/>
      <c r="AF11" s="292"/>
      <c r="AG11" s="292"/>
      <c r="AH11" s="292"/>
      <c r="AI11" s="292"/>
      <c r="AJ11" s="292"/>
      <c r="AK11" s="292"/>
      <c r="AL11" s="292"/>
      <c r="AM11" s="292"/>
      <c r="AN11" s="292"/>
      <c r="AO11" s="292"/>
      <c r="AP11" s="292"/>
      <c r="AQ11" s="45">
        <v>0</v>
      </c>
      <c r="AR11" s="45">
        <v>0</v>
      </c>
      <c r="AS11" s="45">
        <v>0</v>
      </c>
      <c r="AT11" s="56" t="s">
        <v>24</v>
      </c>
      <c r="AU11" s="324"/>
      <c r="AV11" s="27"/>
      <c r="AW11" s="12"/>
    </row>
    <row r="12" spans="1:49" ht="24" customHeight="1">
      <c r="A12" s="48"/>
      <c r="B12" s="321" t="s">
        <v>29</v>
      </c>
      <c r="C12" s="101" t="s">
        <v>23</v>
      </c>
      <c r="D12" s="78"/>
      <c r="E12" s="78"/>
      <c r="F12" s="78"/>
      <c r="G12" s="78"/>
      <c r="H12" s="78"/>
      <c r="I12" s="78"/>
      <c r="J12" s="25">
        <v>0</v>
      </c>
      <c r="K12" s="25">
        <v>0</v>
      </c>
      <c r="L12" s="25">
        <v>0</v>
      </c>
      <c r="M12" s="76"/>
      <c r="N12" s="76"/>
      <c r="O12" s="254"/>
      <c r="P12" s="167"/>
      <c r="Q12" s="167"/>
      <c r="R12" s="167"/>
      <c r="S12" s="25"/>
      <c r="T12" s="25"/>
      <c r="U12" s="25"/>
      <c r="V12" s="25">
        <v>0</v>
      </c>
      <c r="W12" s="25">
        <v>0</v>
      </c>
      <c r="X12" s="25">
        <v>0</v>
      </c>
      <c r="Y12" s="167"/>
      <c r="Z12" s="167"/>
      <c r="AA12" s="107"/>
      <c r="AB12" s="291"/>
      <c r="AC12" s="291"/>
      <c r="AD12" s="291"/>
      <c r="AE12" s="291"/>
      <c r="AF12" s="291"/>
      <c r="AG12" s="291"/>
      <c r="AH12" s="291"/>
      <c r="AI12" s="291"/>
      <c r="AJ12" s="291"/>
      <c r="AK12" s="291"/>
      <c r="AL12" s="291"/>
      <c r="AM12" s="291"/>
      <c r="AN12" s="291"/>
      <c r="AO12" s="291"/>
      <c r="AP12" s="291"/>
      <c r="AQ12" s="107">
        <v>0</v>
      </c>
      <c r="AR12" s="107">
        <v>0</v>
      </c>
      <c r="AS12" s="107">
        <v>0</v>
      </c>
      <c r="AT12" s="32" t="s">
        <v>23</v>
      </c>
      <c r="AU12" s="323" t="s">
        <v>29</v>
      </c>
      <c r="AV12" s="49"/>
      <c r="AW12" s="12"/>
    </row>
    <row r="13" spans="1:49" ht="24" customHeight="1">
      <c r="A13" s="48" t="s">
        <v>30</v>
      </c>
      <c r="B13" s="322"/>
      <c r="C13" s="100" t="s">
        <v>24</v>
      </c>
      <c r="D13" s="79"/>
      <c r="E13" s="79"/>
      <c r="F13" s="79"/>
      <c r="G13" s="79"/>
      <c r="H13" s="79"/>
      <c r="I13" s="79"/>
      <c r="J13" s="114">
        <v>0</v>
      </c>
      <c r="K13" s="114">
        <v>0</v>
      </c>
      <c r="L13" s="114">
        <v>0</v>
      </c>
      <c r="M13" s="77"/>
      <c r="N13" s="77"/>
      <c r="O13" s="255"/>
      <c r="P13" s="210"/>
      <c r="Q13" s="210"/>
      <c r="R13" s="210"/>
      <c r="S13" s="24"/>
      <c r="T13" s="24"/>
      <c r="U13" s="24"/>
      <c r="V13" s="114">
        <v>0</v>
      </c>
      <c r="W13" s="114">
        <v>0</v>
      </c>
      <c r="X13" s="114">
        <v>0</v>
      </c>
      <c r="Y13" s="210"/>
      <c r="Z13" s="210"/>
      <c r="AA13" s="108"/>
      <c r="AB13" s="292"/>
      <c r="AC13" s="292"/>
      <c r="AD13" s="292"/>
      <c r="AE13" s="292"/>
      <c r="AF13" s="292"/>
      <c r="AG13" s="292"/>
      <c r="AH13" s="292"/>
      <c r="AI13" s="292"/>
      <c r="AJ13" s="292"/>
      <c r="AK13" s="292"/>
      <c r="AL13" s="292"/>
      <c r="AM13" s="292"/>
      <c r="AN13" s="292"/>
      <c r="AO13" s="292"/>
      <c r="AP13" s="292"/>
      <c r="AQ13" s="45">
        <v>0</v>
      </c>
      <c r="AR13" s="45">
        <v>0</v>
      </c>
      <c r="AS13" s="45">
        <v>0</v>
      </c>
      <c r="AT13" s="61" t="s">
        <v>24</v>
      </c>
      <c r="AU13" s="324"/>
      <c r="AV13" s="49" t="s">
        <v>30</v>
      </c>
      <c r="AW13" s="12"/>
    </row>
    <row r="14" spans="1:49" ht="24" customHeight="1">
      <c r="A14" s="48"/>
      <c r="B14" s="321" t="s">
        <v>31</v>
      </c>
      <c r="C14" s="101" t="s">
        <v>23</v>
      </c>
      <c r="D14" s="78"/>
      <c r="E14" s="78"/>
      <c r="F14" s="78"/>
      <c r="G14" s="78"/>
      <c r="H14" s="78"/>
      <c r="I14" s="78"/>
      <c r="J14" s="25">
        <v>0</v>
      </c>
      <c r="K14" s="25">
        <v>0</v>
      </c>
      <c r="L14" s="25">
        <v>0</v>
      </c>
      <c r="M14" s="76"/>
      <c r="N14" s="76"/>
      <c r="O14" s="254"/>
      <c r="P14" s="167"/>
      <c r="Q14" s="167"/>
      <c r="R14" s="167"/>
      <c r="S14" s="40"/>
      <c r="T14" s="40"/>
      <c r="U14" s="40"/>
      <c r="V14" s="25">
        <v>0</v>
      </c>
      <c r="W14" s="25">
        <v>0</v>
      </c>
      <c r="X14" s="25">
        <v>0</v>
      </c>
      <c r="Y14" s="167"/>
      <c r="Z14" s="167"/>
      <c r="AA14" s="107"/>
      <c r="AB14" s="291"/>
      <c r="AC14" s="291"/>
      <c r="AD14" s="291"/>
      <c r="AE14" s="291"/>
      <c r="AF14" s="291"/>
      <c r="AG14" s="291"/>
      <c r="AH14" s="291"/>
      <c r="AI14" s="291"/>
      <c r="AJ14" s="291"/>
      <c r="AK14" s="291"/>
      <c r="AL14" s="291"/>
      <c r="AM14" s="291"/>
      <c r="AN14" s="291"/>
      <c r="AO14" s="291"/>
      <c r="AP14" s="291"/>
      <c r="AQ14" s="107">
        <v>0</v>
      </c>
      <c r="AR14" s="107">
        <v>0</v>
      </c>
      <c r="AS14" s="107">
        <v>0</v>
      </c>
      <c r="AT14" s="62" t="s">
        <v>23</v>
      </c>
      <c r="AU14" s="323" t="s">
        <v>31</v>
      </c>
      <c r="AV14" s="49"/>
      <c r="AW14" s="12"/>
    </row>
    <row r="15" spans="1:49" ht="24" customHeight="1">
      <c r="A15" s="48" t="s">
        <v>25</v>
      </c>
      <c r="B15" s="322"/>
      <c r="C15" s="100" t="s">
        <v>24</v>
      </c>
      <c r="D15" s="79"/>
      <c r="E15" s="79"/>
      <c r="F15" s="79"/>
      <c r="G15" s="79"/>
      <c r="H15" s="79"/>
      <c r="I15" s="79"/>
      <c r="J15" s="114">
        <v>0</v>
      </c>
      <c r="K15" s="114">
        <v>0</v>
      </c>
      <c r="L15" s="114">
        <v>0</v>
      </c>
      <c r="M15" s="77"/>
      <c r="N15" s="77"/>
      <c r="O15" s="255"/>
      <c r="P15" s="210"/>
      <c r="Q15" s="210"/>
      <c r="R15" s="210"/>
      <c r="S15" s="41"/>
      <c r="T15" s="41"/>
      <c r="U15" s="41"/>
      <c r="V15" s="114">
        <v>0</v>
      </c>
      <c r="W15" s="114">
        <v>0</v>
      </c>
      <c r="X15" s="114">
        <v>0</v>
      </c>
      <c r="Y15" s="210"/>
      <c r="Z15" s="210"/>
      <c r="AA15" s="108"/>
      <c r="AB15" s="292"/>
      <c r="AC15" s="292"/>
      <c r="AD15" s="292"/>
      <c r="AE15" s="292"/>
      <c r="AF15" s="292"/>
      <c r="AG15" s="292"/>
      <c r="AH15" s="292"/>
      <c r="AI15" s="292"/>
      <c r="AJ15" s="292"/>
      <c r="AK15" s="292"/>
      <c r="AL15" s="292"/>
      <c r="AM15" s="292"/>
      <c r="AN15" s="292"/>
      <c r="AO15" s="292"/>
      <c r="AP15" s="292"/>
      <c r="AQ15" s="45">
        <v>0</v>
      </c>
      <c r="AR15" s="45">
        <v>0</v>
      </c>
      <c r="AS15" s="45">
        <v>0</v>
      </c>
      <c r="AT15" s="57" t="s">
        <v>24</v>
      </c>
      <c r="AU15" s="324"/>
      <c r="AV15" s="49" t="s">
        <v>25</v>
      </c>
      <c r="AW15" s="12"/>
    </row>
    <row r="16" spans="1:49" ht="24" customHeight="1">
      <c r="A16" s="48"/>
      <c r="B16" s="321" t="s">
        <v>32</v>
      </c>
      <c r="C16" s="101" t="s">
        <v>23</v>
      </c>
      <c r="D16" s="78"/>
      <c r="E16" s="78"/>
      <c r="F16" s="78"/>
      <c r="G16" s="78"/>
      <c r="H16" s="78"/>
      <c r="I16" s="78"/>
      <c r="J16" s="25">
        <v>0</v>
      </c>
      <c r="K16" s="25">
        <v>0</v>
      </c>
      <c r="L16" s="25">
        <v>0</v>
      </c>
      <c r="M16" s="76"/>
      <c r="N16" s="76"/>
      <c r="O16" s="254"/>
      <c r="P16" s="167"/>
      <c r="Q16" s="167"/>
      <c r="R16" s="167"/>
      <c r="S16" s="40"/>
      <c r="T16" s="40"/>
      <c r="U16" s="40"/>
      <c r="V16" s="25">
        <v>0</v>
      </c>
      <c r="W16" s="25">
        <v>0</v>
      </c>
      <c r="X16" s="25">
        <v>0</v>
      </c>
      <c r="Y16" s="167"/>
      <c r="Z16" s="167"/>
      <c r="AA16" s="107"/>
      <c r="AB16" s="291"/>
      <c r="AC16" s="291"/>
      <c r="AD16" s="291"/>
      <c r="AE16" s="291"/>
      <c r="AF16" s="291"/>
      <c r="AG16" s="291"/>
      <c r="AH16" s="291">
        <v>36</v>
      </c>
      <c r="AI16" s="291">
        <v>19.928999999999998</v>
      </c>
      <c r="AJ16" s="291">
        <v>13018.785</v>
      </c>
      <c r="AK16" s="291"/>
      <c r="AL16" s="291"/>
      <c r="AM16" s="291"/>
      <c r="AN16" s="291"/>
      <c r="AO16" s="291"/>
      <c r="AP16" s="291"/>
      <c r="AQ16" s="107">
        <v>36</v>
      </c>
      <c r="AR16" s="107">
        <v>19.928999999999998</v>
      </c>
      <c r="AS16" s="107">
        <v>13018.785</v>
      </c>
      <c r="AT16" s="32" t="s">
        <v>23</v>
      </c>
      <c r="AU16" s="323" t="s">
        <v>32</v>
      </c>
      <c r="AV16" s="49"/>
      <c r="AW16" s="12"/>
    </row>
    <row r="17" spans="1:49" ht="24" customHeight="1">
      <c r="A17" s="48" t="s">
        <v>27</v>
      </c>
      <c r="B17" s="322"/>
      <c r="C17" s="100" t="s">
        <v>24</v>
      </c>
      <c r="D17" s="79"/>
      <c r="E17" s="79"/>
      <c r="F17" s="79"/>
      <c r="G17" s="79"/>
      <c r="H17" s="79"/>
      <c r="I17" s="79"/>
      <c r="J17" s="114">
        <v>0</v>
      </c>
      <c r="K17" s="114">
        <v>0</v>
      </c>
      <c r="L17" s="114">
        <v>0</v>
      </c>
      <c r="M17" s="77"/>
      <c r="N17" s="77"/>
      <c r="O17" s="255"/>
      <c r="P17" s="210"/>
      <c r="Q17" s="210"/>
      <c r="R17" s="210"/>
      <c r="S17" s="92"/>
      <c r="T17" s="41"/>
      <c r="U17" s="41"/>
      <c r="V17" s="114">
        <v>0</v>
      </c>
      <c r="W17" s="114">
        <v>0</v>
      </c>
      <c r="X17" s="114">
        <v>0</v>
      </c>
      <c r="Y17" s="210"/>
      <c r="Z17" s="210"/>
      <c r="AA17" s="108"/>
      <c r="AB17" s="292"/>
      <c r="AC17" s="292"/>
      <c r="AD17" s="292"/>
      <c r="AE17" s="292"/>
      <c r="AF17" s="292"/>
      <c r="AG17" s="292"/>
      <c r="AH17" s="292"/>
      <c r="AI17" s="292"/>
      <c r="AJ17" s="292"/>
      <c r="AK17" s="292"/>
      <c r="AL17" s="292"/>
      <c r="AM17" s="292"/>
      <c r="AN17" s="292"/>
      <c r="AO17" s="292"/>
      <c r="AP17" s="292"/>
      <c r="AQ17" s="45">
        <v>0</v>
      </c>
      <c r="AR17" s="45">
        <v>0</v>
      </c>
      <c r="AS17" s="45">
        <v>0</v>
      </c>
      <c r="AT17" s="61" t="s">
        <v>24</v>
      </c>
      <c r="AU17" s="324"/>
      <c r="AV17" s="49" t="s">
        <v>27</v>
      </c>
      <c r="AW17" s="12"/>
    </row>
    <row r="18" spans="1:49" ht="24" customHeight="1">
      <c r="A18" s="48"/>
      <c r="B18" s="321" t="s">
        <v>33</v>
      </c>
      <c r="C18" s="101" t="s">
        <v>23</v>
      </c>
      <c r="D18" s="78"/>
      <c r="E18" s="78"/>
      <c r="F18" s="78"/>
      <c r="G18" s="78"/>
      <c r="H18" s="78"/>
      <c r="I18" s="78"/>
      <c r="J18" s="25">
        <v>0</v>
      </c>
      <c r="K18" s="25">
        <v>0</v>
      </c>
      <c r="L18" s="25">
        <v>0</v>
      </c>
      <c r="M18" s="76"/>
      <c r="N18" s="76"/>
      <c r="O18" s="254"/>
      <c r="P18" s="167">
        <v>174</v>
      </c>
      <c r="Q18" s="167">
        <v>255.8537</v>
      </c>
      <c r="R18" s="167">
        <v>84536.642999999996</v>
      </c>
      <c r="S18" s="109"/>
      <c r="T18" s="40"/>
      <c r="U18" s="40"/>
      <c r="V18" s="25">
        <v>174</v>
      </c>
      <c r="W18" s="25">
        <v>255.8537</v>
      </c>
      <c r="X18" s="25">
        <v>84536.642999999996</v>
      </c>
      <c r="Y18" s="167"/>
      <c r="Z18" s="167"/>
      <c r="AA18" s="107"/>
      <c r="AB18" s="291"/>
      <c r="AC18" s="291"/>
      <c r="AD18" s="291"/>
      <c r="AE18" s="291"/>
      <c r="AF18" s="291"/>
      <c r="AG18" s="291"/>
      <c r="AH18" s="291">
        <v>8</v>
      </c>
      <c r="AI18" s="291">
        <v>1.0495000000000001</v>
      </c>
      <c r="AJ18" s="291">
        <v>499.98</v>
      </c>
      <c r="AK18" s="291"/>
      <c r="AL18" s="291"/>
      <c r="AM18" s="291"/>
      <c r="AN18" s="291"/>
      <c r="AO18" s="291"/>
      <c r="AP18" s="291"/>
      <c r="AQ18" s="107">
        <v>182</v>
      </c>
      <c r="AR18" s="107">
        <v>256.90320000000003</v>
      </c>
      <c r="AS18" s="107">
        <v>85036.622999999992</v>
      </c>
      <c r="AT18" s="32" t="s">
        <v>23</v>
      </c>
      <c r="AU18" s="323" t="s">
        <v>33</v>
      </c>
      <c r="AV18" s="49"/>
      <c r="AW18" s="12"/>
    </row>
    <row r="19" spans="1:49" ht="24" customHeight="1">
      <c r="A19" s="26"/>
      <c r="B19" s="322"/>
      <c r="C19" s="100" t="s">
        <v>24</v>
      </c>
      <c r="D19" s="79"/>
      <c r="E19" s="79"/>
      <c r="F19" s="79"/>
      <c r="G19" s="79"/>
      <c r="H19" s="79"/>
      <c r="I19" s="79"/>
      <c r="J19" s="114">
        <v>0</v>
      </c>
      <c r="K19" s="114">
        <v>0</v>
      </c>
      <c r="L19" s="114">
        <v>0</v>
      </c>
      <c r="M19" s="77"/>
      <c r="N19" s="77"/>
      <c r="O19" s="255"/>
      <c r="P19" s="210"/>
      <c r="Q19" s="210"/>
      <c r="R19" s="210"/>
      <c r="S19" s="41"/>
      <c r="T19" s="41"/>
      <c r="U19" s="41"/>
      <c r="V19" s="114">
        <v>0</v>
      </c>
      <c r="W19" s="114">
        <v>0</v>
      </c>
      <c r="X19" s="114">
        <v>0</v>
      </c>
      <c r="Y19" s="210"/>
      <c r="Z19" s="210"/>
      <c r="AA19" s="108"/>
      <c r="AB19" s="292"/>
      <c r="AC19" s="292"/>
      <c r="AD19" s="292"/>
      <c r="AE19" s="292"/>
      <c r="AF19" s="292"/>
      <c r="AG19" s="292"/>
      <c r="AH19" s="292"/>
      <c r="AI19" s="292"/>
      <c r="AJ19" s="292"/>
      <c r="AK19" s="292"/>
      <c r="AL19" s="292"/>
      <c r="AM19" s="292"/>
      <c r="AN19" s="292"/>
      <c r="AO19" s="292"/>
      <c r="AP19" s="292"/>
      <c r="AQ19" s="45">
        <v>0</v>
      </c>
      <c r="AR19" s="45">
        <v>0</v>
      </c>
      <c r="AS19" s="45">
        <v>0</v>
      </c>
      <c r="AT19" s="56" t="s">
        <v>24</v>
      </c>
      <c r="AU19" s="324"/>
      <c r="AV19" s="27"/>
      <c r="AW19" s="12"/>
    </row>
    <row r="20" spans="1:49" ht="24" customHeight="1">
      <c r="A20" s="48" t="s">
        <v>34</v>
      </c>
      <c r="B20" s="321" t="s">
        <v>35</v>
      </c>
      <c r="C20" s="101" t="s">
        <v>23</v>
      </c>
      <c r="D20" s="78"/>
      <c r="E20" s="78"/>
      <c r="F20" s="78"/>
      <c r="G20" s="78"/>
      <c r="H20" s="78"/>
      <c r="I20" s="78"/>
      <c r="J20" s="25">
        <v>0</v>
      </c>
      <c r="K20" s="25">
        <v>0</v>
      </c>
      <c r="L20" s="25">
        <v>0</v>
      </c>
      <c r="M20" s="76"/>
      <c r="N20" s="76"/>
      <c r="O20" s="254"/>
      <c r="P20" s="167"/>
      <c r="Q20" s="167"/>
      <c r="R20" s="167"/>
      <c r="S20" s="40"/>
      <c r="T20" s="40"/>
      <c r="U20" s="40"/>
      <c r="V20" s="25">
        <v>0</v>
      </c>
      <c r="W20" s="25">
        <v>0</v>
      </c>
      <c r="X20" s="25">
        <v>0</v>
      </c>
      <c r="Y20" s="167"/>
      <c r="Z20" s="167"/>
      <c r="AA20" s="107"/>
      <c r="AB20" s="291"/>
      <c r="AC20" s="291"/>
      <c r="AD20" s="291"/>
      <c r="AE20" s="291"/>
      <c r="AF20" s="291"/>
      <c r="AG20" s="291"/>
      <c r="AH20" s="291"/>
      <c r="AI20" s="291"/>
      <c r="AJ20" s="291"/>
      <c r="AK20" s="291"/>
      <c r="AL20" s="291"/>
      <c r="AM20" s="291"/>
      <c r="AN20" s="291"/>
      <c r="AO20" s="291"/>
      <c r="AP20" s="291"/>
      <c r="AQ20" s="107">
        <v>0</v>
      </c>
      <c r="AR20" s="107">
        <v>0</v>
      </c>
      <c r="AS20" s="107">
        <v>0</v>
      </c>
      <c r="AT20" s="32" t="s">
        <v>23</v>
      </c>
      <c r="AU20" s="323" t="s">
        <v>35</v>
      </c>
      <c r="AV20" s="49" t="s">
        <v>34</v>
      </c>
      <c r="AW20" s="12"/>
    </row>
    <row r="21" spans="1:49" ht="24" customHeight="1">
      <c r="A21" s="48" t="s">
        <v>25</v>
      </c>
      <c r="B21" s="322"/>
      <c r="C21" s="100" t="s">
        <v>24</v>
      </c>
      <c r="D21" s="79"/>
      <c r="E21" s="79"/>
      <c r="F21" s="79"/>
      <c r="G21" s="79"/>
      <c r="H21" s="79"/>
      <c r="I21" s="79"/>
      <c r="J21" s="114">
        <v>0</v>
      </c>
      <c r="K21" s="114">
        <v>0</v>
      </c>
      <c r="L21" s="114">
        <v>0</v>
      </c>
      <c r="M21" s="77">
        <v>1</v>
      </c>
      <c r="N21" s="77">
        <v>7.6848999999999998</v>
      </c>
      <c r="O21" s="255">
        <v>5938.7039999999997</v>
      </c>
      <c r="P21" s="210"/>
      <c r="Q21" s="210"/>
      <c r="R21" s="210"/>
      <c r="S21" s="41"/>
      <c r="T21" s="41"/>
      <c r="U21" s="41"/>
      <c r="V21" s="114">
        <v>0</v>
      </c>
      <c r="W21" s="114">
        <v>0</v>
      </c>
      <c r="X21" s="114">
        <v>0</v>
      </c>
      <c r="Y21" s="210"/>
      <c r="Z21" s="210"/>
      <c r="AA21" s="108"/>
      <c r="AB21" s="292"/>
      <c r="AC21" s="292"/>
      <c r="AD21" s="292"/>
      <c r="AE21" s="292"/>
      <c r="AF21" s="292"/>
      <c r="AG21" s="292"/>
      <c r="AH21" s="292"/>
      <c r="AI21" s="292"/>
      <c r="AJ21" s="292"/>
      <c r="AK21" s="292"/>
      <c r="AL21" s="292"/>
      <c r="AM21" s="292"/>
      <c r="AN21" s="292"/>
      <c r="AO21" s="292"/>
      <c r="AP21" s="292"/>
      <c r="AQ21" s="45">
        <v>1</v>
      </c>
      <c r="AR21" s="45">
        <v>7.6848999999999998</v>
      </c>
      <c r="AS21" s="45">
        <v>5938.7039999999997</v>
      </c>
      <c r="AT21" s="61" t="s">
        <v>24</v>
      </c>
      <c r="AU21" s="324"/>
      <c r="AV21" s="49" t="s">
        <v>25</v>
      </c>
      <c r="AW21" s="12"/>
    </row>
    <row r="22" spans="1:49" ht="24" customHeight="1">
      <c r="A22" s="48" t="s">
        <v>27</v>
      </c>
      <c r="B22" s="321" t="s">
        <v>36</v>
      </c>
      <c r="C22" s="101" t="s">
        <v>23</v>
      </c>
      <c r="D22" s="78"/>
      <c r="E22" s="78"/>
      <c r="F22" s="78"/>
      <c r="G22" s="78"/>
      <c r="H22" s="78"/>
      <c r="I22" s="78"/>
      <c r="J22" s="25">
        <v>0</v>
      </c>
      <c r="K22" s="25">
        <v>0</v>
      </c>
      <c r="L22" s="25">
        <v>0</v>
      </c>
      <c r="M22" s="76"/>
      <c r="N22" s="76"/>
      <c r="O22" s="254"/>
      <c r="P22" s="167"/>
      <c r="Q22" s="167"/>
      <c r="R22" s="167"/>
      <c r="S22" s="40"/>
      <c r="T22" s="40"/>
      <c r="U22" s="40"/>
      <c r="V22" s="25">
        <v>0</v>
      </c>
      <c r="W22" s="25">
        <v>0</v>
      </c>
      <c r="X22" s="25">
        <v>0</v>
      </c>
      <c r="Y22" s="167"/>
      <c r="Z22" s="167"/>
      <c r="AA22" s="107"/>
      <c r="AB22" s="291"/>
      <c r="AC22" s="291"/>
      <c r="AD22" s="291"/>
      <c r="AE22" s="291"/>
      <c r="AF22" s="291"/>
      <c r="AG22" s="291"/>
      <c r="AH22" s="291"/>
      <c r="AI22" s="291"/>
      <c r="AJ22" s="291"/>
      <c r="AK22" s="291"/>
      <c r="AL22" s="291"/>
      <c r="AM22" s="291"/>
      <c r="AN22" s="291"/>
      <c r="AO22" s="291"/>
      <c r="AP22" s="291"/>
      <c r="AQ22" s="107">
        <v>0</v>
      </c>
      <c r="AR22" s="107">
        <v>0</v>
      </c>
      <c r="AS22" s="107">
        <v>0</v>
      </c>
      <c r="AT22" s="32" t="s">
        <v>23</v>
      </c>
      <c r="AU22" s="323" t="s">
        <v>36</v>
      </c>
      <c r="AV22" s="49" t="s">
        <v>27</v>
      </c>
      <c r="AW22" s="12"/>
    </row>
    <row r="23" spans="1:49" ht="24" customHeight="1">
      <c r="A23" s="26"/>
      <c r="B23" s="322"/>
      <c r="C23" s="100" t="s">
        <v>24</v>
      </c>
      <c r="D23" s="79"/>
      <c r="E23" s="79"/>
      <c r="F23" s="79"/>
      <c r="G23" s="79"/>
      <c r="H23" s="79"/>
      <c r="I23" s="79"/>
      <c r="J23" s="114">
        <v>0</v>
      </c>
      <c r="K23" s="114">
        <v>0</v>
      </c>
      <c r="L23" s="114">
        <v>0</v>
      </c>
      <c r="M23" s="77"/>
      <c r="N23" s="77"/>
      <c r="O23" s="255"/>
      <c r="P23" s="210"/>
      <c r="Q23" s="210"/>
      <c r="R23" s="210"/>
      <c r="S23" s="41"/>
      <c r="T23" s="41"/>
      <c r="U23" s="41"/>
      <c r="V23" s="114">
        <v>0</v>
      </c>
      <c r="W23" s="114">
        <v>0</v>
      </c>
      <c r="X23" s="114">
        <v>0</v>
      </c>
      <c r="Y23" s="210"/>
      <c r="Z23" s="210"/>
      <c r="AA23" s="108"/>
      <c r="AB23" s="292"/>
      <c r="AC23" s="292"/>
      <c r="AD23" s="292"/>
      <c r="AE23" s="292"/>
      <c r="AF23" s="292"/>
      <c r="AG23" s="292"/>
      <c r="AH23" s="292"/>
      <c r="AI23" s="292"/>
      <c r="AJ23" s="292"/>
      <c r="AK23" s="292"/>
      <c r="AL23" s="292"/>
      <c r="AM23" s="292"/>
      <c r="AN23" s="292"/>
      <c r="AO23" s="292"/>
      <c r="AP23" s="292"/>
      <c r="AQ23" s="45">
        <v>0</v>
      </c>
      <c r="AR23" s="45">
        <v>0</v>
      </c>
      <c r="AS23" s="45">
        <v>0</v>
      </c>
      <c r="AT23" s="56" t="s">
        <v>24</v>
      </c>
      <c r="AU23" s="324"/>
      <c r="AV23" s="27"/>
      <c r="AW23" s="12"/>
    </row>
    <row r="24" spans="1:49" ht="24" customHeight="1">
      <c r="A24" s="48"/>
      <c r="B24" s="321" t="s">
        <v>37</v>
      </c>
      <c r="C24" s="101" t="s">
        <v>23</v>
      </c>
      <c r="D24" s="78"/>
      <c r="E24" s="78"/>
      <c r="F24" s="78"/>
      <c r="G24" s="78"/>
      <c r="H24" s="78"/>
      <c r="I24" s="78"/>
      <c r="J24" s="25">
        <v>0</v>
      </c>
      <c r="K24" s="25">
        <v>0</v>
      </c>
      <c r="L24" s="25">
        <v>0</v>
      </c>
      <c r="M24" s="76">
        <v>21</v>
      </c>
      <c r="N24" s="76">
        <v>169.20670000000001</v>
      </c>
      <c r="O24" s="254">
        <v>39416.860999999997</v>
      </c>
      <c r="P24" s="167"/>
      <c r="Q24" s="167"/>
      <c r="R24" s="167"/>
      <c r="S24" s="40"/>
      <c r="T24" s="40"/>
      <c r="U24" s="40"/>
      <c r="V24" s="25">
        <v>0</v>
      </c>
      <c r="W24" s="25">
        <v>0</v>
      </c>
      <c r="X24" s="25">
        <v>0</v>
      </c>
      <c r="Y24" s="167"/>
      <c r="Z24" s="167"/>
      <c r="AA24" s="107"/>
      <c r="AB24" s="291"/>
      <c r="AC24" s="291"/>
      <c r="AD24" s="291"/>
      <c r="AE24" s="291"/>
      <c r="AF24" s="291"/>
      <c r="AG24" s="291"/>
      <c r="AH24" s="291"/>
      <c r="AI24" s="291"/>
      <c r="AJ24" s="291"/>
      <c r="AK24" s="291"/>
      <c r="AL24" s="291"/>
      <c r="AM24" s="291"/>
      <c r="AN24" s="291"/>
      <c r="AO24" s="291"/>
      <c r="AP24" s="291"/>
      <c r="AQ24" s="107">
        <v>21</v>
      </c>
      <c r="AR24" s="107">
        <v>169.20670000000001</v>
      </c>
      <c r="AS24" s="107">
        <v>39416.860999999997</v>
      </c>
      <c r="AT24" s="32" t="s">
        <v>23</v>
      </c>
      <c r="AU24" s="323" t="s">
        <v>37</v>
      </c>
      <c r="AV24" s="49"/>
      <c r="AW24" s="12"/>
    </row>
    <row r="25" spans="1:49" ht="24" customHeight="1">
      <c r="A25" s="48" t="s">
        <v>38</v>
      </c>
      <c r="B25" s="322"/>
      <c r="C25" s="100" t="s">
        <v>24</v>
      </c>
      <c r="D25" s="79"/>
      <c r="E25" s="79"/>
      <c r="F25" s="79"/>
      <c r="G25" s="79"/>
      <c r="H25" s="79"/>
      <c r="I25" s="79"/>
      <c r="J25" s="114">
        <v>0</v>
      </c>
      <c r="K25" s="114">
        <v>0</v>
      </c>
      <c r="L25" s="114">
        <v>0</v>
      </c>
      <c r="M25" s="77">
        <v>23</v>
      </c>
      <c r="N25" s="77">
        <v>179.01410000000001</v>
      </c>
      <c r="O25" s="255">
        <v>45473.96</v>
      </c>
      <c r="P25" s="210"/>
      <c r="Q25" s="210"/>
      <c r="R25" s="210"/>
      <c r="S25" s="41"/>
      <c r="T25" s="41"/>
      <c r="U25" s="41"/>
      <c r="V25" s="114">
        <v>0</v>
      </c>
      <c r="W25" s="114">
        <v>0</v>
      </c>
      <c r="X25" s="114">
        <v>0</v>
      </c>
      <c r="Y25" s="210"/>
      <c r="Z25" s="210"/>
      <c r="AA25" s="108"/>
      <c r="AB25" s="292"/>
      <c r="AC25" s="292"/>
      <c r="AD25" s="292"/>
      <c r="AE25" s="292"/>
      <c r="AF25" s="292"/>
      <c r="AG25" s="292"/>
      <c r="AH25" s="292"/>
      <c r="AI25" s="292"/>
      <c r="AJ25" s="292"/>
      <c r="AK25" s="292"/>
      <c r="AL25" s="292"/>
      <c r="AM25" s="292"/>
      <c r="AN25" s="292"/>
      <c r="AO25" s="292"/>
      <c r="AP25" s="292"/>
      <c r="AQ25" s="45">
        <v>23</v>
      </c>
      <c r="AR25" s="45">
        <v>179.01410000000001</v>
      </c>
      <c r="AS25" s="45">
        <v>45473.96</v>
      </c>
      <c r="AT25" s="61" t="s">
        <v>24</v>
      </c>
      <c r="AU25" s="324"/>
      <c r="AV25" s="49" t="s">
        <v>38</v>
      </c>
      <c r="AW25" s="12"/>
    </row>
    <row r="26" spans="1:49" ht="24" customHeight="1">
      <c r="A26" s="48"/>
      <c r="B26" s="321" t="s">
        <v>39</v>
      </c>
      <c r="C26" s="101" t="s">
        <v>23</v>
      </c>
      <c r="D26" s="78"/>
      <c r="E26" s="78"/>
      <c r="F26" s="78"/>
      <c r="G26" s="78"/>
      <c r="H26" s="78"/>
      <c r="I26" s="78"/>
      <c r="J26" s="25">
        <v>0</v>
      </c>
      <c r="K26" s="25">
        <v>0</v>
      </c>
      <c r="L26" s="25">
        <v>0</v>
      </c>
      <c r="M26" s="76"/>
      <c r="N26" s="76"/>
      <c r="O26" s="254"/>
      <c r="P26" s="167"/>
      <c r="Q26" s="167"/>
      <c r="R26" s="167"/>
      <c r="S26" s="40"/>
      <c r="T26" s="40"/>
      <c r="U26" s="40"/>
      <c r="V26" s="25">
        <v>0</v>
      </c>
      <c r="W26" s="25">
        <v>0</v>
      </c>
      <c r="X26" s="25">
        <v>0</v>
      </c>
      <c r="Y26" s="167"/>
      <c r="Z26" s="167"/>
      <c r="AA26" s="107"/>
      <c r="AB26" s="291"/>
      <c r="AC26" s="291"/>
      <c r="AD26" s="291"/>
      <c r="AE26" s="291"/>
      <c r="AF26" s="291"/>
      <c r="AG26" s="291"/>
      <c r="AH26" s="291"/>
      <c r="AI26" s="291"/>
      <c r="AJ26" s="291"/>
      <c r="AK26" s="291"/>
      <c r="AL26" s="291"/>
      <c r="AM26" s="291"/>
      <c r="AN26" s="291"/>
      <c r="AO26" s="291"/>
      <c r="AP26" s="291"/>
      <c r="AQ26" s="107">
        <v>0</v>
      </c>
      <c r="AR26" s="107">
        <v>0</v>
      </c>
      <c r="AS26" s="107">
        <v>0</v>
      </c>
      <c r="AT26" s="32" t="s">
        <v>23</v>
      </c>
      <c r="AU26" s="323" t="s">
        <v>39</v>
      </c>
      <c r="AV26" s="49"/>
      <c r="AW26" s="12"/>
    </row>
    <row r="27" spans="1:49" ht="24" customHeight="1">
      <c r="A27" s="48" t="s">
        <v>25</v>
      </c>
      <c r="B27" s="322"/>
      <c r="C27" s="100" t="s">
        <v>24</v>
      </c>
      <c r="D27" s="79"/>
      <c r="E27" s="79"/>
      <c r="F27" s="79"/>
      <c r="G27" s="79"/>
      <c r="H27" s="79"/>
      <c r="I27" s="79"/>
      <c r="J27" s="114">
        <v>0</v>
      </c>
      <c r="K27" s="114">
        <v>0</v>
      </c>
      <c r="L27" s="114">
        <v>0</v>
      </c>
      <c r="M27" s="77"/>
      <c r="N27" s="77"/>
      <c r="O27" s="255"/>
      <c r="P27" s="210"/>
      <c r="Q27" s="210"/>
      <c r="R27" s="210"/>
      <c r="S27" s="41"/>
      <c r="T27" s="41"/>
      <c r="U27" s="41"/>
      <c r="V27" s="114">
        <v>0</v>
      </c>
      <c r="W27" s="114">
        <v>0</v>
      </c>
      <c r="X27" s="114">
        <v>0</v>
      </c>
      <c r="Y27" s="210"/>
      <c r="Z27" s="210"/>
      <c r="AA27" s="108"/>
      <c r="AB27" s="292"/>
      <c r="AC27" s="292"/>
      <c r="AD27" s="292"/>
      <c r="AE27" s="292"/>
      <c r="AF27" s="292"/>
      <c r="AG27" s="292"/>
      <c r="AH27" s="292"/>
      <c r="AI27" s="292"/>
      <c r="AJ27" s="292"/>
      <c r="AK27" s="292"/>
      <c r="AL27" s="292"/>
      <c r="AM27" s="292"/>
      <c r="AN27" s="292"/>
      <c r="AO27" s="292"/>
      <c r="AP27" s="292"/>
      <c r="AQ27" s="45">
        <v>0</v>
      </c>
      <c r="AR27" s="45">
        <v>0</v>
      </c>
      <c r="AS27" s="45">
        <v>0</v>
      </c>
      <c r="AT27" s="61" t="s">
        <v>24</v>
      </c>
      <c r="AU27" s="324"/>
      <c r="AV27" s="49" t="s">
        <v>25</v>
      </c>
      <c r="AW27" s="12"/>
    </row>
    <row r="28" spans="1:49" ht="24" customHeight="1">
      <c r="A28" s="48"/>
      <c r="B28" s="321" t="s">
        <v>40</v>
      </c>
      <c r="C28" s="101" t="s">
        <v>23</v>
      </c>
      <c r="D28" s="78"/>
      <c r="E28" s="78"/>
      <c r="F28" s="78"/>
      <c r="G28" s="78"/>
      <c r="H28" s="78"/>
      <c r="I28" s="78"/>
      <c r="J28" s="25">
        <v>0</v>
      </c>
      <c r="K28" s="25">
        <v>0</v>
      </c>
      <c r="L28" s="25">
        <v>0</v>
      </c>
      <c r="M28" s="76"/>
      <c r="N28" s="76"/>
      <c r="O28" s="254"/>
      <c r="P28" s="167"/>
      <c r="Q28" s="167"/>
      <c r="R28" s="167"/>
      <c r="S28" s="40"/>
      <c r="T28" s="40"/>
      <c r="U28" s="40"/>
      <c r="V28" s="25">
        <v>0</v>
      </c>
      <c r="W28" s="25">
        <v>0</v>
      </c>
      <c r="X28" s="25">
        <v>0</v>
      </c>
      <c r="Y28" s="167"/>
      <c r="Z28" s="167"/>
      <c r="AA28" s="107"/>
      <c r="AB28" s="291"/>
      <c r="AC28" s="291"/>
      <c r="AD28" s="291"/>
      <c r="AE28" s="291"/>
      <c r="AF28" s="291"/>
      <c r="AG28" s="291"/>
      <c r="AH28" s="291"/>
      <c r="AI28" s="291"/>
      <c r="AJ28" s="291"/>
      <c r="AK28" s="291"/>
      <c r="AL28" s="291"/>
      <c r="AM28" s="291"/>
      <c r="AN28" s="291"/>
      <c r="AO28" s="291"/>
      <c r="AP28" s="291"/>
      <c r="AQ28" s="107">
        <v>0</v>
      </c>
      <c r="AR28" s="107">
        <v>0</v>
      </c>
      <c r="AS28" s="107">
        <v>0</v>
      </c>
      <c r="AT28" s="62" t="s">
        <v>23</v>
      </c>
      <c r="AU28" s="323" t="s">
        <v>40</v>
      </c>
      <c r="AV28" s="49"/>
      <c r="AW28" s="12"/>
    </row>
    <row r="29" spans="1:49" ht="24" customHeight="1">
      <c r="A29" s="48" t="s">
        <v>27</v>
      </c>
      <c r="B29" s="322"/>
      <c r="C29" s="100" t="s">
        <v>24</v>
      </c>
      <c r="D29" s="79"/>
      <c r="E29" s="79"/>
      <c r="F29" s="79"/>
      <c r="G29" s="79"/>
      <c r="H29" s="79"/>
      <c r="I29" s="79"/>
      <c r="J29" s="114">
        <v>0</v>
      </c>
      <c r="K29" s="114">
        <v>0</v>
      </c>
      <c r="L29" s="114">
        <v>0</v>
      </c>
      <c r="M29" s="77"/>
      <c r="N29" s="77"/>
      <c r="O29" s="255"/>
      <c r="P29" s="210"/>
      <c r="Q29" s="210"/>
      <c r="R29" s="210"/>
      <c r="S29" s="92"/>
      <c r="T29" s="41"/>
      <c r="U29" s="41"/>
      <c r="V29" s="114">
        <v>0</v>
      </c>
      <c r="W29" s="114">
        <v>0</v>
      </c>
      <c r="X29" s="114">
        <v>0</v>
      </c>
      <c r="Y29" s="210"/>
      <c r="Z29" s="210"/>
      <c r="AA29" s="108"/>
      <c r="AB29" s="292"/>
      <c r="AC29" s="292"/>
      <c r="AD29" s="292"/>
      <c r="AE29" s="292"/>
      <c r="AF29" s="292"/>
      <c r="AG29" s="292"/>
      <c r="AH29" s="292"/>
      <c r="AI29" s="292"/>
      <c r="AJ29" s="292"/>
      <c r="AK29" s="292"/>
      <c r="AL29" s="292"/>
      <c r="AM29" s="292"/>
      <c r="AN29" s="292"/>
      <c r="AO29" s="292"/>
      <c r="AP29" s="292"/>
      <c r="AQ29" s="45">
        <v>0</v>
      </c>
      <c r="AR29" s="45">
        <v>0</v>
      </c>
      <c r="AS29" s="45">
        <v>0</v>
      </c>
      <c r="AT29" s="57" t="s">
        <v>24</v>
      </c>
      <c r="AU29" s="324"/>
      <c r="AV29" s="49" t="s">
        <v>27</v>
      </c>
      <c r="AW29" s="12"/>
    </row>
    <row r="30" spans="1:49" ht="24" customHeight="1">
      <c r="A30" s="48"/>
      <c r="B30" s="321" t="s">
        <v>41</v>
      </c>
      <c r="C30" s="101" t="s">
        <v>23</v>
      </c>
      <c r="D30" s="78">
        <v>40</v>
      </c>
      <c r="E30" s="78">
        <v>4.8243999999999998</v>
      </c>
      <c r="F30" s="78">
        <v>10467.101841197446</v>
      </c>
      <c r="G30" s="78">
        <v>30</v>
      </c>
      <c r="H30" s="78">
        <v>3.9925999999999999</v>
      </c>
      <c r="I30" s="78">
        <v>6542.9620000000004</v>
      </c>
      <c r="J30" s="25">
        <v>70</v>
      </c>
      <c r="K30" s="25">
        <v>8.8170000000000002</v>
      </c>
      <c r="L30" s="25">
        <v>17010.063841197447</v>
      </c>
      <c r="M30" s="76"/>
      <c r="N30" s="76"/>
      <c r="O30" s="254"/>
      <c r="P30" s="167"/>
      <c r="Q30" s="167"/>
      <c r="R30" s="167"/>
      <c r="S30" s="109"/>
      <c r="T30" s="40"/>
      <c r="U30" s="40"/>
      <c r="V30" s="25">
        <v>0</v>
      </c>
      <c r="W30" s="25">
        <v>0</v>
      </c>
      <c r="X30" s="25">
        <v>0</v>
      </c>
      <c r="Y30" s="167">
        <v>6</v>
      </c>
      <c r="Z30" s="167">
        <v>0.1368</v>
      </c>
      <c r="AA30" s="107">
        <v>51.125999999999998</v>
      </c>
      <c r="AB30" s="291">
        <v>446</v>
      </c>
      <c r="AC30" s="291">
        <v>3.7444000000000002</v>
      </c>
      <c r="AD30" s="291">
        <v>5055.9759999999997</v>
      </c>
      <c r="AE30" s="291">
        <v>38</v>
      </c>
      <c r="AF30" s="291">
        <v>2.7873000000000001</v>
      </c>
      <c r="AG30" s="291">
        <v>2907.9119999999998</v>
      </c>
      <c r="AH30" s="291">
        <v>203</v>
      </c>
      <c r="AI30" s="291">
        <v>26.3203</v>
      </c>
      <c r="AJ30" s="291">
        <v>26984.476999999999</v>
      </c>
      <c r="AK30" s="291">
        <v>181</v>
      </c>
      <c r="AL30" s="291">
        <v>5.0137999999999998</v>
      </c>
      <c r="AM30" s="291">
        <v>6903.5140000000001</v>
      </c>
      <c r="AN30" s="291">
        <v>381</v>
      </c>
      <c r="AO30" s="291">
        <v>30.552400000000002</v>
      </c>
      <c r="AP30" s="291">
        <v>38404.144999999997</v>
      </c>
      <c r="AQ30" s="107">
        <v>1325</v>
      </c>
      <c r="AR30" s="107">
        <v>77.372</v>
      </c>
      <c r="AS30" s="107">
        <v>97317.213841197445</v>
      </c>
      <c r="AT30" s="32" t="s">
        <v>23</v>
      </c>
      <c r="AU30" s="323" t="s">
        <v>41</v>
      </c>
      <c r="AV30" s="28"/>
      <c r="AW30" s="12"/>
    </row>
    <row r="31" spans="1:49" ht="24" customHeight="1">
      <c r="A31" s="26"/>
      <c r="B31" s="322"/>
      <c r="C31" s="100" t="s">
        <v>24</v>
      </c>
      <c r="D31" s="79"/>
      <c r="E31" s="79"/>
      <c r="F31" s="79"/>
      <c r="G31" s="79"/>
      <c r="H31" s="79"/>
      <c r="I31" s="79"/>
      <c r="J31" s="114">
        <v>0</v>
      </c>
      <c r="K31" s="114">
        <v>0</v>
      </c>
      <c r="L31" s="114">
        <v>0</v>
      </c>
      <c r="M31" s="77"/>
      <c r="N31" s="77"/>
      <c r="O31" s="255"/>
      <c r="P31" s="210"/>
      <c r="Q31" s="210"/>
      <c r="R31" s="210"/>
      <c r="S31" s="41"/>
      <c r="T31" s="41"/>
      <c r="U31" s="41"/>
      <c r="V31" s="114">
        <v>0</v>
      </c>
      <c r="W31" s="114">
        <v>0</v>
      </c>
      <c r="X31" s="114">
        <v>0</v>
      </c>
      <c r="Y31" s="210"/>
      <c r="Z31" s="210"/>
      <c r="AA31" s="108"/>
      <c r="AB31" s="292"/>
      <c r="AC31" s="292"/>
      <c r="AD31" s="292"/>
      <c r="AE31" s="292"/>
      <c r="AF31" s="292"/>
      <c r="AG31" s="292"/>
      <c r="AH31" s="292"/>
      <c r="AI31" s="292"/>
      <c r="AJ31" s="292"/>
      <c r="AK31" s="292"/>
      <c r="AL31" s="292"/>
      <c r="AM31" s="292"/>
      <c r="AN31" s="292"/>
      <c r="AO31" s="292"/>
      <c r="AP31" s="292"/>
      <c r="AQ31" s="45">
        <v>0</v>
      </c>
      <c r="AR31" s="45">
        <v>0</v>
      </c>
      <c r="AS31" s="45">
        <v>0</v>
      </c>
      <c r="AT31" s="56" t="s">
        <v>24</v>
      </c>
      <c r="AU31" s="324"/>
      <c r="AV31" s="27"/>
      <c r="AW31" s="12"/>
    </row>
    <row r="32" spans="1:49" ht="24" customHeight="1">
      <c r="A32" s="48" t="s">
        <v>42</v>
      </c>
      <c r="B32" s="321" t="s">
        <v>43</v>
      </c>
      <c r="C32" s="101" t="s">
        <v>23</v>
      </c>
      <c r="D32" s="78"/>
      <c r="E32" s="78"/>
      <c r="F32" s="78"/>
      <c r="G32" s="78"/>
      <c r="H32" s="78"/>
      <c r="I32" s="78"/>
      <c r="J32" s="25">
        <v>0</v>
      </c>
      <c r="K32" s="25">
        <v>0</v>
      </c>
      <c r="L32" s="25">
        <v>0</v>
      </c>
      <c r="M32" s="76">
        <v>166</v>
      </c>
      <c r="N32" s="76">
        <v>415.55849999999998</v>
      </c>
      <c r="O32" s="254">
        <v>71704.716</v>
      </c>
      <c r="P32" s="167">
        <v>181</v>
      </c>
      <c r="Q32" s="167">
        <v>913.01119999999992</v>
      </c>
      <c r="R32" s="167">
        <v>252114.598</v>
      </c>
      <c r="S32" s="40"/>
      <c r="T32" s="40"/>
      <c r="U32" s="40"/>
      <c r="V32" s="25">
        <v>181</v>
      </c>
      <c r="W32" s="25">
        <v>913.01119999999992</v>
      </c>
      <c r="X32" s="25">
        <v>252114.598</v>
      </c>
      <c r="Y32" s="167">
        <v>118</v>
      </c>
      <c r="Z32" s="167">
        <v>191.8287</v>
      </c>
      <c r="AA32" s="107">
        <v>40743.872000000003</v>
      </c>
      <c r="AB32" s="291"/>
      <c r="AC32" s="291"/>
      <c r="AD32" s="291"/>
      <c r="AE32" s="291"/>
      <c r="AF32" s="291"/>
      <c r="AG32" s="291"/>
      <c r="AH32" s="291"/>
      <c r="AI32" s="291"/>
      <c r="AJ32" s="291"/>
      <c r="AK32" s="291"/>
      <c r="AL32" s="291"/>
      <c r="AM32" s="291"/>
      <c r="AN32" s="291"/>
      <c r="AO32" s="291"/>
      <c r="AP32" s="291"/>
      <c r="AQ32" s="107">
        <v>465</v>
      </c>
      <c r="AR32" s="107">
        <v>1520.3984</v>
      </c>
      <c r="AS32" s="107">
        <v>364563.18599999999</v>
      </c>
      <c r="AT32" s="53" t="s">
        <v>23</v>
      </c>
      <c r="AU32" s="323" t="s">
        <v>43</v>
      </c>
      <c r="AV32" s="49" t="s">
        <v>42</v>
      </c>
      <c r="AW32" s="12"/>
    </row>
    <row r="33" spans="1:49" ht="24" customHeight="1">
      <c r="A33" s="48" t="s">
        <v>44</v>
      </c>
      <c r="B33" s="322"/>
      <c r="C33" s="100" t="s">
        <v>24</v>
      </c>
      <c r="D33" s="79"/>
      <c r="E33" s="79"/>
      <c r="F33" s="79"/>
      <c r="G33" s="79"/>
      <c r="H33" s="79"/>
      <c r="I33" s="79"/>
      <c r="J33" s="114">
        <v>0</v>
      </c>
      <c r="K33" s="114">
        <v>0</v>
      </c>
      <c r="L33" s="114">
        <v>0</v>
      </c>
      <c r="M33" s="77"/>
      <c r="N33" s="77"/>
      <c r="O33" s="255"/>
      <c r="P33" s="210"/>
      <c r="Q33" s="210"/>
      <c r="R33" s="210"/>
      <c r="S33" s="41"/>
      <c r="T33" s="41"/>
      <c r="U33" s="41"/>
      <c r="V33" s="114">
        <v>0</v>
      </c>
      <c r="W33" s="114">
        <v>0</v>
      </c>
      <c r="X33" s="114">
        <v>0</v>
      </c>
      <c r="Y33" s="210"/>
      <c r="Z33" s="210"/>
      <c r="AA33" s="108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45">
        <v>0</v>
      </c>
      <c r="AR33" s="45">
        <v>0</v>
      </c>
      <c r="AS33" s="45">
        <v>0</v>
      </c>
      <c r="AT33" s="57" t="s">
        <v>24</v>
      </c>
      <c r="AU33" s="324"/>
      <c r="AV33" s="49" t="s">
        <v>44</v>
      </c>
      <c r="AW33" s="12"/>
    </row>
    <row r="34" spans="1:49" ht="24" customHeight="1">
      <c r="A34" s="48" t="s">
        <v>25</v>
      </c>
      <c r="B34" s="321" t="s">
        <v>45</v>
      </c>
      <c r="C34" s="101" t="s">
        <v>23</v>
      </c>
      <c r="D34" s="78"/>
      <c r="E34" s="78"/>
      <c r="F34" s="78"/>
      <c r="G34" s="78">
        <v>5</v>
      </c>
      <c r="H34" s="78">
        <v>0.14130000000000001</v>
      </c>
      <c r="I34" s="78">
        <v>102.508</v>
      </c>
      <c r="J34" s="25">
        <v>5</v>
      </c>
      <c r="K34" s="25">
        <v>0.14130000000000001</v>
      </c>
      <c r="L34" s="25">
        <v>102.508</v>
      </c>
      <c r="M34" s="76">
        <v>70</v>
      </c>
      <c r="N34" s="76">
        <v>43.598999999999997</v>
      </c>
      <c r="O34" s="254">
        <v>4836.7730000000001</v>
      </c>
      <c r="P34" s="167"/>
      <c r="Q34" s="167"/>
      <c r="R34" s="167"/>
      <c r="S34" s="40"/>
      <c r="T34" s="40"/>
      <c r="U34" s="40"/>
      <c r="V34" s="25">
        <v>0</v>
      </c>
      <c r="W34" s="25">
        <v>0</v>
      </c>
      <c r="X34" s="25">
        <v>0</v>
      </c>
      <c r="Y34" s="167"/>
      <c r="Z34" s="167"/>
      <c r="AA34" s="107"/>
      <c r="AB34" s="291">
        <v>242</v>
      </c>
      <c r="AC34" s="291">
        <v>64.302000000000007</v>
      </c>
      <c r="AD34" s="291">
        <v>5884.1679999999997</v>
      </c>
      <c r="AE34" s="291"/>
      <c r="AF34" s="291"/>
      <c r="AG34" s="291"/>
      <c r="AH34" s="291">
        <v>2</v>
      </c>
      <c r="AI34" s="291">
        <v>0.13159999999999999</v>
      </c>
      <c r="AJ34" s="291">
        <v>190.74100000000001</v>
      </c>
      <c r="AK34" s="291"/>
      <c r="AL34" s="291"/>
      <c r="AM34" s="291"/>
      <c r="AN34" s="291">
        <v>2</v>
      </c>
      <c r="AO34" s="291">
        <v>2.86E-2</v>
      </c>
      <c r="AP34" s="291">
        <v>7.3070000000000004</v>
      </c>
      <c r="AQ34" s="107">
        <v>321</v>
      </c>
      <c r="AR34" s="107">
        <v>108.20250000000001</v>
      </c>
      <c r="AS34" s="107">
        <v>11021.497000000001</v>
      </c>
      <c r="AT34" s="62" t="s">
        <v>23</v>
      </c>
      <c r="AU34" s="323" t="s">
        <v>45</v>
      </c>
      <c r="AV34" s="49" t="s">
        <v>25</v>
      </c>
      <c r="AW34" s="12"/>
    </row>
    <row r="35" spans="1:49" ht="24" customHeight="1">
      <c r="A35" s="26" t="s">
        <v>27</v>
      </c>
      <c r="B35" s="322"/>
      <c r="C35" s="100" t="s">
        <v>24</v>
      </c>
      <c r="D35" s="79"/>
      <c r="E35" s="79"/>
      <c r="F35" s="79"/>
      <c r="G35" s="79"/>
      <c r="H35" s="79"/>
      <c r="I35" s="79"/>
      <c r="J35" s="114">
        <v>0</v>
      </c>
      <c r="K35" s="114">
        <v>0</v>
      </c>
      <c r="L35" s="114">
        <v>0</v>
      </c>
      <c r="M35" s="77"/>
      <c r="N35" s="77"/>
      <c r="O35" s="255"/>
      <c r="P35" s="210"/>
      <c r="Q35" s="210"/>
      <c r="R35" s="210"/>
      <c r="S35" s="41"/>
      <c r="T35" s="41"/>
      <c r="U35" s="41"/>
      <c r="V35" s="114">
        <v>0</v>
      </c>
      <c r="W35" s="114">
        <v>0</v>
      </c>
      <c r="X35" s="114">
        <v>0</v>
      </c>
      <c r="Y35" s="210"/>
      <c r="Z35" s="210"/>
      <c r="AA35" s="108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45">
        <v>0</v>
      </c>
      <c r="AR35" s="45">
        <v>0</v>
      </c>
      <c r="AS35" s="45">
        <v>0</v>
      </c>
      <c r="AT35" s="22" t="s">
        <v>24</v>
      </c>
      <c r="AU35" s="324"/>
      <c r="AV35" s="27" t="s">
        <v>27</v>
      </c>
      <c r="AW35" s="12"/>
    </row>
    <row r="36" spans="1:49" ht="24" customHeight="1">
      <c r="A36" s="48" t="s">
        <v>46</v>
      </c>
      <c r="B36" s="321" t="s">
        <v>47</v>
      </c>
      <c r="C36" s="101" t="s">
        <v>23</v>
      </c>
      <c r="D36" s="78"/>
      <c r="E36" s="78"/>
      <c r="F36" s="78"/>
      <c r="G36" s="78"/>
      <c r="H36" s="78"/>
      <c r="I36" s="78"/>
      <c r="J36" s="25">
        <v>0</v>
      </c>
      <c r="K36" s="25">
        <v>0</v>
      </c>
      <c r="L36" s="25">
        <v>0</v>
      </c>
      <c r="M36" s="76"/>
      <c r="N36" s="76"/>
      <c r="O36" s="254"/>
      <c r="P36" s="167"/>
      <c r="Q36" s="167"/>
      <c r="R36" s="167"/>
      <c r="S36" s="40"/>
      <c r="T36" s="40"/>
      <c r="U36" s="40"/>
      <c r="V36" s="25">
        <v>0</v>
      </c>
      <c r="W36" s="25">
        <v>0</v>
      </c>
      <c r="X36" s="25">
        <v>0</v>
      </c>
      <c r="Y36" s="167"/>
      <c r="Z36" s="167"/>
      <c r="AA36" s="107"/>
      <c r="AB36" s="291"/>
      <c r="AC36" s="291"/>
      <c r="AD36" s="291"/>
      <c r="AE36" s="291"/>
      <c r="AF36" s="291"/>
      <c r="AG36" s="291"/>
      <c r="AH36" s="291"/>
      <c r="AI36" s="291"/>
      <c r="AJ36" s="291"/>
      <c r="AK36" s="291"/>
      <c r="AL36" s="291"/>
      <c r="AM36" s="291"/>
      <c r="AN36" s="291"/>
      <c r="AO36" s="291"/>
      <c r="AP36" s="291"/>
      <c r="AQ36" s="107">
        <v>0</v>
      </c>
      <c r="AR36" s="107">
        <v>0</v>
      </c>
      <c r="AS36" s="107">
        <v>0</v>
      </c>
      <c r="AT36" s="32" t="s">
        <v>23</v>
      </c>
      <c r="AU36" s="323" t="s">
        <v>47</v>
      </c>
      <c r="AV36" s="49" t="s">
        <v>46</v>
      </c>
      <c r="AW36" s="12"/>
    </row>
    <row r="37" spans="1:49" ht="24" customHeight="1">
      <c r="A37" s="48" t="s">
        <v>25</v>
      </c>
      <c r="B37" s="322"/>
      <c r="C37" s="100" t="s">
        <v>24</v>
      </c>
      <c r="D37" s="79"/>
      <c r="E37" s="79"/>
      <c r="F37" s="79"/>
      <c r="G37" s="79"/>
      <c r="H37" s="79"/>
      <c r="I37" s="79"/>
      <c r="J37" s="114">
        <v>0</v>
      </c>
      <c r="K37" s="114">
        <v>0</v>
      </c>
      <c r="L37" s="114">
        <v>0</v>
      </c>
      <c r="M37" s="77"/>
      <c r="N37" s="77"/>
      <c r="O37" s="255"/>
      <c r="P37" s="210"/>
      <c r="Q37" s="210"/>
      <c r="R37" s="210"/>
      <c r="S37" s="41"/>
      <c r="T37" s="41"/>
      <c r="U37" s="41"/>
      <c r="V37" s="114">
        <v>0</v>
      </c>
      <c r="W37" s="114">
        <v>0</v>
      </c>
      <c r="X37" s="114">
        <v>0</v>
      </c>
      <c r="Y37" s="210"/>
      <c r="Z37" s="210"/>
      <c r="AA37" s="108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45">
        <v>0</v>
      </c>
      <c r="AR37" s="45">
        <v>0</v>
      </c>
      <c r="AS37" s="45">
        <v>0</v>
      </c>
      <c r="AT37" s="61" t="s">
        <v>24</v>
      </c>
      <c r="AU37" s="324"/>
      <c r="AV37" s="49" t="s">
        <v>25</v>
      </c>
      <c r="AW37" s="12"/>
    </row>
    <row r="38" spans="1:49" ht="24" customHeight="1">
      <c r="A38" s="48" t="s">
        <v>27</v>
      </c>
      <c r="B38" s="321" t="s">
        <v>48</v>
      </c>
      <c r="C38" s="101" t="s">
        <v>23</v>
      </c>
      <c r="D38" s="78">
        <v>22</v>
      </c>
      <c r="E38" s="78">
        <v>0.97</v>
      </c>
      <c r="F38" s="78">
        <v>872.46179676570011</v>
      </c>
      <c r="G38" s="78"/>
      <c r="H38" s="78"/>
      <c r="I38" s="78"/>
      <c r="J38" s="25">
        <v>22</v>
      </c>
      <c r="K38" s="25">
        <v>0.97</v>
      </c>
      <c r="L38" s="25">
        <v>872.46179676570011</v>
      </c>
      <c r="M38" s="76"/>
      <c r="N38" s="76"/>
      <c r="O38" s="254"/>
      <c r="P38" s="167"/>
      <c r="Q38" s="167"/>
      <c r="R38" s="167"/>
      <c r="S38" s="40"/>
      <c r="T38" s="40"/>
      <c r="U38" s="40"/>
      <c r="V38" s="25">
        <v>0</v>
      </c>
      <c r="W38" s="25">
        <v>0</v>
      </c>
      <c r="X38" s="25">
        <v>0</v>
      </c>
      <c r="Y38" s="167"/>
      <c r="Z38" s="167"/>
      <c r="AA38" s="107"/>
      <c r="AB38" s="291">
        <v>24</v>
      </c>
      <c r="AC38" s="291">
        <v>1.7635999999999998</v>
      </c>
      <c r="AD38" s="291">
        <v>195.72900000000001</v>
      </c>
      <c r="AE38" s="291">
        <v>37</v>
      </c>
      <c r="AF38" s="291">
        <v>10.3467</v>
      </c>
      <c r="AG38" s="291">
        <v>1747.241</v>
      </c>
      <c r="AH38" s="291"/>
      <c r="AI38" s="291"/>
      <c r="AJ38" s="291"/>
      <c r="AK38" s="291"/>
      <c r="AL38" s="291"/>
      <c r="AM38" s="291"/>
      <c r="AN38" s="291"/>
      <c r="AO38" s="291"/>
      <c r="AP38" s="291"/>
      <c r="AQ38" s="107">
        <v>83</v>
      </c>
      <c r="AR38" s="107">
        <v>13.080300000000001</v>
      </c>
      <c r="AS38" s="107">
        <v>2815.4317967656998</v>
      </c>
      <c r="AT38" s="32" t="s">
        <v>23</v>
      </c>
      <c r="AU38" s="323" t="s">
        <v>48</v>
      </c>
      <c r="AV38" s="49" t="s">
        <v>27</v>
      </c>
      <c r="AW38" s="12"/>
    </row>
    <row r="39" spans="1:49" ht="24" customHeight="1">
      <c r="A39" s="26" t="s">
        <v>49</v>
      </c>
      <c r="B39" s="322"/>
      <c r="C39" s="100" t="s">
        <v>24</v>
      </c>
      <c r="D39" s="79"/>
      <c r="E39" s="79"/>
      <c r="F39" s="79"/>
      <c r="G39" s="79"/>
      <c r="H39" s="79"/>
      <c r="I39" s="79"/>
      <c r="J39" s="114">
        <v>0</v>
      </c>
      <c r="K39" s="114">
        <v>0</v>
      </c>
      <c r="L39" s="114">
        <v>0</v>
      </c>
      <c r="M39" s="77"/>
      <c r="N39" s="77"/>
      <c r="O39" s="255"/>
      <c r="P39" s="210"/>
      <c r="Q39" s="210"/>
      <c r="R39" s="210"/>
      <c r="S39" s="41"/>
      <c r="T39" s="41"/>
      <c r="U39" s="41"/>
      <c r="V39" s="114">
        <v>0</v>
      </c>
      <c r="W39" s="114">
        <v>0</v>
      </c>
      <c r="X39" s="114">
        <v>0</v>
      </c>
      <c r="Y39" s="210"/>
      <c r="Z39" s="210"/>
      <c r="AA39" s="108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45">
        <v>0</v>
      </c>
      <c r="AR39" s="45">
        <v>0</v>
      </c>
      <c r="AS39" s="45">
        <v>0</v>
      </c>
      <c r="AT39" s="56" t="s">
        <v>24</v>
      </c>
      <c r="AU39" s="324"/>
      <c r="AV39" s="27" t="s">
        <v>49</v>
      </c>
      <c r="AW39" s="12"/>
    </row>
    <row r="40" spans="1:49" ht="24" customHeight="1">
      <c r="A40" s="48"/>
      <c r="B40" s="321" t="s">
        <v>50</v>
      </c>
      <c r="C40" s="101" t="s">
        <v>23</v>
      </c>
      <c r="D40" s="78"/>
      <c r="E40" s="78"/>
      <c r="F40" s="78"/>
      <c r="G40" s="78"/>
      <c r="H40" s="78"/>
      <c r="I40" s="78"/>
      <c r="J40" s="25">
        <v>0</v>
      </c>
      <c r="K40" s="25">
        <v>0</v>
      </c>
      <c r="L40" s="25">
        <v>0</v>
      </c>
      <c r="M40" s="76"/>
      <c r="N40" s="76"/>
      <c r="O40" s="254"/>
      <c r="P40" s="167"/>
      <c r="Q40" s="167"/>
      <c r="R40" s="167"/>
      <c r="S40" s="40"/>
      <c r="T40" s="40"/>
      <c r="U40" s="40"/>
      <c r="V40" s="25">
        <v>0</v>
      </c>
      <c r="W40" s="25">
        <v>0</v>
      </c>
      <c r="X40" s="25">
        <v>0</v>
      </c>
      <c r="Y40" s="167"/>
      <c r="Z40" s="167"/>
      <c r="AA40" s="107"/>
      <c r="AB40" s="291"/>
      <c r="AC40" s="291"/>
      <c r="AD40" s="291"/>
      <c r="AE40" s="291"/>
      <c r="AF40" s="291"/>
      <c r="AG40" s="291"/>
      <c r="AH40" s="291"/>
      <c r="AI40" s="291"/>
      <c r="AJ40" s="291"/>
      <c r="AK40" s="291"/>
      <c r="AL40" s="291"/>
      <c r="AM40" s="291"/>
      <c r="AN40" s="291"/>
      <c r="AO40" s="291"/>
      <c r="AP40" s="291"/>
      <c r="AQ40" s="107">
        <v>0</v>
      </c>
      <c r="AR40" s="107">
        <v>0</v>
      </c>
      <c r="AS40" s="107">
        <v>0</v>
      </c>
      <c r="AT40" s="53" t="s">
        <v>23</v>
      </c>
      <c r="AU40" s="323" t="s">
        <v>50</v>
      </c>
      <c r="AV40" s="49"/>
      <c r="AW40" s="12"/>
    </row>
    <row r="41" spans="1:49" ht="24" customHeight="1">
      <c r="A41" s="48" t="s">
        <v>51</v>
      </c>
      <c r="B41" s="322"/>
      <c r="C41" s="100" t="s">
        <v>24</v>
      </c>
      <c r="D41" s="79"/>
      <c r="E41" s="79"/>
      <c r="F41" s="79"/>
      <c r="G41" s="79"/>
      <c r="H41" s="79"/>
      <c r="I41" s="79"/>
      <c r="J41" s="114">
        <v>0</v>
      </c>
      <c r="K41" s="114">
        <v>0</v>
      </c>
      <c r="L41" s="114">
        <v>0</v>
      </c>
      <c r="M41" s="77"/>
      <c r="N41" s="77"/>
      <c r="O41" s="255"/>
      <c r="P41" s="210"/>
      <c r="Q41" s="210"/>
      <c r="R41" s="210"/>
      <c r="S41" s="92"/>
      <c r="T41" s="41"/>
      <c r="U41" s="41"/>
      <c r="V41" s="114">
        <v>0</v>
      </c>
      <c r="W41" s="114">
        <v>0</v>
      </c>
      <c r="X41" s="114">
        <v>0</v>
      </c>
      <c r="Y41" s="210"/>
      <c r="Z41" s="210"/>
      <c r="AA41" s="108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45">
        <v>0</v>
      </c>
      <c r="AR41" s="45">
        <v>0</v>
      </c>
      <c r="AS41" s="45">
        <v>0</v>
      </c>
      <c r="AT41" s="57" t="s">
        <v>24</v>
      </c>
      <c r="AU41" s="324"/>
      <c r="AV41" s="49" t="s">
        <v>51</v>
      </c>
      <c r="AW41" s="12"/>
    </row>
    <row r="42" spans="1:49" ht="24" customHeight="1">
      <c r="A42" s="48"/>
      <c r="B42" s="321" t="s">
        <v>52</v>
      </c>
      <c r="C42" s="101" t="s">
        <v>23</v>
      </c>
      <c r="D42" s="78"/>
      <c r="E42" s="78"/>
      <c r="F42" s="78"/>
      <c r="G42" s="78">
        <v>1</v>
      </c>
      <c r="H42" s="78">
        <v>10.819599999999999</v>
      </c>
      <c r="I42" s="78">
        <v>8440.5930000000008</v>
      </c>
      <c r="J42" s="25">
        <v>1</v>
      </c>
      <c r="K42" s="25">
        <v>10.819599999999999</v>
      </c>
      <c r="L42" s="25">
        <v>8440.5930000000008</v>
      </c>
      <c r="M42" s="76">
        <v>4</v>
      </c>
      <c r="N42" s="76">
        <v>105.1219</v>
      </c>
      <c r="O42" s="254">
        <v>23882.563999999998</v>
      </c>
      <c r="P42" s="167"/>
      <c r="Q42" s="167"/>
      <c r="R42" s="167"/>
      <c r="S42" s="109"/>
      <c r="T42" s="40"/>
      <c r="U42" s="40"/>
      <c r="V42" s="25">
        <v>0</v>
      </c>
      <c r="W42" s="25">
        <v>0</v>
      </c>
      <c r="X42" s="25">
        <v>0</v>
      </c>
      <c r="Y42" s="167"/>
      <c r="Z42" s="167"/>
      <c r="AA42" s="107"/>
      <c r="AB42" s="291"/>
      <c r="AC42" s="291"/>
      <c r="AD42" s="291"/>
      <c r="AE42" s="291"/>
      <c r="AF42" s="291"/>
      <c r="AG42" s="291"/>
      <c r="AH42" s="291"/>
      <c r="AI42" s="291"/>
      <c r="AJ42" s="291"/>
      <c r="AK42" s="291"/>
      <c r="AL42" s="291"/>
      <c r="AM42" s="291"/>
      <c r="AN42" s="291"/>
      <c r="AO42" s="291"/>
      <c r="AP42" s="291"/>
      <c r="AQ42" s="107">
        <v>5</v>
      </c>
      <c r="AR42" s="107">
        <v>115.94149999999999</v>
      </c>
      <c r="AS42" s="107">
        <v>32323.156999999999</v>
      </c>
      <c r="AT42" s="32" t="s">
        <v>23</v>
      </c>
      <c r="AU42" s="323" t="s">
        <v>52</v>
      </c>
      <c r="AV42" s="49"/>
      <c r="AW42" s="12"/>
    </row>
    <row r="43" spans="1:49" ht="24" customHeight="1">
      <c r="A43" s="48" t="s">
        <v>53</v>
      </c>
      <c r="B43" s="322"/>
      <c r="C43" s="100" t="s">
        <v>24</v>
      </c>
      <c r="D43" s="79">
        <v>7</v>
      </c>
      <c r="E43" s="79">
        <v>83.769000000000005</v>
      </c>
      <c r="F43" s="79">
        <v>84122.928768148195</v>
      </c>
      <c r="G43" s="79">
        <v>10</v>
      </c>
      <c r="H43" s="79">
        <v>95.765600000000006</v>
      </c>
      <c r="I43" s="79">
        <v>93162.343999999997</v>
      </c>
      <c r="J43" s="114">
        <v>17</v>
      </c>
      <c r="K43" s="114">
        <v>179.53460000000001</v>
      </c>
      <c r="L43" s="114">
        <v>177285.27276814819</v>
      </c>
      <c r="M43" s="77">
        <v>11</v>
      </c>
      <c r="N43" s="77">
        <v>104.32940000000001</v>
      </c>
      <c r="O43" s="255">
        <v>23161.532999999999</v>
      </c>
      <c r="P43" s="210"/>
      <c r="Q43" s="210"/>
      <c r="R43" s="210"/>
      <c r="S43" s="41"/>
      <c r="T43" s="41"/>
      <c r="U43" s="41"/>
      <c r="V43" s="114">
        <v>0</v>
      </c>
      <c r="W43" s="114">
        <v>0</v>
      </c>
      <c r="X43" s="114">
        <v>0</v>
      </c>
      <c r="Y43" s="210"/>
      <c r="Z43" s="210"/>
      <c r="AA43" s="108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45">
        <v>28</v>
      </c>
      <c r="AR43" s="45">
        <v>283.86400000000003</v>
      </c>
      <c r="AS43" s="45">
        <v>200446.80576814819</v>
      </c>
      <c r="AT43" s="61" t="s">
        <v>24</v>
      </c>
      <c r="AU43" s="324"/>
      <c r="AV43" s="49" t="s">
        <v>53</v>
      </c>
      <c r="AW43" s="12"/>
    </row>
    <row r="44" spans="1:49" ht="24" customHeight="1">
      <c r="A44" s="48"/>
      <c r="B44" s="321" t="s">
        <v>54</v>
      </c>
      <c r="C44" s="101" t="s">
        <v>23</v>
      </c>
      <c r="D44" s="78"/>
      <c r="E44" s="78"/>
      <c r="F44" s="78"/>
      <c r="G44" s="78"/>
      <c r="H44" s="78"/>
      <c r="I44" s="78"/>
      <c r="J44" s="25">
        <v>0</v>
      </c>
      <c r="K44" s="25">
        <v>0</v>
      </c>
      <c r="L44" s="25">
        <v>0</v>
      </c>
      <c r="M44" s="76"/>
      <c r="N44" s="76"/>
      <c r="O44" s="254"/>
      <c r="P44" s="167"/>
      <c r="Q44" s="167"/>
      <c r="R44" s="167"/>
      <c r="S44" s="40"/>
      <c r="T44" s="40"/>
      <c r="U44" s="40"/>
      <c r="V44" s="25">
        <v>0</v>
      </c>
      <c r="W44" s="25">
        <v>0</v>
      </c>
      <c r="X44" s="25">
        <v>0</v>
      </c>
      <c r="Y44" s="167"/>
      <c r="Z44" s="167"/>
      <c r="AA44" s="107"/>
      <c r="AB44" s="291"/>
      <c r="AC44" s="291"/>
      <c r="AD44" s="291"/>
      <c r="AE44" s="291"/>
      <c r="AF44" s="291"/>
      <c r="AG44" s="291"/>
      <c r="AH44" s="291"/>
      <c r="AI44" s="291"/>
      <c r="AJ44" s="291"/>
      <c r="AK44" s="291"/>
      <c r="AL44" s="291"/>
      <c r="AM44" s="291"/>
      <c r="AN44" s="291"/>
      <c r="AO44" s="291"/>
      <c r="AP44" s="291"/>
      <c r="AQ44" s="107">
        <v>0</v>
      </c>
      <c r="AR44" s="107">
        <v>0</v>
      </c>
      <c r="AS44" s="107">
        <v>0</v>
      </c>
      <c r="AT44" s="62" t="s">
        <v>23</v>
      </c>
      <c r="AU44" s="323" t="s">
        <v>54</v>
      </c>
      <c r="AV44" s="49"/>
      <c r="AW44" s="12"/>
    </row>
    <row r="45" spans="1:49" ht="24" customHeight="1">
      <c r="A45" s="48" t="s">
        <v>27</v>
      </c>
      <c r="B45" s="322"/>
      <c r="C45" s="100" t="s">
        <v>24</v>
      </c>
      <c r="D45" s="79"/>
      <c r="E45" s="79"/>
      <c r="F45" s="79"/>
      <c r="G45" s="79"/>
      <c r="H45" s="79"/>
      <c r="I45" s="79"/>
      <c r="J45" s="114">
        <v>0</v>
      </c>
      <c r="K45" s="114">
        <v>0</v>
      </c>
      <c r="L45" s="114">
        <v>0</v>
      </c>
      <c r="M45" s="77"/>
      <c r="N45" s="77"/>
      <c r="O45" s="255"/>
      <c r="P45" s="210"/>
      <c r="Q45" s="210"/>
      <c r="R45" s="210"/>
      <c r="S45" s="41"/>
      <c r="T45" s="41"/>
      <c r="U45" s="41"/>
      <c r="V45" s="114">
        <v>0</v>
      </c>
      <c r="W45" s="114">
        <v>0</v>
      </c>
      <c r="X45" s="114">
        <v>0</v>
      </c>
      <c r="Y45" s="210"/>
      <c r="Z45" s="210"/>
      <c r="AA45" s="108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45">
        <v>0</v>
      </c>
      <c r="AR45" s="45">
        <v>0</v>
      </c>
      <c r="AS45" s="45">
        <v>0</v>
      </c>
      <c r="AT45" s="57" t="s">
        <v>24</v>
      </c>
      <c r="AU45" s="324"/>
      <c r="AV45" s="29" t="s">
        <v>27</v>
      </c>
      <c r="AW45" s="12"/>
    </row>
    <row r="46" spans="1:49" ht="24" customHeight="1">
      <c r="A46" s="48"/>
      <c r="B46" s="321" t="s">
        <v>55</v>
      </c>
      <c r="C46" s="101" t="s">
        <v>23</v>
      </c>
      <c r="D46" s="78"/>
      <c r="E46" s="78"/>
      <c r="F46" s="78"/>
      <c r="G46" s="78"/>
      <c r="H46" s="78"/>
      <c r="I46" s="78"/>
      <c r="J46" s="25">
        <v>0</v>
      </c>
      <c r="K46" s="25">
        <v>0</v>
      </c>
      <c r="L46" s="25">
        <v>0</v>
      </c>
      <c r="M46" s="76"/>
      <c r="N46" s="76"/>
      <c r="O46" s="254"/>
      <c r="P46" s="167"/>
      <c r="Q46" s="167"/>
      <c r="R46" s="167"/>
      <c r="S46" s="40"/>
      <c r="T46" s="40"/>
      <c r="U46" s="40"/>
      <c r="V46" s="25">
        <v>0</v>
      </c>
      <c r="W46" s="25">
        <v>0</v>
      </c>
      <c r="X46" s="25">
        <v>0</v>
      </c>
      <c r="Y46" s="167"/>
      <c r="Z46" s="167"/>
      <c r="AA46" s="107"/>
      <c r="AB46" s="291"/>
      <c r="AC46" s="291"/>
      <c r="AD46" s="291"/>
      <c r="AE46" s="291"/>
      <c r="AF46" s="291"/>
      <c r="AG46" s="291"/>
      <c r="AH46" s="291"/>
      <c r="AI46" s="291"/>
      <c r="AJ46" s="291"/>
      <c r="AK46" s="291"/>
      <c r="AL46" s="291"/>
      <c r="AM46" s="291"/>
      <c r="AN46" s="291"/>
      <c r="AO46" s="291"/>
      <c r="AP46" s="291"/>
      <c r="AQ46" s="107">
        <v>0</v>
      </c>
      <c r="AR46" s="107">
        <v>0</v>
      </c>
      <c r="AS46" s="107">
        <v>0</v>
      </c>
      <c r="AT46" s="32" t="s">
        <v>23</v>
      </c>
      <c r="AU46" s="323" t="s">
        <v>55</v>
      </c>
      <c r="AV46" s="29"/>
      <c r="AW46" s="12"/>
    </row>
    <row r="47" spans="1:49" ht="24" customHeight="1">
      <c r="A47" s="26"/>
      <c r="B47" s="322"/>
      <c r="C47" s="100" t="s">
        <v>24</v>
      </c>
      <c r="D47" s="79"/>
      <c r="E47" s="79"/>
      <c r="F47" s="79"/>
      <c r="G47" s="79"/>
      <c r="H47" s="79"/>
      <c r="I47" s="79"/>
      <c r="J47" s="114">
        <v>0</v>
      </c>
      <c r="K47" s="114">
        <v>0</v>
      </c>
      <c r="L47" s="114">
        <v>0</v>
      </c>
      <c r="M47" s="77"/>
      <c r="N47" s="77"/>
      <c r="O47" s="255"/>
      <c r="P47" s="210"/>
      <c r="Q47" s="210"/>
      <c r="R47" s="210"/>
      <c r="S47" s="41"/>
      <c r="T47" s="41"/>
      <c r="U47" s="41"/>
      <c r="V47" s="114">
        <v>0</v>
      </c>
      <c r="W47" s="114">
        <v>0</v>
      </c>
      <c r="X47" s="114">
        <v>0</v>
      </c>
      <c r="Y47" s="210"/>
      <c r="Z47" s="210"/>
      <c r="AA47" s="108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45">
        <v>0</v>
      </c>
      <c r="AR47" s="45">
        <v>0</v>
      </c>
      <c r="AS47" s="45">
        <v>0</v>
      </c>
      <c r="AT47" s="56" t="s">
        <v>24</v>
      </c>
      <c r="AU47" s="324"/>
      <c r="AV47" s="30"/>
      <c r="AW47" s="12"/>
    </row>
    <row r="48" spans="1:49" ht="24" customHeight="1">
      <c r="A48" s="48"/>
      <c r="B48" s="321" t="s">
        <v>56</v>
      </c>
      <c r="C48" s="101" t="s">
        <v>23</v>
      </c>
      <c r="D48" s="78"/>
      <c r="E48" s="78"/>
      <c r="F48" s="78"/>
      <c r="G48" s="78"/>
      <c r="H48" s="78"/>
      <c r="I48" s="78"/>
      <c r="J48" s="25">
        <v>0</v>
      </c>
      <c r="K48" s="25">
        <v>0</v>
      </c>
      <c r="L48" s="25">
        <v>0</v>
      </c>
      <c r="M48" s="76">
        <v>7</v>
      </c>
      <c r="N48" s="76">
        <v>0.2</v>
      </c>
      <c r="O48" s="254">
        <v>197.79</v>
      </c>
      <c r="P48" s="167">
        <v>1</v>
      </c>
      <c r="Q48" s="167">
        <v>8.5000000000000006E-2</v>
      </c>
      <c r="R48" s="167">
        <v>86.292000000000002</v>
      </c>
      <c r="S48" s="110"/>
      <c r="T48" s="40"/>
      <c r="U48" s="40"/>
      <c r="V48" s="25">
        <v>1</v>
      </c>
      <c r="W48" s="25">
        <v>8.5000000000000006E-2</v>
      </c>
      <c r="X48" s="25">
        <v>86.292000000000002</v>
      </c>
      <c r="Y48" s="167"/>
      <c r="Z48" s="167"/>
      <c r="AA48" s="107"/>
      <c r="AB48" s="291"/>
      <c r="AC48" s="291"/>
      <c r="AD48" s="291"/>
      <c r="AE48" s="291"/>
      <c r="AF48" s="291"/>
      <c r="AG48" s="291"/>
      <c r="AH48" s="291"/>
      <c r="AI48" s="291"/>
      <c r="AJ48" s="291"/>
      <c r="AK48" s="291"/>
      <c r="AL48" s="291"/>
      <c r="AM48" s="291"/>
      <c r="AN48" s="291"/>
      <c r="AO48" s="291"/>
      <c r="AP48" s="291"/>
      <c r="AQ48" s="107">
        <v>8</v>
      </c>
      <c r="AR48" s="107">
        <v>0.28500000000000003</v>
      </c>
      <c r="AS48" s="107">
        <v>284.08199999999999</v>
      </c>
      <c r="AT48" s="32" t="s">
        <v>23</v>
      </c>
      <c r="AU48" s="323" t="s">
        <v>56</v>
      </c>
      <c r="AV48" s="29"/>
      <c r="AW48" s="12"/>
    </row>
    <row r="49" spans="1:49" ht="24" customHeight="1">
      <c r="A49" s="48" t="s">
        <v>57</v>
      </c>
      <c r="B49" s="322"/>
      <c r="C49" s="100" t="s">
        <v>24</v>
      </c>
      <c r="D49" s="79"/>
      <c r="E49" s="79"/>
      <c r="F49" s="79"/>
      <c r="G49" s="79"/>
      <c r="H49" s="79"/>
      <c r="I49" s="79"/>
      <c r="J49" s="114">
        <v>0</v>
      </c>
      <c r="K49" s="114">
        <v>0</v>
      </c>
      <c r="L49" s="114">
        <v>0</v>
      </c>
      <c r="M49" s="77"/>
      <c r="N49" s="77"/>
      <c r="O49" s="255"/>
      <c r="P49" s="210"/>
      <c r="Q49" s="210"/>
      <c r="R49" s="210"/>
      <c r="S49" s="41"/>
      <c r="T49" s="41"/>
      <c r="U49" s="41"/>
      <c r="V49" s="114">
        <v>0</v>
      </c>
      <c r="W49" s="114">
        <v>0</v>
      </c>
      <c r="X49" s="114">
        <v>0</v>
      </c>
      <c r="Y49" s="210"/>
      <c r="Z49" s="210"/>
      <c r="AA49" s="108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45">
        <v>0</v>
      </c>
      <c r="AR49" s="45">
        <v>0</v>
      </c>
      <c r="AS49" s="45">
        <v>0</v>
      </c>
      <c r="AT49" s="61" t="s">
        <v>24</v>
      </c>
      <c r="AU49" s="324"/>
      <c r="AV49" s="29" t="s">
        <v>57</v>
      </c>
      <c r="AW49" s="12"/>
    </row>
    <row r="50" spans="1:49" ht="24" customHeight="1">
      <c r="A50" s="48"/>
      <c r="B50" s="321" t="s">
        <v>58</v>
      </c>
      <c r="C50" s="101" t="s">
        <v>23</v>
      </c>
      <c r="D50" s="78">
        <v>1</v>
      </c>
      <c r="E50" s="78">
        <v>343.20800000000003</v>
      </c>
      <c r="F50" s="78">
        <v>60851.073734419209</v>
      </c>
      <c r="G50" s="78"/>
      <c r="H50" s="78"/>
      <c r="I50" s="78"/>
      <c r="J50" s="25">
        <v>1</v>
      </c>
      <c r="K50" s="25">
        <v>343.20800000000003</v>
      </c>
      <c r="L50" s="25">
        <v>60851.073734419209</v>
      </c>
      <c r="M50" s="76">
        <v>1</v>
      </c>
      <c r="N50" s="76">
        <v>315.61900000000003</v>
      </c>
      <c r="O50" s="254">
        <v>54988.766000000003</v>
      </c>
      <c r="P50" s="167"/>
      <c r="Q50" s="167"/>
      <c r="R50" s="167"/>
      <c r="S50" s="110"/>
      <c r="T50" s="40"/>
      <c r="U50" s="40"/>
      <c r="V50" s="25">
        <v>0</v>
      </c>
      <c r="W50" s="25">
        <v>0</v>
      </c>
      <c r="X50" s="25">
        <v>0</v>
      </c>
      <c r="Y50" s="167"/>
      <c r="Z50" s="167"/>
      <c r="AA50" s="107"/>
      <c r="AB50" s="291"/>
      <c r="AC50" s="291"/>
      <c r="AD50" s="291"/>
      <c r="AE50" s="291"/>
      <c r="AF50" s="291"/>
      <c r="AG50" s="291"/>
      <c r="AH50" s="291"/>
      <c r="AI50" s="291"/>
      <c r="AJ50" s="291"/>
      <c r="AK50" s="291"/>
      <c r="AL50" s="291"/>
      <c r="AM50" s="291"/>
      <c r="AN50" s="291"/>
      <c r="AO50" s="291"/>
      <c r="AP50" s="291"/>
      <c r="AQ50" s="107">
        <v>2</v>
      </c>
      <c r="AR50" s="107">
        <v>658.827</v>
      </c>
      <c r="AS50" s="107">
        <v>115839.83973441922</v>
      </c>
      <c r="AT50" s="32" t="s">
        <v>23</v>
      </c>
      <c r="AU50" s="323" t="s">
        <v>58</v>
      </c>
      <c r="AV50" s="28"/>
      <c r="AW50" s="12"/>
    </row>
    <row r="51" spans="1:49" ht="24" customHeight="1">
      <c r="A51" s="48"/>
      <c r="B51" s="322"/>
      <c r="C51" s="100" t="s">
        <v>24</v>
      </c>
      <c r="D51" s="79"/>
      <c r="E51" s="79"/>
      <c r="F51" s="79"/>
      <c r="G51" s="79"/>
      <c r="H51" s="79"/>
      <c r="I51" s="79"/>
      <c r="J51" s="114">
        <v>0</v>
      </c>
      <c r="K51" s="114">
        <v>0</v>
      </c>
      <c r="L51" s="114">
        <v>0</v>
      </c>
      <c r="M51" s="77"/>
      <c r="N51" s="77"/>
      <c r="O51" s="255"/>
      <c r="P51" s="210"/>
      <c r="Q51" s="210"/>
      <c r="R51" s="210"/>
      <c r="S51" s="41"/>
      <c r="T51" s="41"/>
      <c r="U51" s="41"/>
      <c r="V51" s="114">
        <v>0</v>
      </c>
      <c r="W51" s="114">
        <v>0</v>
      </c>
      <c r="X51" s="114">
        <v>0</v>
      </c>
      <c r="Y51" s="210"/>
      <c r="Z51" s="210"/>
      <c r="AA51" s="108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45">
        <v>0</v>
      </c>
      <c r="AR51" s="45">
        <v>0</v>
      </c>
      <c r="AS51" s="45">
        <v>0</v>
      </c>
      <c r="AT51" s="61" t="s">
        <v>24</v>
      </c>
      <c r="AU51" s="324"/>
      <c r="AV51" s="29"/>
      <c r="AW51" s="12"/>
    </row>
    <row r="52" spans="1:49" ht="24" customHeight="1">
      <c r="A52" s="48"/>
      <c r="B52" s="321" t="s">
        <v>59</v>
      </c>
      <c r="C52" s="101" t="s">
        <v>23</v>
      </c>
      <c r="D52" s="78"/>
      <c r="E52" s="78"/>
      <c r="F52" s="78"/>
      <c r="G52" s="78"/>
      <c r="H52" s="78"/>
      <c r="I52" s="78"/>
      <c r="J52" s="25">
        <v>0</v>
      </c>
      <c r="K52" s="25">
        <v>0</v>
      </c>
      <c r="L52" s="25">
        <v>0</v>
      </c>
      <c r="M52" s="76"/>
      <c r="N52" s="76"/>
      <c r="O52" s="254"/>
      <c r="P52" s="167"/>
      <c r="Q52" s="167"/>
      <c r="R52" s="167"/>
      <c r="S52" s="110"/>
      <c r="T52" s="40"/>
      <c r="U52" s="40"/>
      <c r="V52" s="25">
        <v>0</v>
      </c>
      <c r="W52" s="25">
        <v>0</v>
      </c>
      <c r="X52" s="25">
        <v>0</v>
      </c>
      <c r="Y52" s="167"/>
      <c r="Z52" s="167"/>
      <c r="AA52" s="107"/>
      <c r="AB52" s="291"/>
      <c r="AC52" s="291"/>
      <c r="AD52" s="291"/>
      <c r="AE52" s="291"/>
      <c r="AF52" s="291"/>
      <c r="AG52" s="291"/>
      <c r="AH52" s="291"/>
      <c r="AI52" s="291"/>
      <c r="AJ52" s="291"/>
      <c r="AK52" s="291"/>
      <c r="AL52" s="291"/>
      <c r="AM52" s="291"/>
      <c r="AN52" s="291"/>
      <c r="AO52" s="291"/>
      <c r="AP52" s="291"/>
      <c r="AQ52" s="107">
        <v>0</v>
      </c>
      <c r="AR52" s="107">
        <v>0</v>
      </c>
      <c r="AS52" s="107">
        <v>0</v>
      </c>
      <c r="AT52" s="32" t="s">
        <v>23</v>
      </c>
      <c r="AU52" s="323" t="s">
        <v>59</v>
      </c>
      <c r="AV52" s="29"/>
      <c r="AW52" s="12"/>
    </row>
    <row r="53" spans="1:49" ht="24" customHeight="1">
      <c r="A53" s="48" t="s">
        <v>27</v>
      </c>
      <c r="B53" s="322"/>
      <c r="C53" s="100" t="s">
        <v>24</v>
      </c>
      <c r="D53" s="79"/>
      <c r="E53" s="79"/>
      <c r="F53" s="79"/>
      <c r="G53" s="79"/>
      <c r="H53" s="79"/>
      <c r="I53" s="79"/>
      <c r="J53" s="114">
        <v>0</v>
      </c>
      <c r="K53" s="114">
        <v>0</v>
      </c>
      <c r="L53" s="114">
        <v>0</v>
      </c>
      <c r="M53" s="77">
        <v>212</v>
      </c>
      <c r="N53" s="77">
        <v>5551.93</v>
      </c>
      <c r="O53" s="255">
        <v>1055372.5319999999</v>
      </c>
      <c r="P53" s="210"/>
      <c r="Q53" s="210"/>
      <c r="R53" s="210"/>
      <c r="S53" s="41"/>
      <c r="T53" s="41"/>
      <c r="U53" s="41"/>
      <c r="V53" s="114">
        <v>0</v>
      </c>
      <c r="W53" s="114">
        <v>0</v>
      </c>
      <c r="X53" s="114">
        <v>0</v>
      </c>
      <c r="Y53" s="210"/>
      <c r="Z53" s="210"/>
      <c r="AA53" s="108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45">
        <v>212</v>
      </c>
      <c r="AR53" s="45">
        <v>5551.93</v>
      </c>
      <c r="AS53" s="45">
        <v>1055372.5319999999</v>
      </c>
      <c r="AT53" s="61" t="s">
        <v>24</v>
      </c>
      <c r="AU53" s="324"/>
      <c r="AV53" s="29" t="s">
        <v>27</v>
      </c>
      <c r="AW53" s="12"/>
    </row>
    <row r="54" spans="1:49" ht="24" customHeight="1">
      <c r="A54" s="48"/>
      <c r="B54" s="321" t="s">
        <v>60</v>
      </c>
      <c r="C54" s="101" t="s">
        <v>23</v>
      </c>
      <c r="D54" s="78"/>
      <c r="E54" s="78"/>
      <c r="F54" s="78"/>
      <c r="G54" s="78"/>
      <c r="H54" s="78"/>
      <c r="I54" s="78"/>
      <c r="J54" s="25">
        <v>0</v>
      </c>
      <c r="K54" s="25">
        <v>0</v>
      </c>
      <c r="L54" s="25">
        <v>0</v>
      </c>
      <c r="M54" s="76"/>
      <c r="N54" s="76"/>
      <c r="O54" s="254"/>
      <c r="P54" s="167"/>
      <c r="Q54" s="167"/>
      <c r="R54" s="167"/>
      <c r="S54" s="110"/>
      <c r="T54" s="40"/>
      <c r="U54" s="40"/>
      <c r="V54" s="25">
        <v>0</v>
      </c>
      <c r="W54" s="25">
        <v>0</v>
      </c>
      <c r="X54" s="25">
        <v>0</v>
      </c>
      <c r="Y54" s="167"/>
      <c r="Z54" s="167"/>
      <c r="AA54" s="107"/>
      <c r="AB54" s="291"/>
      <c r="AC54" s="291"/>
      <c r="AD54" s="291"/>
      <c r="AE54" s="291"/>
      <c r="AF54" s="291"/>
      <c r="AG54" s="291"/>
      <c r="AH54" s="291"/>
      <c r="AI54" s="291"/>
      <c r="AJ54" s="291"/>
      <c r="AK54" s="291">
        <v>7</v>
      </c>
      <c r="AL54" s="291">
        <v>5.6799999999999996E-2</v>
      </c>
      <c r="AM54" s="291">
        <v>79.122</v>
      </c>
      <c r="AN54" s="291">
        <v>12</v>
      </c>
      <c r="AO54" s="291">
        <v>0.14990000000000001</v>
      </c>
      <c r="AP54" s="291">
        <v>142.72300000000001</v>
      </c>
      <c r="AQ54" s="107">
        <v>19</v>
      </c>
      <c r="AR54" s="107">
        <v>0.20669999999999999</v>
      </c>
      <c r="AS54" s="107">
        <v>221.84500000000003</v>
      </c>
      <c r="AT54" s="62" t="s">
        <v>23</v>
      </c>
      <c r="AU54" s="323" t="s">
        <v>60</v>
      </c>
      <c r="AV54" s="49"/>
      <c r="AW54" s="12"/>
    </row>
    <row r="55" spans="1:49" ht="24" customHeight="1">
      <c r="A55" s="26"/>
      <c r="B55" s="322"/>
      <c r="C55" s="100" t="s">
        <v>24</v>
      </c>
      <c r="D55" s="79"/>
      <c r="E55" s="79"/>
      <c r="F55" s="79"/>
      <c r="G55" s="79"/>
      <c r="H55" s="79"/>
      <c r="I55" s="79"/>
      <c r="J55" s="114">
        <v>0</v>
      </c>
      <c r="K55" s="114">
        <v>0</v>
      </c>
      <c r="L55" s="114">
        <v>0</v>
      </c>
      <c r="M55" s="77"/>
      <c r="N55" s="77"/>
      <c r="O55" s="255"/>
      <c r="P55" s="210"/>
      <c r="Q55" s="210"/>
      <c r="R55" s="210"/>
      <c r="S55" s="41"/>
      <c r="T55" s="41"/>
      <c r="U55" s="41"/>
      <c r="V55" s="114">
        <v>0</v>
      </c>
      <c r="W55" s="114">
        <v>0</v>
      </c>
      <c r="X55" s="114">
        <v>0</v>
      </c>
      <c r="Y55" s="210"/>
      <c r="Z55" s="210"/>
      <c r="AA55" s="108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45">
        <v>0</v>
      </c>
      <c r="AR55" s="45">
        <v>0</v>
      </c>
      <c r="AS55" s="45">
        <v>0</v>
      </c>
      <c r="AT55" s="22" t="s">
        <v>24</v>
      </c>
      <c r="AU55" s="324"/>
      <c r="AV55" s="27"/>
      <c r="AW55" s="12"/>
    </row>
    <row r="56" spans="1:49" ht="24" customHeight="1">
      <c r="A56" s="333" t="s">
        <v>61</v>
      </c>
      <c r="B56" s="323" t="s">
        <v>62</v>
      </c>
      <c r="C56" s="101" t="s">
        <v>23</v>
      </c>
      <c r="D56" s="78"/>
      <c r="E56" s="78"/>
      <c r="F56" s="78"/>
      <c r="G56" s="78"/>
      <c r="H56" s="78"/>
      <c r="I56" s="78"/>
      <c r="J56" s="25">
        <v>0</v>
      </c>
      <c r="K56" s="25">
        <v>0</v>
      </c>
      <c r="L56" s="25">
        <v>0</v>
      </c>
      <c r="M56" s="76">
        <v>185</v>
      </c>
      <c r="N56" s="76">
        <v>97.800600000000003</v>
      </c>
      <c r="O56" s="254">
        <v>105886.63800000001</v>
      </c>
      <c r="P56" s="167"/>
      <c r="Q56" s="167"/>
      <c r="R56" s="167"/>
      <c r="S56" s="110"/>
      <c r="T56" s="40"/>
      <c r="U56" s="40"/>
      <c r="V56" s="25">
        <v>0</v>
      </c>
      <c r="W56" s="25">
        <v>0</v>
      </c>
      <c r="X56" s="25">
        <v>0</v>
      </c>
      <c r="Y56" s="167"/>
      <c r="Z56" s="167"/>
      <c r="AA56" s="107"/>
      <c r="AB56" s="291">
        <v>2</v>
      </c>
      <c r="AC56" s="291">
        <v>0.13700000000000001</v>
      </c>
      <c r="AD56" s="291">
        <v>169.77600000000001</v>
      </c>
      <c r="AE56" s="291"/>
      <c r="AF56" s="291"/>
      <c r="AG56" s="291"/>
      <c r="AH56" s="291"/>
      <c r="AI56" s="291"/>
      <c r="AJ56" s="291"/>
      <c r="AK56" s="291"/>
      <c r="AL56" s="291"/>
      <c r="AM56" s="291"/>
      <c r="AN56" s="291"/>
      <c r="AO56" s="291"/>
      <c r="AP56" s="291"/>
      <c r="AQ56" s="107">
        <v>187</v>
      </c>
      <c r="AR56" s="107">
        <v>97.937600000000003</v>
      </c>
      <c r="AS56" s="107">
        <v>106056.414</v>
      </c>
      <c r="AT56" s="31" t="s">
        <v>23</v>
      </c>
      <c r="AU56" s="335" t="s">
        <v>61</v>
      </c>
      <c r="AV56" s="336" t="s">
        <v>64</v>
      </c>
      <c r="AW56" s="12"/>
    </row>
    <row r="57" spans="1:49" ht="24" customHeight="1">
      <c r="A57" s="334"/>
      <c r="B57" s="324"/>
      <c r="C57" s="100" t="s">
        <v>24</v>
      </c>
      <c r="D57" s="79"/>
      <c r="E57" s="79"/>
      <c r="F57" s="79"/>
      <c r="G57" s="79"/>
      <c r="H57" s="79"/>
      <c r="I57" s="79"/>
      <c r="J57" s="114">
        <v>0</v>
      </c>
      <c r="K57" s="114">
        <v>0</v>
      </c>
      <c r="L57" s="114">
        <v>0</v>
      </c>
      <c r="M57" s="77">
        <v>100</v>
      </c>
      <c r="N57" s="77">
        <v>67.901799999999994</v>
      </c>
      <c r="O57" s="255">
        <v>77565.239000000001</v>
      </c>
      <c r="P57" s="210"/>
      <c r="Q57" s="210"/>
      <c r="R57" s="210"/>
      <c r="S57" s="41"/>
      <c r="T57" s="41"/>
      <c r="U57" s="41"/>
      <c r="V57" s="114">
        <v>0</v>
      </c>
      <c r="W57" s="114">
        <v>0</v>
      </c>
      <c r="X57" s="114">
        <v>0</v>
      </c>
      <c r="Y57" s="210"/>
      <c r="Z57" s="210"/>
      <c r="AA57" s="108"/>
      <c r="AB57" s="292"/>
      <c r="AC57" s="292"/>
      <c r="AD57" s="292"/>
      <c r="AE57" s="292"/>
      <c r="AF57" s="292"/>
      <c r="AG57" s="292"/>
      <c r="AH57" s="314"/>
      <c r="AI57" s="292"/>
      <c r="AJ57" s="292"/>
      <c r="AK57" s="292"/>
      <c r="AL57" s="292"/>
      <c r="AM57" s="292"/>
      <c r="AN57" s="292"/>
      <c r="AO57" s="292"/>
      <c r="AP57" s="292"/>
      <c r="AQ57" s="45">
        <v>100</v>
      </c>
      <c r="AR57" s="45">
        <v>67.901799999999994</v>
      </c>
      <c r="AS57" s="45">
        <v>77565.239000000001</v>
      </c>
      <c r="AT57" s="22" t="s">
        <v>24</v>
      </c>
      <c r="AU57" s="337"/>
      <c r="AV57" s="338"/>
      <c r="AW57" s="12"/>
    </row>
    <row r="58" spans="1:49" ht="24" customHeight="1">
      <c r="A58" s="7" t="s">
        <v>64</v>
      </c>
      <c r="C58" s="102" t="s">
        <v>23</v>
      </c>
      <c r="D58" s="80"/>
      <c r="E58" s="149"/>
      <c r="F58" s="80"/>
      <c r="G58" s="203">
        <v>5</v>
      </c>
      <c r="H58" s="198">
        <v>0.11799999999999999</v>
      </c>
      <c r="I58" s="198">
        <v>126.295</v>
      </c>
      <c r="J58" s="25">
        <v>5</v>
      </c>
      <c r="K58" s="25">
        <v>0.11799999999999999</v>
      </c>
      <c r="L58" s="25">
        <v>126.295</v>
      </c>
      <c r="M58" s="256">
        <v>870</v>
      </c>
      <c r="N58" s="257">
        <v>17.846900000000002</v>
      </c>
      <c r="O58" s="258">
        <v>16675.938999999998</v>
      </c>
      <c r="P58" s="213"/>
      <c r="Q58" s="213"/>
      <c r="R58" s="213"/>
      <c r="S58" s="51"/>
      <c r="T58" s="51"/>
      <c r="U58" s="42"/>
      <c r="V58" s="25">
        <v>0</v>
      </c>
      <c r="W58" s="25">
        <v>0</v>
      </c>
      <c r="X58" s="25">
        <v>0</v>
      </c>
      <c r="Y58" s="213">
        <v>109</v>
      </c>
      <c r="Z58" s="213">
        <v>13.396799999999999</v>
      </c>
      <c r="AA58" s="281">
        <v>5901.5870000000004</v>
      </c>
      <c r="AB58" s="293">
        <v>581</v>
      </c>
      <c r="AC58" s="293">
        <v>33.179650000000002</v>
      </c>
      <c r="AD58" s="293">
        <v>20812.364000000001</v>
      </c>
      <c r="AE58" s="313">
        <v>1</v>
      </c>
      <c r="AF58" s="293">
        <v>0.20250000000000001</v>
      </c>
      <c r="AG58" s="293">
        <v>257.09399999999999</v>
      </c>
      <c r="AH58" s="315">
        <v>14</v>
      </c>
      <c r="AI58" s="297">
        <v>0.53489999999999993</v>
      </c>
      <c r="AJ58" s="297">
        <v>440.25200000000001</v>
      </c>
      <c r="AK58" s="297">
        <v>26</v>
      </c>
      <c r="AL58" s="297">
        <v>0.5746</v>
      </c>
      <c r="AM58" s="297">
        <v>637.428</v>
      </c>
      <c r="AN58" s="293">
        <v>19</v>
      </c>
      <c r="AO58" s="293">
        <v>0.26900000000000002</v>
      </c>
      <c r="AP58" s="293">
        <v>239.00399999999999</v>
      </c>
      <c r="AQ58" s="107">
        <v>1625</v>
      </c>
      <c r="AR58" s="107">
        <v>66.122349999999997</v>
      </c>
      <c r="AS58" s="107">
        <v>45089.962999999996</v>
      </c>
      <c r="AT58" s="32" t="s">
        <v>23</v>
      </c>
      <c r="AU58" s="34"/>
      <c r="AV58" s="49" t="s">
        <v>64</v>
      </c>
      <c r="AW58" s="12"/>
    </row>
    <row r="59" spans="1:49" ht="24" customHeight="1">
      <c r="A59" s="339" t="s">
        <v>65</v>
      </c>
      <c r="B59" s="340"/>
      <c r="C59" s="103" t="s">
        <v>66</v>
      </c>
      <c r="D59" s="150"/>
      <c r="E59" s="78"/>
      <c r="F59" s="150"/>
      <c r="G59" s="145"/>
      <c r="H59" s="78"/>
      <c r="I59" s="158"/>
      <c r="J59" s="94">
        <v>0</v>
      </c>
      <c r="K59" s="94">
        <v>0</v>
      </c>
      <c r="L59" s="94">
        <v>0</v>
      </c>
      <c r="M59" s="205"/>
      <c r="N59" s="76"/>
      <c r="O59" s="259"/>
      <c r="P59" s="167"/>
      <c r="Q59" s="212"/>
      <c r="R59" s="167"/>
      <c r="S59" s="40"/>
      <c r="T59" s="40"/>
      <c r="U59" s="50"/>
      <c r="V59" s="94">
        <v>0</v>
      </c>
      <c r="W59" s="94">
        <v>0</v>
      </c>
      <c r="X59" s="94">
        <v>0</v>
      </c>
      <c r="Y59" s="167"/>
      <c r="Z59" s="212"/>
      <c r="AA59" s="107"/>
      <c r="AB59" s="291"/>
      <c r="AC59" s="291"/>
      <c r="AD59" s="291"/>
      <c r="AE59" s="302"/>
      <c r="AF59" s="291"/>
      <c r="AG59" s="291"/>
      <c r="AH59" s="302"/>
      <c r="AI59" s="291"/>
      <c r="AJ59" s="291"/>
      <c r="AK59" s="291"/>
      <c r="AL59" s="291"/>
      <c r="AM59" s="291"/>
      <c r="AN59" s="291"/>
      <c r="AO59" s="291"/>
      <c r="AP59" s="291"/>
      <c r="AQ59" s="107">
        <v>0</v>
      </c>
      <c r="AR59" s="107">
        <v>0</v>
      </c>
      <c r="AS59" s="107">
        <v>0</v>
      </c>
      <c r="AT59" s="54" t="s">
        <v>66</v>
      </c>
      <c r="AU59" s="341" t="s">
        <v>65</v>
      </c>
      <c r="AV59" s="342"/>
      <c r="AW59" s="12"/>
    </row>
    <row r="60" spans="1:49" ht="24" customHeight="1">
      <c r="A60" s="15"/>
      <c r="B60" s="16"/>
      <c r="C60" s="100" t="s">
        <v>24</v>
      </c>
      <c r="D60" s="79"/>
      <c r="E60" s="79"/>
      <c r="F60" s="79"/>
      <c r="G60" s="146"/>
      <c r="H60" s="79"/>
      <c r="I60" s="159"/>
      <c r="J60" s="111">
        <v>0</v>
      </c>
      <c r="K60" s="111">
        <v>0</v>
      </c>
      <c r="L60" s="111">
        <v>0</v>
      </c>
      <c r="M60" s="260">
        <v>43</v>
      </c>
      <c r="N60" s="77">
        <v>0.9425</v>
      </c>
      <c r="O60" s="261">
        <v>2092.3009999999999</v>
      </c>
      <c r="P60" s="210"/>
      <c r="Q60" s="210"/>
      <c r="R60" s="210"/>
      <c r="S60" s="41"/>
      <c r="T60" s="41"/>
      <c r="U60" s="41"/>
      <c r="V60" s="111">
        <v>0</v>
      </c>
      <c r="W60" s="111">
        <v>0</v>
      </c>
      <c r="X60" s="111">
        <v>0</v>
      </c>
      <c r="Y60" s="210"/>
      <c r="Z60" s="210"/>
      <c r="AA60" s="108"/>
      <c r="AB60" s="292"/>
      <c r="AC60" s="292"/>
      <c r="AD60" s="292"/>
      <c r="AE60" s="314"/>
      <c r="AF60" s="292"/>
      <c r="AG60" s="292"/>
      <c r="AH60" s="314"/>
      <c r="AI60" s="292"/>
      <c r="AJ60" s="292"/>
      <c r="AK60" s="292"/>
      <c r="AL60" s="292"/>
      <c r="AM60" s="292"/>
      <c r="AN60" s="292"/>
      <c r="AO60" s="292"/>
      <c r="AP60" s="292"/>
      <c r="AQ60" s="45">
        <v>43</v>
      </c>
      <c r="AR60" s="45">
        <v>0.9425</v>
      </c>
      <c r="AS60" s="45">
        <v>2092.3009999999999</v>
      </c>
      <c r="AT60" s="56" t="s">
        <v>24</v>
      </c>
      <c r="AU60" s="16"/>
      <c r="AV60" s="27"/>
      <c r="AW60" s="12"/>
    </row>
    <row r="61" spans="1:49" ht="24" customHeight="1">
      <c r="A61" s="7" t="s">
        <v>64</v>
      </c>
      <c r="C61" s="104" t="s">
        <v>23</v>
      </c>
      <c r="D61" s="149">
        <v>63</v>
      </c>
      <c r="E61" s="80">
        <v>349.00240000000002</v>
      </c>
      <c r="F61" s="80">
        <v>72190.637372382349</v>
      </c>
      <c r="G61" s="204">
        <v>43</v>
      </c>
      <c r="H61" s="149">
        <v>38.512500000000003</v>
      </c>
      <c r="I61" s="157">
        <v>61422.75</v>
      </c>
      <c r="J61" s="25">
        <v>106</v>
      </c>
      <c r="K61" s="25">
        <v>387.51490000000001</v>
      </c>
      <c r="L61" s="25">
        <v>133613.38737238236</v>
      </c>
      <c r="M61" s="262">
        <v>1345</v>
      </c>
      <c r="N61" s="263">
        <v>1398.8576000000003</v>
      </c>
      <c r="O61" s="258">
        <v>414242.84800000011</v>
      </c>
      <c r="P61" s="171">
        <v>361</v>
      </c>
      <c r="Q61" s="171">
        <v>1190.2039</v>
      </c>
      <c r="R61" s="171">
        <v>344713.766</v>
      </c>
      <c r="S61" s="52">
        <v>0</v>
      </c>
      <c r="T61" s="52">
        <v>0</v>
      </c>
      <c r="U61" s="52">
        <v>0</v>
      </c>
      <c r="V61" s="25">
        <v>361</v>
      </c>
      <c r="W61" s="25">
        <v>1190.2039</v>
      </c>
      <c r="X61" s="25">
        <v>344713.766</v>
      </c>
      <c r="Y61" s="213">
        <v>233</v>
      </c>
      <c r="Z61" s="213">
        <v>205.3623</v>
      </c>
      <c r="AA61" s="281">
        <v>46696.584999999999</v>
      </c>
      <c r="AB61" s="293">
        <v>1295</v>
      </c>
      <c r="AC61" s="293">
        <v>103.12665000000001</v>
      </c>
      <c r="AD61" s="293">
        <v>32118.012999999999</v>
      </c>
      <c r="AE61" s="297">
        <v>76</v>
      </c>
      <c r="AF61" s="297">
        <v>13.336500000000001</v>
      </c>
      <c r="AG61" s="297">
        <v>4912.2470000000003</v>
      </c>
      <c r="AH61" s="293">
        <v>263</v>
      </c>
      <c r="AI61" s="293">
        <v>47.965299999999999</v>
      </c>
      <c r="AJ61" s="293">
        <v>41134.235000000001</v>
      </c>
      <c r="AK61" s="297">
        <v>214</v>
      </c>
      <c r="AL61" s="297">
        <v>5.6452</v>
      </c>
      <c r="AM61" s="297">
        <v>7620.0640000000003</v>
      </c>
      <c r="AN61" s="293">
        <v>414</v>
      </c>
      <c r="AO61" s="293">
        <v>30.9999</v>
      </c>
      <c r="AP61" s="293">
        <v>38793.178999999996</v>
      </c>
      <c r="AQ61" s="107">
        <v>4307</v>
      </c>
      <c r="AR61" s="107">
        <v>3383.0122500000002</v>
      </c>
      <c r="AS61" s="107">
        <v>1063844.3243723824</v>
      </c>
      <c r="AT61" s="32" t="s">
        <v>23</v>
      </c>
      <c r="AU61" s="34"/>
      <c r="AV61" s="49" t="s">
        <v>64</v>
      </c>
      <c r="AW61" s="12"/>
    </row>
    <row r="62" spans="1:49" ht="24" customHeight="1">
      <c r="A62" s="343" t="s">
        <v>67</v>
      </c>
      <c r="B62" s="344" t="s">
        <v>68</v>
      </c>
      <c r="C62" s="101" t="s">
        <v>66</v>
      </c>
      <c r="D62" s="78">
        <v>0</v>
      </c>
      <c r="E62" s="150">
        <v>0</v>
      </c>
      <c r="F62" s="150">
        <v>0</v>
      </c>
      <c r="G62" s="145">
        <v>0</v>
      </c>
      <c r="H62" s="78">
        <v>0</v>
      </c>
      <c r="I62" s="158">
        <v>0</v>
      </c>
      <c r="J62" s="94">
        <v>0</v>
      </c>
      <c r="K62" s="94">
        <v>0</v>
      </c>
      <c r="L62" s="94">
        <v>0</v>
      </c>
      <c r="M62" s="205">
        <v>0</v>
      </c>
      <c r="N62" s="76">
        <v>0</v>
      </c>
      <c r="O62" s="259">
        <v>0</v>
      </c>
      <c r="P62" s="20">
        <v>0</v>
      </c>
      <c r="Q62" s="20">
        <v>0</v>
      </c>
      <c r="R62" s="20">
        <v>0</v>
      </c>
      <c r="S62" s="43">
        <v>0</v>
      </c>
      <c r="T62" s="43">
        <v>0</v>
      </c>
      <c r="U62" s="43">
        <v>0</v>
      </c>
      <c r="V62" s="94">
        <v>0</v>
      </c>
      <c r="W62" s="94">
        <v>0</v>
      </c>
      <c r="X62" s="94">
        <v>0</v>
      </c>
      <c r="Y62" s="167">
        <v>0</v>
      </c>
      <c r="Z62" s="167">
        <v>0</v>
      </c>
      <c r="AA62" s="107">
        <v>0</v>
      </c>
      <c r="AB62" s="291">
        <v>0</v>
      </c>
      <c r="AC62" s="291">
        <v>0</v>
      </c>
      <c r="AD62" s="291">
        <v>0</v>
      </c>
      <c r="AE62" s="302">
        <v>0</v>
      </c>
      <c r="AF62" s="291">
        <v>0</v>
      </c>
      <c r="AG62" s="291">
        <v>0</v>
      </c>
      <c r="AH62" s="302">
        <v>0</v>
      </c>
      <c r="AI62" s="291">
        <v>0</v>
      </c>
      <c r="AJ62" s="291">
        <v>0</v>
      </c>
      <c r="AK62" s="291">
        <v>0</v>
      </c>
      <c r="AL62" s="291">
        <v>0</v>
      </c>
      <c r="AM62" s="291">
        <v>0</v>
      </c>
      <c r="AN62" s="291">
        <v>0</v>
      </c>
      <c r="AO62" s="291">
        <v>0</v>
      </c>
      <c r="AP62" s="291">
        <v>0</v>
      </c>
      <c r="AQ62" s="107">
        <v>0</v>
      </c>
      <c r="AR62" s="107">
        <v>0</v>
      </c>
      <c r="AS62" s="107">
        <v>0</v>
      </c>
      <c r="AT62" s="55" t="s">
        <v>66</v>
      </c>
      <c r="AU62" s="341" t="s">
        <v>67</v>
      </c>
      <c r="AV62" s="342"/>
      <c r="AW62" s="12"/>
    </row>
    <row r="63" spans="1:49" ht="24" customHeight="1">
      <c r="A63" s="15"/>
      <c r="B63" s="16"/>
      <c r="C63" s="100" t="s">
        <v>24</v>
      </c>
      <c r="D63" s="79">
        <v>11</v>
      </c>
      <c r="E63" s="79">
        <v>166.304</v>
      </c>
      <c r="F63" s="79">
        <v>218109.25107144797</v>
      </c>
      <c r="G63" s="146">
        <v>16</v>
      </c>
      <c r="H63" s="79">
        <v>175.9316</v>
      </c>
      <c r="I63" s="159">
        <v>225555.19400000002</v>
      </c>
      <c r="J63" s="111">
        <v>27</v>
      </c>
      <c r="K63" s="111">
        <v>342.23559999999998</v>
      </c>
      <c r="L63" s="111">
        <v>443664.44507144799</v>
      </c>
      <c r="M63" s="260">
        <v>457</v>
      </c>
      <c r="N63" s="77">
        <v>7920.1462999999994</v>
      </c>
      <c r="O63" s="261">
        <v>1824818.4709999999</v>
      </c>
      <c r="P63" s="23">
        <v>18</v>
      </c>
      <c r="Q63" s="23">
        <v>1073.308</v>
      </c>
      <c r="R63" s="23">
        <v>180727.80499999999</v>
      </c>
      <c r="S63" s="44">
        <v>0</v>
      </c>
      <c r="T63" s="44">
        <v>0</v>
      </c>
      <c r="U63" s="44">
        <v>0</v>
      </c>
      <c r="V63" s="111">
        <v>18</v>
      </c>
      <c r="W63" s="111">
        <v>1073.308</v>
      </c>
      <c r="X63" s="111">
        <v>180727.80499999999</v>
      </c>
      <c r="Y63" s="210">
        <v>0</v>
      </c>
      <c r="Z63" s="210">
        <v>0</v>
      </c>
      <c r="AA63" s="108">
        <v>0</v>
      </c>
      <c r="AB63" s="292">
        <v>0</v>
      </c>
      <c r="AC63" s="292">
        <v>0</v>
      </c>
      <c r="AD63" s="292">
        <v>0</v>
      </c>
      <c r="AE63" s="314">
        <v>0</v>
      </c>
      <c r="AF63" s="292">
        <v>0</v>
      </c>
      <c r="AG63" s="292">
        <v>0</v>
      </c>
      <c r="AH63" s="314">
        <v>0</v>
      </c>
      <c r="AI63" s="292">
        <v>0</v>
      </c>
      <c r="AJ63" s="292">
        <v>0</v>
      </c>
      <c r="AK63" s="292">
        <v>0</v>
      </c>
      <c r="AL63" s="292">
        <v>0</v>
      </c>
      <c r="AM63" s="292">
        <v>0</v>
      </c>
      <c r="AN63" s="292">
        <v>0</v>
      </c>
      <c r="AO63" s="292">
        <v>0</v>
      </c>
      <c r="AP63" s="292">
        <v>0</v>
      </c>
      <c r="AQ63" s="45">
        <v>502</v>
      </c>
      <c r="AR63" s="45">
        <v>9335.6899000000012</v>
      </c>
      <c r="AS63" s="45">
        <v>2449210.7210714482</v>
      </c>
      <c r="AT63" s="22" t="s">
        <v>24</v>
      </c>
      <c r="AU63" s="16"/>
      <c r="AV63" s="27"/>
      <c r="AW63" s="12"/>
    </row>
    <row r="64" spans="1:49" ht="24" customHeight="1">
      <c r="A64" s="48" t="s">
        <v>69</v>
      </c>
      <c r="B64" s="321" t="s">
        <v>70</v>
      </c>
      <c r="C64" s="101" t="s">
        <v>23</v>
      </c>
      <c r="D64" s="78"/>
      <c r="E64" s="78"/>
      <c r="F64" s="78"/>
      <c r="G64" s="78">
        <v>117</v>
      </c>
      <c r="H64" s="78">
        <v>9.2205999999999992</v>
      </c>
      <c r="I64" s="158">
        <v>19304.162</v>
      </c>
      <c r="J64" s="25">
        <v>117</v>
      </c>
      <c r="K64" s="25">
        <v>9.2205999999999992</v>
      </c>
      <c r="L64" s="25">
        <v>19304.162</v>
      </c>
      <c r="M64" s="76">
        <v>360</v>
      </c>
      <c r="N64" s="76">
        <v>30.691800000000001</v>
      </c>
      <c r="O64" s="259">
        <v>38803.675999999999</v>
      </c>
      <c r="P64" s="20">
        <v>3111</v>
      </c>
      <c r="Q64" s="20">
        <v>172.9461</v>
      </c>
      <c r="R64" s="20">
        <v>133158.73199999999</v>
      </c>
      <c r="S64" s="110"/>
      <c r="T64" s="40"/>
      <c r="U64" s="40"/>
      <c r="V64" s="25">
        <v>3111</v>
      </c>
      <c r="W64" s="25">
        <v>172.9461</v>
      </c>
      <c r="X64" s="25">
        <v>133158.73199999999</v>
      </c>
      <c r="Y64" s="167">
        <v>9</v>
      </c>
      <c r="Z64" s="167">
        <v>20.622</v>
      </c>
      <c r="AA64" s="107">
        <v>2512.6149999999998</v>
      </c>
      <c r="AB64" s="291">
        <v>4</v>
      </c>
      <c r="AC64" s="291">
        <v>0.23449999999999999</v>
      </c>
      <c r="AD64" s="291">
        <v>29.98</v>
      </c>
      <c r="AE64" s="302"/>
      <c r="AF64" s="291"/>
      <c r="AG64" s="291"/>
      <c r="AH64" s="302"/>
      <c r="AI64" s="291"/>
      <c r="AJ64" s="291"/>
      <c r="AK64" s="291"/>
      <c r="AL64" s="291"/>
      <c r="AM64" s="291"/>
      <c r="AN64" s="291"/>
      <c r="AO64" s="291"/>
      <c r="AP64" s="291"/>
      <c r="AQ64" s="107">
        <v>3601</v>
      </c>
      <c r="AR64" s="107">
        <v>233.715</v>
      </c>
      <c r="AS64" s="107">
        <v>193809.16500000001</v>
      </c>
      <c r="AT64" s="32" t="s">
        <v>23</v>
      </c>
      <c r="AU64" s="323" t="s">
        <v>70</v>
      </c>
      <c r="AV64" s="35" t="s">
        <v>69</v>
      </c>
      <c r="AW64" s="12"/>
    </row>
    <row r="65" spans="1:49" ht="24" customHeight="1">
      <c r="A65" s="48"/>
      <c r="B65" s="322"/>
      <c r="C65" s="100" t="s">
        <v>24</v>
      </c>
      <c r="D65" s="79">
        <v>280</v>
      </c>
      <c r="E65" s="79">
        <v>16.728899999999999</v>
      </c>
      <c r="F65" s="79">
        <v>22613.480556169648</v>
      </c>
      <c r="G65" s="79">
        <v>75</v>
      </c>
      <c r="H65" s="79">
        <v>428.20890000000003</v>
      </c>
      <c r="I65" s="79">
        <v>173052.296</v>
      </c>
      <c r="J65" s="114">
        <v>355</v>
      </c>
      <c r="K65" s="114">
        <v>444.93780000000004</v>
      </c>
      <c r="L65" s="114">
        <v>195665.77655616964</v>
      </c>
      <c r="M65" s="77">
        <v>25</v>
      </c>
      <c r="N65" s="77">
        <v>0.2074</v>
      </c>
      <c r="O65" s="255">
        <v>925.52499999999998</v>
      </c>
      <c r="P65" s="23"/>
      <c r="Q65" s="23"/>
      <c r="R65" s="23"/>
      <c r="S65" s="41"/>
      <c r="T65" s="41"/>
      <c r="U65" s="41"/>
      <c r="V65" s="114">
        <v>0</v>
      </c>
      <c r="W65" s="114">
        <v>0</v>
      </c>
      <c r="X65" s="114">
        <v>0</v>
      </c>
      <c r="Y65" s="210">
        <v>5</v>
      </c>
      <c r="Z65" s="210">
        <v>19.849</v>
      </c>
      <c r="AA65" s="108">
        <v>11353.753000000001</v>
      </c>
      <c r="AB65" s="292"/>
      <c r="AC65" s="292"/>
      <c r="AD65" s="292"/>
      <c r="AE65" s="314"/>
      <c r="AF65" s="292"/>
      <c r="AG65" s="292"/>
      <c r="AH65" s="314"/>
      <c r="AI65" s="292"/>
      <c r="AJ65" s="292"/>
      <c r="AK65" s="292"/>
      <c r="AL65" s="292"/>
      <c r="AM65" s="292"/>
      <c r="AN65" s="292"/>
      <c r="AO65" s="292"/>
      <c r="AP65" s="292"/>
      <c r="AQ65" s="45">
        <v>385</v>
      </c>
      <c r="AR65" s="45">
        <v>464.99420000000003</v>
      </c>
      <c r="AS65" s="45">
        <v>207945.05455616963</v>
      </c>
      <c r="AT65" s="61" t="s">
        <v>24</v>
      </c>
      <c r="AU65" s="324"/>
      <c r="AV65" s="49"/>
      <c r="AW65" s="12"/>
    </row>
    <row r="66" spans="1:49" ht="24" customHeight="1">
      <c r="A66" s="48" t="s">
        <v>71</v>
      </c>
      <c r="B66" s="321" t="s">
        <v>72</v>
      </c>
      <c r="C66" s="101" t="s">
        <v>23</v>
      </c>
      <c r="D66" s="78"/>
      <c r="E66" s="78"/>
      <c r="F66" s="78"/>
      <c r="G66" s="78"/>
      <c r="H66" s="78"/>
      <c r="I66" s="78"/>
      <c r="J66" s="25">
        <v>0</v>
      </c>
      <c r="K66" s="25">
        <v>0</v>
      </c>
      <c r="L66" s="25">
        <v>0</v>
      </c>
      <c r="M66" s="76"/>
      <c r="N66" s="76"/>
      <c r="O66" s="254"/>
      <c r="P66" s="20"/>
      <c r="Q66" s="20"/>
      <c r="R66" s="20"/>
      <c r="S66" s="110"/>
      <c r="T66" s="40"/>
      <c r="U66" s="40"/>
      <c r="V66" s="25">
        <v>0</v>
      </c>
      <c r="W66" s="25">
        <v>0</v>
      </c>
      <c r="X66" s="25">
        <v>0</v>
      </c>
      <c r="Y66" s="167"/>
      <c r="Z66" s="167"/>
      <c r="AA66" s="107"/>
      <c r="AB66" s="291"/>
      <c r="AC66" s="291"/>
      <c r="AD66" s="291"/>
      <c r="AE66" s="302"/>
      <c r="AF66" s="291"/>
      <c r="AG66" s="291"/>
      <c r="AH66" s="302"/>
      <c r="AI66" s="291"/>
      <c r="AJ66" s="291"/>
      <c r="AK66" s="291"/>
      <c r="AL66" s="291"/>
      <c r="AM66" s="291"/>
      <c r="AN66" s="291"/>
      <c r="AO66" s="291"/>
      <c r="AP66" s="291"/>
      <c r="AQ66" s="107">
        <v>0</v>
      </c>
      <c r="AR66" s="107">
        <v>0</v>
      </c>
      <c r="AS66" s="107">
        <v>0</v>
      </c>
      <c r="AT66" s="32" t="s">
        <v>23</v>
      </c>
      <c r="AU66" s="323" t="s">
        <v>72</v>
      </c>
      <c r="AV66" s="49" t="s">
        <v>71</v>
      </c>
      <c r="AW66" s="12"/>
    </row>
    <row r="67" spans="1:49" ht="24" customHeight="1">
      <c r="A67" s="26" t="s">
        <v>49</v>
      </c>
      <c r="B67" s="322"/>
      <c r="C67" s="100" t="s">
        <v>24</v>
      </c>
      <c r="D67" s="79"/>
      <c r="E67" s="79"/>
      <c r="F67" s="79"/>
      <c r="G67" s="79"/>
      <c r="H67" s="79"/>
      <c r="I67" s="79"/>
      <c r="J67" s="114">
        <v>0</v>
      </c>
      <c r="K67" s="114">
        <v>0</v>
      </c>
      <c r="L67" s="114">
        <v>0</v>
      </c>
      <c r="M67" s="77"/>
      <c r="N67" s="77"/>
      <c r="O67" s="255"/>
      <c r="P67" s="23"/>
      <c r="Q67" s="23"/>
      <c r="R67" s="23"/>
      <c r="S67" s="41"/>
      <c r="T67" s="41"/>
      <c r="U67" s="41"/>
      <c r="V67" s="114">
        <v>0</v>
      </c>
      <c r="W67" s="114">
        <v>0</v>
      </c>
      <c r="X67" s="114">
        <v>0</v>
      </c>
      <c r="Y67" s="210"/>
      <c r="Z67" s="210"/>
      <c r="AA67" s="108"/>
      <c r="AB67" s="292"/>
      <c r="AC67" s="292"/>
      <c r="AD67" s="292"/>
      <c r="AE67" s="314"/>
      <c r="AF67" s="292"/>
      <c r="AG67" s="292"/>
      <c r="AH67" s="314"/>
      <c r="AI67" s="292"/>
      <c r="AJ67" s="292"/>
      <c r="AK67" s="292"/>
      <c r="AL67" s="292"/>
      <c r="AM67" s="292"/>
      <c r="AN67" s="292"/>
      <c r="AO67" s="292"/>
      <c r="AP67" s="292"/>
      <c r="AQ67" s="45">
        <v>0</v>
      </c>
      <c r="AR67" s="45">
        <v>0</v>
      </c>
      <c r="AS67" s="45">
        <v>0</v>
      </c>
      <c r="AT67" s="22" t="s">
        <v>24</v>
      </c>
      <c r="AU67" s="324"/>
      <c r="AV67" s="27" t="s">
        <v>49</v>
      </c>
      <c r="AW67" s="12"/>
    </row>
    <row r="68" spans="1:49" ht="24" customHeight="1">
      <c r="A68" s="349" t="s">
        <v>73</v>
      </c>
      <c r="B68" s="350"/>
      <c r="C68" s="101" t="s">
        <v>23</v>
      </c>
      <c r="D68" s="20">
        <v>63</v>
      </c>
      <c r="E68" s="20">
        <v>349.00240000000002</v>
      </c>
      <c r="F68" s="25">
        <v>72190.637372382349</v>
      </c>
      <c r="G68" s="151">
        <v>160</v>
      </c>
      <c r="H68" s="20">
        <v>47.7331</v>
      </c>
      <c r="I68" s="20">
        <v>80726.911999999997</v>
      </c>
      <c r="J68" s="25">
        <v>223</v>
      </c>
      <c r="K68" s="25">
        <v>396.7355</v>
      </c>
      <c r="L68" s="25">
        <v>152917.54937238237</v>
      </c>
      <c r="M68" s="151">
        <v>1705</v>
      </c>
      <c r="N68" s="20">
        <v>1429.5494000000003</v>
      </c>
      <c r="O68" s="20">
        <v>453046.52400000009</v>
      </c>
      <c r="P68" s="20">
        <v>3472</v>
      </c>
      <c r="Q68" s="20">
        <v>1363.15</v>
      </c>
      <c r="R68" s="20">
        <v>477872.49800000002</v>
      </c>
      <c r="S68" s="25">
        <v>0</v>
      </c>
      <c r="T68" s="25">
        <v>0</v>
      </c>
      <c r="U68" s="25">
        <v>0</v>
      </c>
      <c r="V68" s="25">
        <v>3472</v>
      </c>
      <c r="W68" s="25">
        <v>1363.15</v>
      </c>
      <c r="X68" s="25">
        <v>477872.49800000002</v>
      </c>
      <c r="Y68" s="167">
        <v>242</v>
      </c>
      <c r="Z68" s="167">
        <v>225.98430000000002</v>
      </c>
      <c r="AA68" s="107">
        <v>49209.2</v>
      </c>
      <c r="AB68" s="291">
        <v>1299</v>
      </c>
      <c r="AC68" s="291">
        <v>103.36115000000001</v>
      </c>
      <c r="AD68" s="291">
        <v>32147.992999999999</v>
      </c>
      <c r="AE68" s="302">
        <v>76</v>
      </c>
      <c r="AF68" s="291">
        <v>13.336500000000001</v>
      </c>
      <c r="AG68" s="291">
        <v>4912.2470000000003</v>
      </c>
      <c r="AH68" s="302">
        <v>263</v>
      </c>
      <c r="AI68" s="291">
        <v>47.965299999999999</v>
      </c>
      <c r="AJ68" s="291">
        <v>41134.235000000001</v>
      </c>
      <c r="AK68" s="291">
        <v>214</v>
      </c>
      <c r="AL68" s="291">
        <v>5.6452</v>
      </c>
      <c r="AM68" s="291">
        <v>7620.0640000000003</v>
      </c>
      <c r="AN68" s="291">
        <v>414</v>
      </c>
      <c r="AO68" s="291">
        <v>30.9999</v>
      </c>
      <c r="AP68" s="291">
        <v>38793.178999999996</v>
      </c>
      <c r="AQ68" s="107">
        <v>7908</v>
      </c>
      <c r="AR68" s="107">
        <v>3616.7272499999999</v>
      </c>
      <c r="AS68" s="107">
        <v>1257653.4893723824</v>
      </c>
      <c r="AT68" s="31" t="s">
        <v>23</v>
      </c>
      <c r="AU68" s="353" t="s">
        <v>73</v>
      </c>
      <c r="AV68" s="354"/>
      <c r="AW68" s="12"/>
    </row>
    <row r="69" spans="1:49" ht="24" customHeight="1">
      <c r="A69" s="351"/>
      <c r="B69" s="352"/>
      <c r="C69" s="100" t="s">
        <v>24</v>
      </c>
      <c r="D69" s="23">
        <v>291</v>
      </c>
      <c r="E69" s="23">
        <v>183.03290000000001</v>
      </c>
      <c r="F69" s="24">
        <v>240722.73162761761</v>
      </c>
      <c r="G69" s="23">
        <v>91</v>
      </c>
      <c r="H69" s="23">
        <v>604.14049999999997</v>
      </c>
      <c r="I69" s="23">
        <v>398607.49</v>
      </c>
      <c r="J69" s="114">
        <v>382</v>
      </c>
      <c r="K69" s="114">
        <v>787.17340000000002</v>
      </c>
      <c r="L69" s="114">
        <v>639330.2216276176</v>
      </c>
      <c r="M69" s="23">
        <v>482</v>
      </c>
      <c r="N69" s="23">
        <v>7920.3536999999997</v>
      </c>
      <c r="O69" s="23">
        <v>1825743.9959999998</v>
      </c>
      <c r="P69" s="23">
        <v>18</v>
      </c>
      <c r="Q69" s="23">
        <v>1073.308</v>
      </c>
      <c r="R69" s="23">
        <v>180727.80499999999</v>
      </c>
      <c r="S69" s="24">
        <v>0</v>
      </c>
      <c r="T69" s="24">
        <v>0</v>
      </c>
      <c r="U69" s="24">
        <v>0</v>
      </c>
      <c r="V69" s="114">
        <v>18</v>
      </c>
      <c r="W69" s="114">
        <v>1073.308</v>
      </c>
      <c r="X69" s="114">
        <v>180727.80499999999</v>
      </c>
      <c r="Y69" s="210">
        <v>5</v>
      </c>
      <c r="Z69" s="210">
        <v>19.849</v>
      </c>
      <c r="AA69" s="108">
        <v>11353.753000000001</v>
      </c>
      <c r="AB69" s="292">
        <v>0</v>
      </c>
      <c r="AC69" s="292">
        <v>0</v>
      </c>
      <c r="AD69" s="292">
        <v>0</v>
      </c>
      <c r="AE69" s="314">
        <v>0</v>
      </c>
      <c r="AF69" s="292">
        <v>0</v>
      </c>
      <c r="AG69" s="292">
        <v>0</v>
      </c>
      <c r="AH69" s="292">
        <v>0</v>
      </c>
      <c r="AI69" s="292">
        <v>0</v>
      </c>
      <c r="AJ69" s="292">
        <v>0</v>
      </c>
      <c r="AK69" s="292">
        <v>0</v>
      </c>
      <c r="AL69" s="292">
        <v>0</v>
      </c>
      <c r="AM69" s="292">
        <v>0</v>
      </c>
      <c r="AN69" s="292">
        <v>0</v>
      </c>
      <c r="AO69" s="292">
        <v>0</v>
      </c>
      <c r="AP69" s="292">
        <v>0</v>
      </c>
      <c r="AQ69" s="45">
        <v>887</v>
      </c>
      <c r="AR69" s="45">
        <v>9800.6841000000004</v>
      </c>
      <c r="AS69" s="45">
        <v>2657155.7756276177</v>
      </c>
      <c r="AT69" s="56" t="s">
        <v>24</v>
      </c>
      <c r="AU69" s="355"/>
      <c r="AV69" s="356"/>
      <c r="AW69" s="12"/>
    </row>
    <row r="70" spans="1:49" ht="24" customHeight="1" thickBot="1">
      <c r="A70" s="357" t="s">
        <v>74</v>
      </c>
      <c r="B70" s="358" t="s">
        <v>75</v>
      </c>
      <c r="C70" s="358"/>
      <c r="D70" s="36"/>
      <c r="E70" s="36"/>
      <c r="F70" s="37"/>
      <c r="G70" s="36"/>
      <c r="H70" s="36"/>
      <c r="I70" s="36"/>
      <c r="J70" s="116"/>
      <c r="K70" s="116"/>
      <c r="L70" s="116"/>
      <c r="M70" s="36"/>
      <c r="N70" s="36"/>
      <c r="O70" s="36"/>
      <c r="P70" s="36"/>
      <c r="Q70" s="36"/>
      <c r="R70" s="36"/>
      <c r="S70" s="37"/>
      <c r="T70" s="37"/>
      <c r="U70" s="37"/>
      <c r="V70" s="116"/>
      <c r="W70" s="116"/>
      <c r="X70" s="116"/>
      <c r="Y70" s="214"/>
      <c r="Z70" s="36"/>
      <c r="AA70" s="37"/>
      <c r="AB70" s="294"/>
      <c r="AC70" s="294"/>
      <c r="AD70" s="294"/>
      <c r="AE70" s="294"/>
      <c r="AF70" s="294"/>
      <c r="AG70" s="294"/>
      <c r="AH70" s="294"/>
      <c r="AI70" s="294"/>
      <c r="AJ70" s="294"/>
      <c r="AK70" s="294"/>
      <c r="AL70" s="294"/>
      <c r="AM70" s="294"/>
      <c r="AN70" s="294"/>
      <c r="AO70" s="294"/>
      <c r="AP70" s="294"/>
      <c r="AQ70" s="47">
        <v>0</v>
      </c>
      <c r="AR70" s="47">
        <v>0</v>
      </c>
      <c r="AS70" s="47">
        <v>0</v>
      </c>
      <c r="AT70" s="359" t="s">
        <v>74</v>
      </c>
      <c r="AU70" s="358" t="s">
        <v>75</v>
      </c>
      <c r="AV70" s="360"/>
      <c r="AW70" s="12"/>
    </row>
    <row r="71" spans="1:49" ht="24" customHeight="1" thickBot="1">
      <c r="A71" s="345" t="s">
        <v>76</v>
      </c>
      <c r="B71" s="346" t="s">
        <v>77</v>
      </c>
      <c r="C71" s="346"/>
      <c r="D71" s="36">
        <v>354</v>
      </c>
      <c r="E71" s="36">
        <v>532.03530000000001</v>
      </c>
      <c r="F71" s="37">
        <v>312913.36899999995</v>
      </c>
      <c r="G71" s="36">
        <v>251</v>
      </c>
      <c r="H71" s="36">
        <v>651.87360000000001</v>
      </c>
      <c r="I71" s="36">
        <v>479334.402</v>
      </c>
      <c r="J71" s="115">
        <v>605</v>
      </c>
      <c r="K71" s="115">
        <v>1183.9088999999999</v>
      </c>
      <c r="L71" s="115">
        <v>792247.77099999995</v>
      </c>
      <c r="M71" s="36">
        <v>2187</v>
      </c>
      <c r="N71" s="36">
        <v>9349.9030999999995</v>
      </c>
      <c r="O71" s="36">
        <v>2278790.52</v>
      </c>
      <c r="P71" s="36">
        <v>3490</v>
      </c>
      <c r="Q71" s="36">
        <v>2436.4580000000001</v>
      </c>
      <c r="R71" s="36">
        <v>658600.30300000007</v>
      </c>
      <c r="S71" s="37">
        <v>0</v>
      </c>
      <c r="T71" s="37">
        <v>0</v>
      </c>
      <c r="U71" s="37">
        <v>0</v>
      </c>
      <c r="V71" s="115">
        <v>3490</v>
      </c>
      <c r="W71" s="115">
        <v>2436.4580000000001</v>
      </c>
      <c r="X71" s="115">
        <v>658600.30300000007</v>
      </c>
      <c r="Y71" s="214">
        <v>247</v>
      </c>
      <c r="Z71" s="36">
        <v>245.83330000000001</v>
      </c>
      <c r="AA71" s="37">
        <v>60562.952999999994</v>
      </c>
      <c r="AB71" s="294">
        <v>1299</v>
      </c>
      <c r="AC71" s="294">
        <v>103.36115000000001</v>
      </c>
      <c r="AD71" s="294">
        <v>32147.992999999999</v>
      </c>
      <c r="AE71" s="294">
        <v>76</v>
      </c>
      <c r="AF71" s="294">
        <v>13.336500000000001</v>
      </c>
      <c r="AG71" s="294">
        <v>4912.2470000000003</v>
      </c>
      <c r="AH71" s="294">
        <v>263</v>
      </c>
      <c r="AI71" s="294">
        <v>47.965299999999999</v>
      </c>
      <c r="AJ71" s="294">
        <v>41134.235000000001</v>
      </c>
      <c r="AK71" s="294">
        <v>214</v>
      </c>
      <c r="AL71" s="294">
        <v>5.6452</v>
      </c>
      <c r="AM71" s="294">
        <v>7620.0640000000003</v>
      </c>
      <c r="AN71" s="294">
        <v>414</v>
      </c>
      <c r="AO71" s="294">
        <v>30.9999</v>
      </c>
      <c r="AP71" s="294">
        <v>38793.178999999996</v>
      </c>
      <c r="AQ71" s="46">
        <v>8795</v>
      </c>
      <c r="AR71" s="46">
        <v>13417.411350000002</v>
      </c>
      <c r="AS71" s="46">
        <v>3914809.2650000001</v>
      </c>
      <c r="AT71" s="347" t="s">
        <v>76</v>
      </c>
      <c r="AU71" s="346" t="s">
        <v>77</v>
      </c>
      <c r="AV71" s="348" t="s">
        <v>64</v>
      </c>
      <c r="AW71" s="12"/>
    </row>
    <row r="72" spans="1:49" ht="21.95" customHeight="1">
      <c r="D72" s="85"/>
      <c r="E72" s="85"/>
      <c r="F72" s="85"/>
      <c r="P72" s="85"/>
      <c r="Q72" s="85"/>
      <c r="R72" s="85"/>
      <c r="X72" s="38" t="s">
        <v>78</v>
      </c>
      <c r="AU72" s="38" t="s">
        <v>80</v>
      </c>
    </row>
    <row r="73" spans="1:49">
      <c r="D73" s="85"/>
      <c r="E73" s="85"/>
      <c r="F73" s="85"/>
      <c r="P73" s="85"/>
      <c r="Q73" s="85"/>
      <c r="R73" s="85"/>
      <c r="AR73" s="39"/>
      <c r="AS73" s="39"/>
    </row>
    <row r="74" spans="1:49">
      <c r="D74" s="85"/>
      <c r="E74" s="85"/>
      <c r="F74" s="85"/>
    </row>
    <row r="75" spans="1:49">
      <c r="D75" s="85"/>
      <c r="E75" s="85"/>
      <c r="F75" s="85"/>
    </row>
    <row r="76" spans="1:49">
      <c r="D76" s="85"/>
      <c r="E76" s="85"/>
      <c r="F76" s="85"/>
    </row>
    <row r="77" spans="1:49">
      <c r="D77" s="85"/>
      <c r="E77" s="85"/>
      <c r="F77" s="85"/>
    </row>
    <row r="78" spans="1:49">
      <c r="D78" s="85"/>
      <c r="E78" s="85"/>
      <c r="F78" s="85"/>
    </row>
    <row r="79" spans="1:49">
      <c r="D79" s="85"/>
      <c r="E79" s="85"/>
      <c r="F79" s="85"/>
    </row>
    <row r="80" spans="1:49">
      <c r="D80" s="85"/>
      <c r="E80" s="85"/>
      <c r="F80" s="85"/>
    </row>
    <row r="81" spans="4:6">
      <c r="D81" s="85"/>
      <c r="E81" s="85"/>
      <c r="F81" s="85"/>
    </row>
    <row r="82" spans="4:6">
      <c r="D82" s="85"/>
      <c r="E82" s="85"/>
      <c r="F82" s="85"/>
    </row>
    <row r="83" spans="4:6">
      <c r="D83" s="85"/>
      <c r="E83" s="85"/>
      <c r="F83" s="85"/>
    </row>
    <row r="84" spans="4:6">
      <c r="D84" s="85"/>
      <c r="E84" s="85"/>
      <c r="F84" s="85"/>
    </row>
    <row r="85" spans="4:6">
      <c r="D85" s="85"/>
      <c r="E85" s="85"/>
      <c r="F85" s="85"/>
    </row>
    <row r="86" spans="4:6">
      <c r="D86" s="85"/>
      <c r="E86" s="85"/>
      <c r="F86" s="85"/>
    </row>
    <row r="87" spans="4:6">
      <c r="D87" s="85"/>
      <c r="E87" s="85"/>
      <c r="F87" s="85"/>
    </row>
    <row r="88" spans="4:6">
      <c r="D88" s="85"/>
      <c r="E88" s="85"/>
      <c r="F88" s="85"/>
    </row>
    <row r="89" spans="4:6">
      <c r="D89" s="85"/>
      <c r="E89" s="85"/>
      <c r="F89" s="85"/>
    </row>
    <row r="90" spans="4:6">
      <c r="D90" s="85"/>
      <c r="E90" s="85"/>
      <c r="F90" s="85"/>
    </row>
    <row r="91" spans="4:6">
      <c r="D91" s="85"/>
      <c r="E91" s="85"/>
      <c r="F91" s="85"/>
    </row>
    <row r="92" spans="4:6">
      <c r="D92" s="85"/>
      <c r="E92" s="85"/>
      <c r="F92" s="85"/>
    </row>
    <row r="93" spans="4:6">
      <c r="D93" s="85"/>
      <c r="E93" s="85"/>
      <c r="F93" s="85"/>
    </row>
    <row r="94" spans="4:6">
      <c r="D94" s="85"/>
      <c r="E94" s="85"/>
      <c r="F94" s="85"/>
    </row>
    <row r="95" spans="4:6">
      <c r="D95" s="85"/>
      <c r="E95" s="85"/>
      <c r="F95" s="85"/>
    </row>
  </sheetData>
  <mergeCells count="80">
    <mergeCell ref="B64:B65"/>
    <mergeCell ref="AU64:AU65"/>
    <mergeCell ref="A71:C71"/>
    <mergeCell ref="AT71:AV71"/>
    <mergeCell ref="B66:B67"/>
    <mergeCell ref="AU66:AU67"/>
    <mergeCell ref="A68:B69"/>
    <mergeCell ref="AU68:AV69"/>
    <mergeCell ref="A70:C70"/>
    <mergeCell ref="AT70:AV70"/>
    <mergeCell ref="A56:B57"/>
    <mergeCell ref="AU56:AV57"/>
    <mergeCell ref="A59:B59"/>
    <mergeCell ref="AU59:AV59"/>
    <mergeCell ref="A62:B62"/>
    <mergeCell ref="AU62:AV62"/>
    <mergeCell ref="B50:B51"/>
    <mergeCell ref="AU50:AU51"/>
    <mergeCell ref="B52:B53"/>
    <mergeCell ref="AU52:AU53"/>
    <mergeCell ref="B54:B55"/>
    <mergeCell ref="AU54:AU55"/>
    <mergeCell ref="B44:B45"/>
    <mergeCell ref="AU44:AU45"/>
    <mergeCell ref="B46:B47"/>
    <mergeCell ref="AU46:AU47"/>
    <mergeCell ref="B48:B49"/>
    <mergeCell ref="AU48:AU49"/>
    <mergeCell ref="B38:B39"/>
    <mergeCell ref="AU38:AU39"/>
    <mergeCell ref="B40:B41"/>
    <mergeCell ref="AU40:AU41"/>
    <mergeCell ref="B42:B43"/>
    <mergeCell ref="AU42:AU43"/>
    <mergeCell ref="B32:B33"/>
    <mergeCell ref="AU32:AU33"/>
    <mergeCell ref="B34:B35"/>
    <mergeCell ref="AU34:AU35"/>
    <mergeCell ref="B36:B37"/>
    <mergeCell ref="AU36:AU37"/>
    <mergeCell ref="B26:B27"/>
    <mergeCell ref="AU26:AU27"/>
    <mergeCell ref="B28:B29"/>
    <mergeCell ref="AU28:AU29"/>
    <mergeCell ref="B30:B31"/>
    <mergeCell ref="AU30:AU31"/>
    <mergeCell ref="B20:B21"/>
    <mergeCell ref="AU20:AU21"/>
    <mergeCell ref="B22:B23"/>
    <mergeCell ref="AU22:AU23"/>
    <mergeCell ref="B24:B25"/>
    <mergeCell ref="AU24:AU25"/>
    <mergeCell ref="B14:B15"/>
    <mergeCell ref="AU14:AU15"/>
    <mergeCell ref="B16:B17"/>
    <mergeCell ref="AU16:AU17"/>
    <mergeCell ref="B18:B19"/>
    <mergeCell ref="AU18:AU19"/>
    <mergeCell ref="AK3:AM3"/>
    <mergeCell ref="AN3:AP3"/>
    <mergeCell ref="B10:B11"/>
    <mergeCell ref="AU10:AU11"/>
    <mergeCell ref="B12:B13"/>
    <mergeCell ref="AU12:AU13"/>
    <mergeCell ref="AE2:AG2"/>
    <mergeCell ref="AN2:AP2"/>
    <mergeCell ref="B8:B9"/>
    <mergeCell ref="AU8:AU9"/>
    <mergeCell ref="A1:X1"/>
    <mergeCell ref="S3:U3"/>
    <mergeCell ref="AB3:AD3"/>
    <mergeCell ref="B6:B7"/>
    <mergeCell ref="AU6:AU7"/>
    <mergeCell ref="D3:F3"/>
    <mergeCell ref="G3:I3"/>
    <mergeCell ref="M3:O3"/>
    <mergeCell ref="P3:R3"/>
    <mergeCell ref="Y3:AA3"/>
    <mergeCell ref="AE3:AG3"/>
    <mergeCell ref="AH3:AJ3"/>
  </mergeCells>
  <phoneticPr fontId="3"/>
  <pageMargins left="0.70866141732283472" right="0.70866141732283472" top="0.74803149606299213" bottom="0.74803149606299213" header="0.31496062992125984" footer="0.31496062992125984"/>
  <pageSetup paperSize="9" scale="26" fitToWidth="2" orientation="landscape" r:id="rId1"/>
  <colBreaks count="1" manualBreakCount="1">
    <brk id="2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1月～12月</vt:lpstr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'10月'!Print_Area</vt:lpstr>
      <vt:lpstr>'11月'!Print_Area</vt:lpstr>
      <vt:lpstr>'12月'!Print_Area</vt:lpstr>
      <vt:lpstr>'1月'!Print_Area</vt:lpstr>
      <vt:lpstr>'1月～12月'!Print_Area</vt:lpstr>
      <vt:lpstr>'2月'!Print_Area</vt:lpstr>
      <vt:lpstr>'3月'!Print_Area</vt:lpstr>
      <vt:lpstr>'4月'!Print_Area</vt:lpstr>
      <vt:lpstr>'5月'!Print_Area</vt:lpstr>
      <vt:lpstr>'6月'!Print_Area</vt:lpstr>
      <vt:lpstr>'7月'!Print_Area</vt:lpstr>
      <vt:lpstr>'8月'!Print_Area</vt:lpstr>
      <vt:lpstr>'9月'!Print_Area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2018-01-15T01:25:27Z</cp:lastPrinted>
  <dcterms:created xsi:type="dcterms:W3CDTF">2013-06-24T00:04:15Z</dcterms:created>
  <dcterms:modified xsi:type="dcterms:W3CDTF">2020-01-22T06:21:45Z</dcterms:modified>
</cp:coreProperties>
</file>