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4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5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6.xml" ContentType="application/vnd.openxmlformats-officedocument.drawing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drawings/drawing7.xml" ContentType="application/vnd.openxmlformats-officedocument.drawing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20" windowWidth="8385" windowHeight="9060" activeTab="2"/>
  </bookViews>
  <sheets>
    <sheet name="表紙" sheetId="1" r:id="rId1"/>
    <sheet name="目次" sheetId="2" r:id="rId2"/>
    <sheet name="1P" sheetId="3" r:id="rId3"/>
    <sheet name="2P" sheetId="4" r:id="rId4"/>
    <sheet name="3P" sheetId="5" r:id="rId5"/>
    <sheet name="4P" sheetId="6" r:id="rId6"/>
    <sheet name="5P" sheetId="7" r:id="rId7"/>
    <sheet name="6P" sheetId="8" r:id="rId8"/>
    <sheet name="7P" sheetId="9" r:id="rId9"/>
    <sheet name="８P" sheetId="10" r:id="rId10"/>
    <sheet name="9P" sheetId="11" r:id="rId11"/>
    <sheet name="10P" sheetId="12" r:id="rId12"/>
    <sheet name="11P" sheetId="13" r:id="rId13"/>
    <sheet name="12P" sheetId="14" r:id="rId14"/>
    <sheet name="13P" sheetId="15" r:id="rId15"/>
    <sheet name="14P" sheetId="16" r:id="rId16"/>
    <sheet name="15P" sheetId="17" r:id="rId17"/>
    <sheet name="16P" sheetId="18" r:id="rId18"/>
    <sheet name="17P" sheetId="19" r:id="rId19"/>
    <sheet name="18P" sheetId="20" r:id="rId20"/>
    <sheet name="19P" sheetId="21" r:id="rId21"/>
    <sheet name="Sheet1" sheetId="22" r:id="rId22"/>
  </sheets>
  <definedNames>
    <definedName name="_xlnm.Print_Area" localSheetId="11">'10P'!$A$1:$O$78</definedName>
    <definedName name="_xlnm.Print_Area" localSheetId="12">'11P'!$A$1:$P$78</definedName>
    <definedName name="_xlnm.Print_Area" localSheetId="13">'12P'!$A$1:$P$81</definedName>
    <definedName name="_xlnm.Print_Area" localSheetId="14">'13P'!$A$1:$P$80</definedName>
    <definedName name="_xlnm.Print_Area" localSheetId="15">'14P'!$A$1:$O$51</definedName>
    <definedName name="_xlnm.Print_Area" localSheetId="16">'15P'!$A$1:$P$51</definedName>
    <definedName name="_xlnm.Print_Area" localSheetId="17">'16P'!$A$1:$AD$86</definedName>
    <definedName name="_xlnm.Print_Area" localSheetId="18">'17P'!$A$1:$AJ$86</definedName>
    <definedName name="_xlnm.Print_Area" localSheetId="19">'18P'!$A$1:$AJ$86</definedName>
    <definedName name="_xlnm.Print_Area" localSheetId="20">'19P'!$A$1:$AG$86</definedName>
    <definedName name="_xlnm.Print_Area" localSheetId="2">'1P'!$A$3:$T$61</definedName>
    <definedName name="_xlnm.Print_Area" localSheetId="3">'2P'!$A$1:$J$41</definedName>
    <definedName name="_xlnm.Print_Area" localSheetId="4">'3P'!$A$2:$Q$51</definedName>
    <definedName name="_xlnm.Print_Area" localSheetId="5">'4P'!$A$1:$P$56</definedName>
    <definedName name="_xlnm.Print_Area" localSheetId="6">'5P'!$A$1:$M$57</definedName>
    <definedName name="_xlnm.Print_Area" localSheetId="7">'6P'!$A$1:$N$47</definedName>
    <definedName name="_xlnm.Print_Area" localSheetId="8">'7P'!$A$1:$Q$46</definedName>
    <definedName name="_xlnm.Print_Area" localSheetId="9">'８P'!$A$1:$P$78</definedName>
    <definedName name="_xlnm.Print_Area" localSheetId="10">'9P'!$A$1:$P$78</definedName>
    <definedName name="_xlnm.Print_Area" localSheetId="0">'表紙'!$A$1:$I$32</definedName>
    <definedName name="_xlnm.Print_Area" localSheetId="1">'目次'!$A$1:$C$47</definedName>
  </definedNames>
  <calcPr fullCalcOnLoad="1"/>
</workbook>
</file>

<file path=xl/comments1.xml><?xml version="1.0" encoding="utf-8"?>
<comments xmlns="http://schemas.openxmlformats.org/spreadsheetml/2006/main">
  <authors>
    <author>soeta</author>
  </authors>
  <commentList>
    <comment ref="A3" authorId="0">
      <text>
        <r>
          <rPr>
            <b/>
            <sz val="9"/>
            <rFont val="ＭＳ Ｐゴシック"/>
            <family val="3"/>
          </rPr>
          <t xml:space="preserve">企画班の「刊行資料一覧表」（番号簿）から番号取る。
</t>
        </r>
      </text>
    </comment>
  </commentList>
</comments>
</file>

<file path=xl/comments10.xml><?xml version="1.0" encoding="utf-8"?>
<comments xmlns="http://schemas.openxmlformats.org/spreadsheetml/2006/main">
  <authors>
    <author>soeta</author>
  </authors>
  <commentList>
    <comment ref="P30" authorId="0">
      <text>
        <r>
          <rPr>
            <b/>
            <sz val="9"/>
            <rFont val="ＭＳ Ｐゴシック"/>
            <family val="3"/>
          </rPr>
          <t>S45・46都道府県での集計なし。</t>
        </r>
      </text>
    </comment>
  </commentList>
</comments>
</file>

<file path=xl/comments16.xml><?xml version="1.0" encoding="utf-8"?>
<comments xmlns="http://schemas.openxmlformats.org/spreadsheetml/2006/main">
  <authors>
    <author> </author>
  </authors>
  <commentList>
    <comment ref="P1" authorId="0">
      <text>
        <r>
          <rPr>
            <b/>
            <sz val="9"/>
            <rFont val="ＭＳ Ｐゴシック"/>
            <family val="3"/>
          </rPr>
          <t>国のデータＤＲ</t>
        </r>
      </text>
    </comment>
  </commentList>
</comments>
</file>

<file path=xl/comments17.xml><?xml version="1.0" encoding="utf-8"?>
<comments xmlns="http://schemas.openxmlformats.org/spreadsheetml/2006/main">
  <authors>
    <author> </author>
  </authors>
  <commentList>
    <comment ref="Q1" authorId="0">
      <text>
        <r>
          <rPr>
            <b/>
            <sz val="9"/>
            <rFont val="ＭＳ Ｐゴシック"/>
            <family val="3"/>
          </rPr>
          <t>国のデータＤＲ</t>
        </r>
      </text>
    </comment>
  </commentList>
</comments>
</file>

<file path=xl/comments18.xml><?xml version="1.0" encoding="utf-8"?>
<comments xmlns="http://schemas.openxmlformats.org/spreadsheetml/2006/main">
  <authors>
    <author> </author>
  </authors>
  <commentList>
    <comment ref="A1" authorId="0">
      <text>
        <r>
          <rPr>
            <b/>
            <sz val="9"/>
            <rFont val="ＭＳ Ｐゴシック"/>
            <family val="3"/>
          </rPr>
          <t>国のデータＤＲ</t>
        </r>
      </text>
    </comment>
  </commentList>
</comments>
</file>

<file path=xl/comments19.xml><?xml version="1.0" encoding="utf-8"?>
<comments xmlns="http://schemas.openxmlformats.org/spreadsheetml/2006/main">
  <authors>
    <author> </author>
  </authors>
  <commentList>
    <comment ref="A1" authorId="0">
      <text>
        <r>
          <rPr>
            <b/>
            <sz val="9"/>
            <rFont val="ＭＳ Ｐゴシック"/>
            <family val="3"/>
          </rPr>
          <t>国のデータＤＲ</t>
        </r>
      </text>
    </comment>
  </commentList>
</comments>
</file>

<file path=xl/comments2.xml><?xml version="1.0" encoding="utf-8"?>
<comments xmlns="http://schemas.openxmlformats.org/spreadsheetml/2006/main">
  <authors>
    <author>soeta</author>
  </authors>
  <commentList>
    <comment ref="C43" authorId="0">
      <text>
        <r>
          <rPr>
            <b/>
            <sz val="9"/>
            <rFont val="ＭＳ Ｐゴシック"/>
            <family val="3"/>
          </rPr>
          <t>見やすくするためページ調整している</t>
        </r>
      </text>
    </comment>
  </commentList>
</comments>
</file>

<file path=xl/comments20.xml><?xml version="1.0" encoding="utf-8"?>
<comments xmlns="http://schemas.openxmlformats.org/spreadsheetml/2006/main">
  <authors>
    <author> </author>
  </authors>
  <commentList>
    <comment ref="A1" authorId="0">
      <text>
        <r>
          <rPr>
            <b/>
            <sz val="9"/>
            <rFont val="ＭＳ Ｐゴシック"/>
            <family val="3"/>
          </rPr>
          <t>国のデータＤＲ</t>
        </r>
      </text>
    </comment>
  </commentList>
</comments>
</file>

<file path=xl/comments21.xml><?xml version="1.0" encoding="utf-8"?>
<comments xmlns="http://schemas.openxmlformats.org/spreadsheetml/2006/main">
  <authors>
    <author> </author>
  </authors>
  <commentList>
    <comment ref="A1" authorId="0">
      <text>
        <r>
          <rPr>
            <b/>
            <sz val="9"/>
            <rFont val="ＭＳ Ｐゴシック"/>
            <family val="3"/>
          </rPr>
          <t>国のデータＤＲ</t>
        </r>
      </text>
    </comment>
  </commentList>
</comments>
</file>

<file path=xl/comments3.xml><?xml version="1.0" encoding="utf-8"?>
<comments xmlns="http://schemas.openxmlformats.org/spreadsheetml/2006/main">
  <authors>
    <author> </author>
    <author>soeta</author>
  </authors>
  <commentList>
    <comment ref="R30" authorId="0">
      <text>
        <r>
          <rPr>
            <b/>
            <sz val="9"/>
            <rFont val="ＭＳ Ｐゴシック"/>
            <family val="3"/>
          </rPr>
          <t>国のデータ「概要」から</t>
        </r>
      </text>
    </comment>
    <comment ref="A3" authorId="1">
      <text>
        <r>
          <rPr>
            <b/>
            <sz val="9"/>
            <rFont val="ＭＳ Ｐゴシック"/>
            <family val="3"/>
          </rPr>
          <t>ハンド</t>
        </r>
      </text>
    </comment>
  </commentList>
</comments>
</file>

<file path=xl/comments5.xml><?xml version="1.0" encoding="utf-8"?>
<comments xmlns="http://schemas.openxmlformats.org/spreadsheetml/2006/main">
  <authors>
    <author>soeta</author>
  </authors>
  <commentList>
    <comment ref="C4" authorId="0">
      <text>
        <r>
          <rPr>
            <b/>
            <sz val="9"/>
            <rFont val="ＭＳ Ｐゴシック"/>
            <family val="3"/>
          </rPr>
          <t>下線→過去最高値</t>
        </r>
      </text>
    </comment>
  </commentList>
</comments>
</file>

<file path=xl/comments6.xml><?xml version="1.0" encoding="utf-8"?>
<comments xmlns="http://schemas.openxmlformats.org/spreadsheetml/2006/main">
  <authors>
    <author> </author>
  </authors>
  <commentList>
    <comment ref="O23" authorId="0">
      <text>
        <r>
          <rPr>
            <b/>
            <sz val="9"/>
            <rFont val="ＭＳ Ｐゴシック"/>
            <family val="3"/>
          </rPr>
          <t xml:space="preserve">ＭＡＸ値を水色に塗りつぶす女子の中学校３年生においては，昭和２３年度の調査開始以来過去最高値となっています。
</t>
        </r>
      </text>
    </comment>
  </commentList>
</comments>
</file>

<file path=xl/comments8.xml><?xml version="1.0" encoding="utf-8"?>
<comments xmlns="http://schemas.openxmlformats.org/spreadsheetml/2006/main">
  <authors>
    <author> </author>
    <author>soeta</author>
  </authors>
  <commentList>
    <comment ref="O23" authorId="0">
      <text>
        <r>
          <rPr>
            <b/>
            <sz val="9"/>
            <rFont val="ＭＳ Ｐゴシック"/>
            <family val="3"/>
          </rPr>
          <t xml:space="preserve">ここは非表示にする
</t>
        </r>
      </text>
    </comment>
    <comment ref="A28" authorId="1">
      <text>
        <r>
          <rPr>
            <b/>
            <sz val="9"/>
            <rFont val="ＭＳ Ｐゴシック"/>
            <family val="3"/>
          </rPr>
          <t xml:space="preserve">ハンド
</t>
        </r>
      </text>
    </comment>
  </commentList>
</comments>
</file>

<file path=xl/sharedStrings.xml><?xml version="1.0" encoding="utf-8"?>
<sst xmlns="http://schemas.openxmlformats.org/spreadsheetml/2006/main" count="6206" uniqueCount="643">
  <si>
    <t xml:space="preserve">      （単位：％）</t>
  </si>
  <si>
    <t>３</t>
  </si>
  <si>
    <t>４</t>
  </si>
  <si>
    <t>５</t>
  </si>
  <si>
    <t>６</t>
  </si>
  <si>
    <t>７歳</t>
  </si>
  <si>
    <t>８歳</t>
  </si>
  <si>
    <t>９歳</t>
  </si>
  <si>
    <t>13歳</t>
  </si>
  <si>
    <t>14歳</t>
  </si>
  <si>
    <t>16歳</t>
  </si>
  <si>
    <t>17歳</t>
  </si>
  <si>
    <t>２</t>
  </si>
  <si>
    <t>発育量</t>
  </si>
  <si>
    <t>男　　子</t>
  </si>
  <si>
    <t>女　　子</t>
  </si>
  <si>
    <t>身　長　（cm）</t>
  </si>
  <si>
    <t>体　重　（kg）</t>
  </si>
  <si>
    <t>当　時</t>
  </si>
  <si>
    <t>　年　　度</t>
  </si>
  <si>
    <t>幼稚園</t>
  </si>
  <si>
    <t>５歳</t>
  </si>
  <si>
    <t>－</t>
  </si>
  <si>
    <t>小学校</t>
  </si>
  <si>
    <t>１年生</t>
  </si>
  <si>
    <t>６歳</t>
  </si>
  <si>
    <t>中学校</t>
  </si>
  <si>
    <t>１年生</t>
  </si>
  <si>
    <t>12歳</t>
  </si>
  <si>
    <t>高等学校</t>
  </si>
  <si>
    <t>１年生</t>
  </si>
  <si>
    <t>15歳</t>
  </si>
  <si>
    <t>10歳</t>
  </si>
  <si>
    <t>11歳</t>
  </si>
  <si>
    <t>平成15年度</t>
  </si>
  <si>
    <t>Ⅰ　調査の概要</t>
  </si>
  <si>
    <t>小学校</t>
  </si>
  <si>
    <t>中学校</t>
  </si>
  <si>
    <t>高等学校</t>
  </si>
  <si>
    <t>幼稚園</t>
  </si>
  <si>
    <t>順位</t>
  </si>
  <si>
    <t>５歳</t>
  </si>
  <si>
    <t>６歳</t>
  </si>
  <si>
    <t>10歳</t>
  </si>
  <si>
    <t>11歳</t>
  </si>
  <si>
    <t>Ⅱ　調査結果の概要</t>
  </si>
  <si>
    <t>（１）男子</t>
  </si>
  <si>
    <t>宮城県</t>
  </si>
  <si>
    <t>差</t>
  </si>
  <si>
    <t>全国</t>
  </si>
  <si>
    <t>昨年</t>
  </si>
  <si>
    <t>全国</t>
  </si>
  <si>
    <t>区　　分</t>
  </si>
  <si>
    <t>１年生</t>
  </si>
  <si>
    <t>２年生</t>
  </si>
  <si>
    <t>３年生</t>
  </si>
  <si>
    <t>４年生</t>
  </si>
  <si>
    <t>５年生</t>
  </si>
  <si>
    <t>６年生</t>
  </si>
  <si>
    <t>７歳</t>
  </si>
  <si>
    <t>８歳</t>
  </si>
  <si>
    <t>９歳</t>
  </si>
  <si>
    <t>12歳</t>
  </si>
  <si>
    <t>13歳</t>
  </si>
  <si>
    <t>14歳</t>
  </si>
  <si>
    <t>15歳</t>
  </si>
  <si>
    <t>16歳</t>
  </si>
  <si>
    <t>17歳</t>
  </si>
  <si>
    <t>（２）女子</t>
  </si>
  <si>
    <t>注）</t>
  </si>
  <si>
    <t>４　順位は宮城県平均値の全国順位である。</t>
  </si>
  <si>
    <t>身  長 (cm)</t>
  </si>
  <si>
    <t>体  重 (kg)</t>
  </si>
  <si>
    <t>座　高 (cm)</t>
  </si>
  <si>
    <t>身　長 (cm)</t>
  </si>
  <si>
    <t>体　重 (kg)</t>
  </si>
  <si>
    <t>平成11年度</t>
  </si>
  <si>
    <t>平成12年度</t>
  </si>
  <si>
    <t>平成13年度</t>
  </si>
  <si>
    <t>平成14年度</t>
  </si>
  <si>
    <t>平成16年度</t>
  </si>
  <si>
    <t>計</t>
  </si>
  <si>
    <t>区　　　分</t>
  </si>
  <si>
    <t>学校総数</t>
  </si>
  <si>
    <t>うち対象学校数</t>
  </si>
  <si>
    <t>児童・生徒・幼児総数</t>
  </si>
  <si>
    <t>うち健康状態調査
対象者数</t>
  </si>
  <si>
    <t>うち発育状態調査
対象者数</t>
  </si>
  <si>
    <t>区　　　　分</t>
  </si>
  <si>
    <t>文部科学大臣</t>
  </si>
  <si>
    <t>調査実施校の長</t>
  </si>
  <si>
    <t>　第１表　　年齢別身長，体重，座高の宮城県平均値及び全国平均値との比較</t>
  </si>
  <si>
    <t>平成17年度</t>
  </si>
  <si>
    <t>蛋白検出の者</t>
  </si>
  <si>
    <t>耳疾患</t>
  </si>
  <si>
    <t>心電図異常</t>
  </si>
  <si>
    <t>腎臓疾患</t>
  </si>
  <si>
    <t>言語障害</t>
  </si>
  <si>
    <t>＜計＞</t>
  </si>
  <si>
    <t>＜男＞</t>
  </si>
  <si>
    <t>＜女＞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</si>
  <si>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</si>
  <si>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裸眼視力</t>
  </si>
  <si>
    <t>1.0未満0.7以上</t>
  </si>
  <si>
    <t>0.7未満0.3以上</t>
  </si>
  <si>
    <t>0.3未満</t>
  </si>
  <si>
    <t>-</t>
  </si>
  <si>
    <t>難聴</t>
  </si>
  <si>
    <t>耳鼻咽頭</t>
  </si>
  <si>
    <t>鼻・副鼻腔疾患</t>
  </si>
  <si>
    <t>口腔咽喉頭疾患・異常</t>
  </si>
  <si>
    <t>歯・口腔</t>
  </si>
  <si>
    <t>結核</t>
  </si>
  <si>
    <t>尿糖検出の者</t>
  </si>
  <si>
    <t>寄生虫卵保有者</t>
  </si>
  <si>
    <t>せき柱・胸郭</t>
  </si>
  <si>
    <t>心臓の疾病・異常</t>
  </si>
  <si>
    <t>その他</t>
  </si>
  <si>
    <t>ぜん息</t>
  </si>
  <si>
    <t>その他の疾病・異常</t>
  </si>
  <si>
    <t>結核に関
する検診</t>
  </si>
  <si>
    <t>委員会での検討を必要とする者</t>
  </si>
  <si>
    <t>計（本）</t>
  </si>
  <si>
    <t>計（本）</t>
  </si>
  <si>
    <t>処置歯数（本）</t>
  </si>
  <si>
    <t>未処置歯数（本）</t>
  </si>
  <si>
    <t>処置完了者</t>
  </si>
  <si>
    <t>口腔咽頭疾患・異常</t>
  </si>
  <si>
    <t>むし歯（う歯）</t>
  </si>
  <si>
    <t>注）　</t>
  </si>
  <si>
    <t>永久歯のう歯等数</t>
  </si>
  <si>
    <t>　イ　身　長</t>
  </si>
  <si>
    <t>　ロ　体　重</t>
  </si>
  <si>
    <t>　ハ　座　高</t>
  </si>
  <si>
    <t xml:space="preserve"> １　発育状態調査</t>
  </si>
  <si>
    <t>２　健康状態調査</t>
  </si>
  <si>
    <t>知 事</t>
  </si>
  <si>
    <t>身　長</t>
  </si>
  <si>
    <t>体　重</t>
  </si>
  <si>
    <t>年齢</t>
  </si>
  <si>
    <t>男子</t>
  </si>
  <si>
    <t>女子</t>
  </si>
  <si>
    <t>平成18年度</t>
  </si>
  <si>
    <t>幼稚園</t>
  </si>
  <si>
    <t>小学校</t>
  </si>
  <si>
    <t>中学校</t>
  </si>
  <si>
    <t>高等学校</t>
  </si>
  <si>
    <t>眼の疾病・異常</t>
  </si>
  <si>
    <t>むし歯</t>
  </si>
  <si>
    <t>未処置歯のある者</t>
  </si>
  <si>
    <t>歯列・咬合</t>
  </si>
  <si>
    <t>顎関節</t>
  </si>
  <si>
    <t>歯垢の状態</t>
  </si>
  <si>
    <t>歯肉の状態</t>
  </si>
  <si>
    <t>むし歯</t>
  </si>
  <si>
    <t>栄養状態</t>
  </si>
  <si>
    <t>皮膚疾患</t>
  </si>
  <si>
    <t>アトピー性皮膚炎</t>
  </si>
  <si>
    <t>その他皮膚疾患</t>
  </si>
  <si>
    <t>　　　　２．「Ｘ］は疾病・異常被患率等の標準誤差が５％以上，受検者数が100人（５歳は50人）未満または回答校が１校以下のため統計数値を公表しない。</t>
  </si>
  <si>
    <t>全国値</t>
  </si>
  <si>
    <t>宮城県値</t>
  </si>
  <si>
    <t>宮城県値</t>
  </si>
  <si>
    <t>男</t>
  </si>
  <si>
    <t>女</t>
  </si>
  <si>
    <t xml:space="preserve"> 回答校が１校以下のため統計数値を公表しない。</t>
  </si>
  <si>
    <t xml:space="preserve"> 有者数の調査は幼稚園，小学校１年生から３年生までを実施している。</t>
  </si>
  <si>
    <t>喪失歯数（本）</t>
  </si>
  <si>
    <t>うち結核の精密検査の対象者</t>
  </si>
  <si>
    <t>（１）　発育状態（身長，体重，座高）</t>
  </si>
  <si>
    <t>（％）</t>
  </si>
  <si>
    <t>　　主な疾病・異常の被患率</t>
  </si>
  <si>
    <t>　第３表　肥満傾向児の出現率</t>
  </si>
  <si>
    <t>　第４表　痩身傾向児の出現率</t>
  </si>
  <si>
    <t>第５表　　主な疾病・異常等</t>
  </si>
  <si>
    <t>平成19年度</t>
  </si>
  <si>
    <t>３　「差」は宮城県値から全国値を引いた差である。</t>
  </si>
  <si>
    <t>3 「Ｘ］は疾病・異常被患率等の標準誤差が５％以上，受検者数が100人（５歳は50人）未満または</t>
  </si>
  <si>
    <t>4　心電図異常についての調査は,小学校１年生,中学校１年生及び高等学校１年生のみ，寄生虫卵保</t>
  </si>
  <si>
    <t>2 「0.0」は単位未満のもの。</t>
  </si>
  <si>
    <t>5　小数点以下第２位を四捨五入している。</t>
  </si>
  <si>
    <t>　（注）１．この表は，疾病・異常該当者（疾病・異常に該当する旨健康診断票に記載があった者）の割合の推定値を示したもの。</t>
  </si>
  <si>
    <t>　　　　３．表中の「－」は調査を実施していないもの，係数を入手していないもの及び該当がないもの。</t>
  </si>
  <si>
    <t>　　　　４．表中の「0.0」は単位未満のもの。</t>
  </si>
  <si>
    <t>第１-１表　　発育状態年次統計（身長・男子）</t>
  </si>
  <si>
    <t xml:space="preserve"> (cm)</t>
  </si>
  <si>
    <t>区分</t>
  </si>
  <si>
    <t>５歳</t>
  </si>
  <si>
    <t>６歳</t>
  </si>
  <si>
    <t>10歳</t>
  </si>
  <si>
    <t>11歳</t>
  </si>
  <si>
    <t>12歳</t>
  </si>
  <si>
    <t>15歳</t>
  </si>
  <si>
    <t xml:space="preserve"> </t>
  </si>
  <si>
    <t>昭和23年</t>
  </si>
  <si>
    <t>　</t>
  </si>
  <si>
    <t>45･46</t>
  </si>
  <si>
    <t>宮城県の値無し（全国値のみ）</t>
  </si>
  <si>
    <t>平成元年</t>
  </si>
  <si>
    <t>２</t>
  </si>
  <si>
    <t>過去最大値</t>
  </si>
  <si>
    <t>の数値は最高値</t>
  </si>
  <si>
    <t>第１-２表　　発育状態年次統計（身長・女子）</t>
  </si>
  <si>
    <t>平成元年</t>
  </si>
  <si>
    <t>７</t>
  </si>
  <si>
    <t>第１-３表　　発育状態年次統計（体重・男子）</t>
  </si>
  <si>
    <t xml:space="preserve"> (ｋｇ)</t>
  </si>
  <si>
    <t>第１-４表　　発育状態年次統計（体重・女子）</t>
  </si>
  <si>
    <t>第１-５表　　発育状態年次統計（座高・男子）</t>
  </si>
  <si>
    <t>昭和24年</t>
  </si>
  <si>
    <t>第１-６表　　発育状態年次統計（座高・女子）</t>
  </si>
  <si>
    <t>昭和24年</t>
  </si>
  <si>
    <t>８</t>
  </si>
  <si>
    <t>９</t>
  </si>
  <si>
    <t>　</t>
  </si>
  <si>
    <t>目　　　　　　次</t>
  </si>
  <si>
    <t>　（付　表）</t>
  </si>
  <si>
    <t>Ⅰ　調　査　の　概　要</t>
  </si>
  <si>
    <t>１</t>
  </si>
  <si>
    <t>　１　発　育　状　態　調　査</t>
  </si>
  <si>
    <t>４</t>
  </si>
  <si>
    <t>　　　　　　　　　　----------------------------------------------------</t>
  </si>
  <si>
    <t>　　（１）発　育　状　態　　　　　　　　　　　　　　　　------------------------------------------------------</t>
  </si>
  <si>
    <t>　　（２）高等学校３年生の１２年間の発育量　　　------------------------------------------------</t>
  </si>
  <si>
    <t>５</t>
  </si>
  <si>
    <t>　２　健　康　状　態　調　査</t>
  </si>
  <si>
    <t>　　健　康　状　態　　　 　　　　　　　　　　　　　　　------------------------------------------------------</t>
  </si>
  <si>
    <t>６</t>
  </si>
  <si>
    <t>第１－１表　発育状態年次統計（身長・男子）　　---------------------------------------------------------------------</t>
  </si>
  <si>
    <t>第１－２表　発育状態年次統計（身長・女子）　　---------------------------------------------------------------------</t>
  </si>
  <si>
    <t>第１－３表　発育状態年次統計（体重・男子）　　---------------------------------------------------------------------</t>
  </si>
  <si>
    <t>８</t>
  </si>
  <si>
    <t>９</t>
  </si>
  <si>
    <t>１０</t>
  </si>
  <si>
    <t>第１－４表　発育状態年次統計（体重・女子）　　---------------------------------------------------------------------</t>
  </si>
  <si>
    <t>１１</t>
  </si>
  <si>
    <t>第１－５表　発育状態年次統計（座高・男子）　　---------------------------------------------------------------------</t>
  </si>
  <si>
    <t>１２</t>
  </si>
  <si>
    <t>第１－６表　発育状態年次統計（座高・女子）　　---------------------------------------------------------------------</t>
  </si>
  <si>
    <t>１３</t>
  </si>
  <si>
    <t>（％）</t>
  </si>
  <si>
    <t>区分</t>
  </si>
  <si>
    <t>幼稚園</t>
  </si>
  <si>
    <t>小　学　校</t>
  </si>
  <si>
    <t>中　学　校</t>
  </si>
  <si>
    <t>高 等 学 校</t>
  </si>
  <si>
    <t>5歳</t>
  </si>
  <si>
    <t>6歳</t>
  </si>
  <si>
    <t>7歳</t>
  </si>
  <si>
    <t>8歳</t>
  </si>
  <si>
    <t>9歳</t>
  </si>
  <si>
    <t>（注）肥満傾向児とは以下の者である。以下の各表において同じ。</t>
  </si>
  <si>
    <t>　２．平成18年からは，以下の式により性別・年齢別・身長別標準体重から肥満度を求め，肥満度が20％以上の者。</t>
  </si>
  <si>
    <t>　３．平成18年度上段（　）内は、平成17年度以前の算出方法により算出した出現率である。</t>
  </si>
  <si>
    <t>区　分</t>
  </si>
  <si>
    <t>幼稚園</t>
  </si>
  <si>
    <t>小　　学　　校</t>
  </si>
  <si>
    <t>中　学　校</t>
  </si>
  <si>
    <t>高 等 学 校</t>
  </si>
  <si>
    <t>（注）痩身傾向児とは以下の者である。以下の各表において同じ。</t>
  </si>
  <si>
    <t>　２．平成18年からは，以下の式により性別・年齢別・身長別標準体重から肥満度を求め，肥満度が－20％以下の者。</t>
  </si>
  <si>
    <t>肥満度＝（実測体重－身長別標準体重）/ 身長別標準体重　× 100（％）</t>
  </si>
  <si>
    <t>単位　（％）</t>
  </si>
  <si>
    <t>裸　　　眼　　　視　　　力</t>
  </si>
  <si>
    <t>眼の疾病・異常</t>
  </si>
  <si>
    <t>耳　鼻　咽　頭</t>
  </si>
  <si>
    <t>歯　　・　　口　　腔</t>
  </si>
  <si>
    <t>皮膚疾患</t>
  </si>
  <si>
    <t>疾病・異常
心臓の</t>
  </si>
  <si>
    <t>蛋白検出の者</t>
  </si>
  <si>
    <t>寄生虫卵保有者</t>
  </si>
  <si>
    <t>その他の疾病・異常</t>
  </si>
  <si>
    <t>1.0　　</t>
  </si>
  <si>
    <t>0.7　　</t>
  </si>
  <si>
    <t>0.3</t>
  </si>
  <si>
    <t>歯列・咬合</t>
  </si>
  <si>
    <t>顎関節</t>
  </si>
  <si>
    <t>歯垢の状態</t>
  </si>
  <si>
    <t>歯肉の状態</t>
  </si>
  <si>
    <t>アトピー性皮膚炎</t>
  </si>
  <si>
    <t>その他の皮膚疾患</t>
  </si>
  <si>
    <t>ぜん息</t>
  </si>
  <si>
    <t>腎臓疾患</t>
  </si>
  <si>
    <t>言語障害</t>
  </si>
  <si>
    <t>未　　</t>
  </si>
  <si>
    <t>計</t>
  </si>
  <si>
    <t>のある者
未処置歯</t>
  </si>
  <si>
    <t>臓</t>
  </si>
  <si>
    <t>語</t>
  </si>
  <si>
    <t>満 0.7</t>
  </si>
  <si>
    <t>満 0.3</t>
  </si>
  <si>
    <t>未</t>
  </si>
  <si>
    <t>　　以</t>
  </si>
  <si>
    <t>疾</t>
  </si>
  <si>
    <t>障</t>
  </si>
  <si>
    <t>　　上</t>
  </si>
  <si>
    <t>満</t>
  </si>
  <si>
    <t>患</t>
  </si>
  <si>
    <t>害</t>
  </si>
  <si>
    <t>難聴</t>
  </si>
  <si>
    <t>結核</t>
  </si>
  <si>
    <t>結核に関する検診</t>
  </si>
  <si>
    <t>心電図異常</t>
  </si>
  <si>
    <t>尿糖検出の者</t>
  </si>
  <si>
    <t>を必要とする者
委員会での検討</t>
  </si>
  <si>
    <t>検査の対象者
結核の精密</t>
  </si>
  <si>
    <t>栄養状態</t>
  </si>
  <si>
    <t>せき柱・胸郭</t>
  </si>
  <si>
    <t>眼の疾病・異常</t>
  </si>
  <si>
    <t>第３－１表　肥満傾向児の出現率の推移　　---------------------------------------------------------------------</t>
  </si>
  <si>
    <t>第４－１表　痩身傾向児の出現率の推移　　---------------------------------------------------------------------</t>
  </si>
  <si>
    <t>１４</t>
  </si>
  <si>
    <t>１５</t>
  </si>
  <si>
    <t>１６</t>
  </si>
  <si>
    <t>１７</t>
  </si>
  <si>
    <t>１８</t>
  </si>
  <si>
    <t>１９</t>
  </si>
  <si>
    <t>鼻・副鼻腔疾患</t>
  </si>
  <si>
    <t>第６－１表　疾病・異常被患率等の推移（幼稚園）　　---------------------------------------------------------------------</t>
  </si>
  <si>
    <t>第６－２表　疾病・異常被患率等の推移（小学校）　　---------------------------------------------------------------------</t>
  </si>
  <si>
    <t>第６－３表　疾病・異常被患率等の推移（中学校）　　---------------------------------------------------------------------</t>
  </si>
  <si>
    <t>第６－４表　疾病・異常被患率等の推移（高等学校）　　---------------------------------------------------------------------</t>
  </si>
  <si>
    <t>第６－１表　学校種別　疾病・異常被患率等の</t>
  </si>
  <si>
    <t>第６－２表　学校種別　疾病・異常被患率等の</t>
  </si>
  <si>
    <t>第６－３表　学校種別　疾病・異常被患率等の</t>
  </si>
  <si>
    <t>第６－４表　学校種別　疾病・異常被患率等の</t>
  </si>
  <si>
    <t>（う歯）等数
1人当り平均むし歯
 歳の永久歯の</t>
  </si>
  <si>
    <t>（本）</t>
  </si>
  <si>
    <t>２　宮城県平均値の下線部分は昭和２３年度の調査実施以来の最高値（同数値）を示す。</t>
  </si>
  <si>
    <t>Ⅱ　調　査　結　果　の　概　要</t>
  </si>
  <si>
    <t>平成20年度</t>
  </si>
  <si>
    <t>区　　分</t>
  </si>
  <si>
    <t>２</t>
  </si>
  <si>
    <t>２</t>
  </si>
  <si>
    <t>２</t>
  </si>
  <si>
    <t>（％）</t>
  </si>
  <si>
    <t/>
  </si>
  <si>
    <t>行数</t>
  </si>
  <si>
    <t>宮城</t>
  </si>
  <si>
    <t>全国(幼稚園)</t>
  </si>
  <si>
    <t>全国(小学校)</t>
  </si>
  <si>
    <t>全国(中学校)</t>
  </si>
  <si>
    <t>全国(高等学校)</t>
  </si>
  <si>
    <t>-</t>
  </si>
  <si>
    <t>幼稚園</t>
  </si>
  <si>
    <t>小学校１年生</t>
  </si>
  <si>
    <t>小学校２年生</t>
  </si>
  <si>
    <t>小学校３年生</t>
  </si>
  <si>
    <t>小学校４年生</t>
  </si>
  <si>
    <t>小学校５年生</t>
  </si>
  <si>
    <t>小学校６年生</t>
  </si>
  <si>
    <t>中学校１年生</t>
  </si>
  <si>
    <t>中学校２年生</t>
  </si>
  <si>
    <t>中学校３年生</t>
  </si>
  <si>
    <t>高校１年生</t>
  </si>
  <si>
    <t>高校２年生</t>
  </si>
  <si>
    <t>高校３年生</t>
  </si>
  <si>
    <t>幼稚園</t>
  </si>
  <si>
    <t>小学校</t>
  </si>
  <si>
    <t>中学校</t>
  </si>
  <si>
    <t>高等学校</t>
  </si>
  <si>
    <t>　１．昭和52年から平成17年は，性別・年齢別に身長別平均体重を求め，その平均体重の80％以下の者。</t>
  </si>
  <si>
    <t>　１．昭和52年から平成17年は，性別・年齢別に身長別平均体重を求め，その平均体重の120％以上の者。</t>
  </si>
  <si>
    <t>肥満度＝（実測体重－身長別標準体重）/ 身長別標準体重　× 100（％）</t>
  </si>
  <si>
    <t>平成21年度</t>
  </si>
  <si>
    <t>(全児童・生徒・幼児
に対する割合)</t>
  </si>
  <si>
    <t>５
～
６</t>
  </si>
  <si>
    <t>６
～
７</t>
  </si>
  <si>
    <t>７
～
８</t>
  </si>
  <si>
    <t>８
～
９</t>
  </si>
  <si>
    <t>９
～
１０</t>
  </si>
  <si>
    <t>１０
～
１１</t>
  </si>
  <si>
    <t>１１
～
１２</t>
  </si>
  <si>
    <t>１２
～
１３</t>
  </si>
  <si>
    <t>１３
～
１４</t>
  </si>
  <si>
    <t>１４
～
１５</t>
  </si>
  <si>
    <t>１５
～
１６</t>
  </si>
  <si>
    <t>１６
～
１７</t>
  </si>
  <si>
    <t>１　調査の目的</t>
  </si>
  <si>
    <t>２　調査の方法</t>
  </si>
  <si>
    <t>３　調査の範囲・対象</t>
  </si>
  <si>
    <t>４　調査の時期</t>
  </si>
  <si>
    <t>５　調査事項</t>
  </si>
  <si>
    <t>６　その他</t>
  </si>
  <si>
    <t>　　（３）肥満傾向児及び痩身傾向児の出現率　------------------------------------------------</t>
  </si>
  <si>
    <t>耳　疾　患</t>
  </si>
  <si>
    <t>疾　　　患
鼻・副鼻腔</t>
  </si>
  <si>
    <t>疾患・異常
口腔咽喉頭</t>
  </si>
  <si>
    <t>むし歯（う歯）</t>
  </si>
  <si>
    <t>完了者
処　置</t>
  </si>
  <si>
    <t>区　　分</t>
  </si>
  <si>
    <t>疾患・異常
口腔咽喉頭</t>
  </si>
  <si>
    <t>むし歯（う歯）</t>
  </si>
  <si>
    <t>区　　分</t>
  </si>
  <si>
    <t>栄養状態</t>
  </si>
  <si>
    <t>せき柱・胸郭</t>
  </si>
  <si>
    <t>蛋白検出の者</t>
  </si>
  <si>
    <t>尿糖検出の者</t>
  </si>
  <si>
    <t>耳　疾　患</t>
  </si>
  <si>
    <t>疾　　　患
鼻・副鼻腔</t>
  </si>
  <si>
    <t>疾患・異常
口腔咽喉頭</t>
  </si>
  <si>
    <t>むし歯（う歯）</t>
  </si>
  <si>
    <t>完了者
処　置</t>
  </si>
  <si>
    <t>区　　分</t>
  </si>
  <si>
    <t>-</t>
  </si>
  <si>
    <t>-</t>
  </si>
  <si>
    <t>※</t>
  </si>
  <si>
    <t>※</t>
  </si>
  <si>
    <t>宮城県の値無し（全国値のみ）</t>
  </si>
  <si>
    <t>昨年
順位</t>
  </si>
  <si>
    <t>第１図　高等学校３年生の年間発育量</t>
  </si>
  <si>
    <t>＜表の見方＞　</t>
  </si>
  <si>
    <t>平成10年度</t>
  </si>
  <si>
    <t>平成22年度</t>
  </si>
  <si>
    <t>注　１　肥満傾向児とは，性別・年齢別・身長別標準体重から肥満度を求め，肥満度が20％以上の者をいう。</t>
  </si>
  <si>
    <t>　　２　痩身傾向児とは，性別・年齢別・身長別標準体重から肥満度を求め，肥満度が-20％以下の者をいう。</t>
  </si>
  <si>
    <t>1 「－」は調査を実施していないもの，係数を入手していないもの及び該当がないもの。</t>
  </si>
  <si>
    <t>統計課資料　第１２７８号</t>
  </si>
  <si>
    <t>裸眼視力１.０未満の者</t>
  </si>
  <si>
    <t xml:space="preserve"> 21年</t>
  </si>
  <si>
    <t>　（２）調査系統は，次のとおりである。</t>
  </si>
  <si>
    <t xml:space="preserve"> （２） 高等学校３年生の幼稚園から１２年間の発育量　</t>
  </si>
  <si>
    <t>第２表　高等学校３年生の幼稚園から１２年間の発育量</t>
  </si>
  <si>
    <t>１２年間の発育量</t>
  </si>
  <si>
    <t xml:space="preserve"> （３） 肥満傾向児及び痩身傾向児の出現率</t>
  </si>
  <si>
    <t>　健康状態（疾病・異常の有無）</t>
  </si>
  <si>
    <t>※宮城県値</t>
  </si>
  <si>
    <t>区分</t>
  </si>
  <si>
    <t>※全国値</t>
  </si>
  <si>
    <t>※全国値</t>
  </si>
  <si>
    <t>※全国値（幼稚園）</t>
  </si>
  <si>
    <t>※全国値（小学校）</t>
  </si>
  <si>
    <t>※全国値（中学校）</t>
  </si>
  <si>
    <t>※全国値（高等学校）</t>
  </si>
  <si>
    <t>　肥満傾向児の出現率は，男女とも概ね全国値より高くなっている。全国順位で見た場合，女子の中学校１・２年生は全国１位となっている。</t>
  </si>
  <si>
    <t>　肥満傾向児及び痩身傾向児の出現率については，第３表及び第４表のとおりである。</t>
  </si>
  <si>
    <t>　痩身傾向児の出現率は，男女とも概ね全国値より低めとなっている。全国順位で見た場合，女子の小学校２・４・５年生は全国１２位となっている。</t>
  </si>
  <si>
    <t>　　宮城県の学校種別　疾病・異常被患率等については，第６表のとおりである。</t>
  </si>
  <si>
    <t>平成２２年度学校保健統計調査速報（概要）</t>
  </si>
  <si>
    <t>　肥満度＝（実測体重－身長別標準体重）/身長別標準体重×100（％）</t>
  </si>
  <si>
    <t>推移（昭和２３年度～平成２２年度）</t>
  </si>
  <si>
    <t>昭和23年</t>
  </si>
  <si>
    <t>…</t>
  </si>
  <si>
    <t xml:space="preserve">       …</t>
  </si>
  <si>
    <t>　　24年</t>
  </si>
  <si>
    <t>　　25年</t>
  </si>
  <si>
    <t>　　26年</t>
  </si>
  <si>
    <t>　　27年</t>
  </si>
  <si>
    <t>　　28年</t>
  </si>
  <si>
    <t>　　29年</t>
  </si>
  <si>
    <t>　　30年</t>
  </si>
  <si>
    <t>　　31年</t>
  </si>
  <si>
    <t>　　32年</t>
  </si>
  <si>
    <t>　　33年</t>
  </si>
  <si>
    <t>　　34年</t>
  </si>
  <si>
    <t>　　35年</t>
  </si>
  <si>
    <t>　　36年</t>
  </si>
  <si>
    <t>　　37年</t>
  </si>
  <si>
    <t>　　38年</t>
  </si>
  <si>
    <t>　　39年</t>
  </si>
  <si>
    <t>　　40年</t>
  </si>
  <si>
    <t>　　41年</t>
  </si>
  <si>
    <t>　　42年</t>
  </si>
  <si>
    <t>　　43年</t>
  </si>
  <si>
    <t>　　44年</t>
  </si>
  <si>
    <t>　　45年</t>
  </si>
  <si>
    <t>　　46年</t>
  </si>
  <si>
    <t>　　47年</t>
  </si>
  <si>
    <t>　　48年</t>
  </si>
  <si>
    <t>　　49年</t>
  </si>
  <si>
    <t>　　50年</t>
  </si>
  <si>
    <t>　　51年</t>
  </si>
  <si>
    <t>　　52年</t>
  </si>
  <si>
    <t>　　53年</t>
  </si>
  <si>
    <t>　　54年</t>
  </si>
  <si>
    <t>　　55年</t>
  </si>
  <si>
    <t>　　56年</t>
  </si>
  <si>
    <t>　　57年</t>
  </si>
  <si>
    <t>　　58年</t>
  </si>
  <si>
    <t>　　59年</t>
  </si>
  <si>
    <t>　　60年</t>
  </si>
  <si>
    <t>　　61年</t>
  </si>
  <si>
    <t>　　62年</t>
  </si>
  <si>
    <t>　　63年</t>
  </si>
  <si>
    <t>平成元年</t>
  </si>
  <si>
    <t>　　 2年</t>
  </si>
  <si>
    <t>　　 3年</t>
  </si>
  <si>
    <t>　　 4年</t>
  </si>
  <si>
    <t>　　 5年</t>
  </si>
  <si>
    <t>　　 6年</t>
  </si>
  <si>
    <t>　　 7年</t>
  </si>
  <si>
    <t>　　 8年</t>
  </si>
  <si>
    <t>　　 9年</t>
  </si>
  <si>
    <t>　　10年</t>
  </si>
  <si>
    <t>　　11年</t>
  </si>
  <si>
    <t>　　12年</t>
  </si>
  <si>
    <t>　　13年</t>
  </si>
  <si>
    <t>　　14年</t>
  </si>
  <si>
    <t>　　15年</t>
  </si>
  <si>
    <t>　　16年</t>
  </si>
  <si>
    <t>　　17年</t>
  </si>
  <si>
    <t>　　18年</t>
  </si>
  <si>
    <t>　　19年</t>
  </si>
  <si>
    <t>　　20年</t>
  </si>
  <si>
    <t>　　21年</t>
  </si>
  <si>
    <t>　　22年</t>
  </si>
  <si>
    <t>0.00</t>
  </si>
  <si>
    <t>－</t>
  </si>
  <si>
    <t>20年</t>
  </si>
  <si>
    <t xml:space="preserve"> 21年</t>
  </si>
  <si>
    <t>第４－１表　年齢別　痩身傾向児の出現率の推移（昭和５２年度～平成２２年度）</t>
  </si>
  <si>
    <t>昭和
　52年</t>
  </si>
  <si>
    <t>53　　</t>
  </si>
  <si>
    <t>54　　</t>
  </si>
  <si>
    <t>55　　</t>
  </si>
  <si>
    <t>56　　</t>
  </si>
  <si>
    <t>　　</t>
  </si>
  <si>
    <t>57　　</t>
  </si>
  <si>
    <t>58　　</t>
  </si>
  <si>
    <t>59　　</t>
  </si>
  <si>
    <t>60　　</t>
  </si>
  <si>
    <t>61　　</t>
  </si>
  <si>
    <t>62　　</t>
  </si>
  <si>
    <t>63　　</t>
  </si>
  <si>
    <t>平成元 年</t>
  </si>
  <si>
    <t>2　 　</t>
  </si>
  <si>
    <t>3　 　</t>
  </si>
  <si>
    <t>　 　</t>
  </si>
  <si>
    <t>4　 　</t>
  </si>
  <si>
    <t>5　 　</t>
  </si>
  <si>
    <t>6　 　</t>
  </si>
  <si>
    <t>7　 　</t>
  </si>
  <si>
    <t>8　 　</t>
  </si>
  <si>
    <t>9　 　</t>
  </si>
  <si>
    <t>10　 　</t>
  </si>
  <si>
    <t>11　 　</t>
  </si>
  <si>
    <t>12　 　</t>
  </si>
  <si>
    <t>13　 　</t>
  </si>
  <si>
    <t>14　 　</t>
  </si>
  <si>
    <t>15　 　</t>
  </si>
  <si>
    <t>16　 　</t>
  </si>
  <si>
    <t>17　 　</t>
  </si>
  <si>
    <t xml:space="preserve">
18　 　</t>
  </si>
  <si>
    <t>（0.49</t>
  </si>
  <si>
    <t>3.33）</t>
  </si>
  <si>
    <t>19　 　</t>
  </si>
  <si>
    <t>20　 　</t>
  </si>
  <si>
    <t>21　 　</t>
  </si>
  <si>
    <t>22　 　</t>
  </si>
  <si>
    <t>第３－１表　年齢別　肥満傾向児の出現率の推移（昭和５２年度～平成２２年度）</t>
  </si>
  <si>
    <t>53　</t>
  </si>
  <si>
    <t>54　</t>
  </si>
  <si>
    <t>55　</t>
  </si>
  <si>
    <t>56　</t>
  </si>
  <si>
    <t>57　</t>
  </si>
  <si>
    <t>58　</t>
  </si>
  <si>
    <t>59　</t>
  </si>
  <si>
    <t>60　</t>
  </si>
  <si>
    <t>61　</t>
  </si>
  <si>
    <t>62　</t>
  </si>
  <si>
    <t>63　</t>
  </si>
  <si>
    <t>2　</t>
  </si>
  <si>
    <t>3　</t>
  </si>
  <si>
    <t>4　</t>
  </si>
  <si>
    <t>5　</t>
  </si>
  <si>
    <t>6　</t>
  </si>
  <si>
    <t>7　</t>
  </si>
  <si>
    <t>8　</t>
  </si>
  <si>
    <t>9　</t>
  </si>
  <si>
    <t>10　</t>
  </si>
  <si>
    <t>11　</t>
  </si>
  <si>
    <t>12　</t>
  </si>
  <si>
    <t>13　</t>
  </si>
  <si>
    <t>14　</t>
  </si>
  <si>
    <t>15　</t>
  </si>
  <si>
    <t>16　</t>
  </si>
  <si>
    <t>17　</t>
  </si>
  <si>
    <t xml:space="preserve">
18　</t>
  </si>
  <si>
    <t>(2.72</t>
  </si>
  <si>
    <t>8.54)</t>
  </si>
  <si>
    <t>19　</t>
  </si>
  <si>
    <t>20　</t>
  </si>
  <si>
    <t>21　</t>
  </si>
  <si>
    <t>22　</t>
  </si>
  <si>
    <t>第６表　宮城県の学校種別　疾病・異常被患率等（平成２２年度）　　　　</t>
  </si>
  <si>
    <t>X</t>
  </si>
  <si>
    <t>　　主な疾病・異常の被患率を全国値と比較すると，第５表のとおりである。　　　　　　　</t>
  </si>
  <si>
    <t>　　耳疾患・むし歯・ぜん息は，全校とも全国値より高くなっている。</t>
  </si>
  <si>
    <t xml:space="preserve">－ </t>
  </si>
  <si>
    <t xml:space="preserve">  平成２２年度に満１７歳となった高等学校３年生(平成４年生まれ)について年間発育</t>
  </si>
  <si>
    <t>量は第２表のとおりである。年間発育量の大きな時期をみると，男子は身長が小学校６年生か</t>
  </si>
  <si>
    <t>ら中学校１年生の間(7.9cm)，体重が小学校６年生から中学校１年生の間(6.7k</t>
  </si>
  <si>
    <t>g)，女子は身長が小学校４年生から小学校５年生の間(6.9cm)，体重が小学校６年生</t>
  </si>
  <si>
    <t>から中学校１年生の間(6kg)となっている。</t>
  </si>
  <si>
    <t>　例えば，平成２２年度に高等学校３年生（１７歳）の人は，　　　　　　　　　　　　　　　　　 　</t>
  </si>
  <si>
    <t xml:space="preserve">  平成２１年度時は高等学校２年生（１６歳）</t>
  </si>
  <si>
    <t>→  平成２１年度の１６歳の宮城県平均値を掲載している。</t>
  </si>
  <si>
    <t xml:space="preserve">  平成２０年度時は高等学校１年生（１５歳）</t>
  </si>
  <si>
    <t>→  平成２０年度の１５歳の宮城県平均値を掲載している。</t>
  </si>
  <si>
    <t xml:space="preserve">  平成１０年度時は幼稚園（５歳） 　　　</t>
  </si>
  <si>
    <t>→  平成１０年度の５歳の宮城県平均値を掲載している。</t>
  </si>
  <si>
    <t>１　年齢は平成２２年４月１日現在の満年齢。以下同じ</t>
  </si>
  <si>
    <t>　平成２２年度の小学校，中学校，高等学校，中等教育学校及び幼稚園の男子・女子の</t>
  </si>
  <si>
    <t>宮城県平均値及び全国平均値は第１表のとおりである。</t>
  </si>
  <si>
    <t>　女子の中学校３年生及び高等学校１・２年生を除き，全国平均値を上回っている。</t>
  </si>
  <si>
    <t>また，女子の小学校３年生は，昭和２３年度の調査開始以来最高値となっている。</t>
  </si>
  <si>
    <t>　男女とも全学年で全国平均値を上回っている。　　　　　　　　　　　　　　　　</t>
  </si>
  <si>
    <t>　全国順位で見た場合，男子の幼稚園及び女子の中学校１年生は全国１位となってい</t>
  </si>
  <si>
    <t>る。また，男子は全学年において，女子は高等学校３年生を除き，１０位以内となっ</t>
  </si>
  <si>
    <t>ている。</t>
  </si>
  <si>
    <t>　男子の高等学校１・２・３年生は，昭和２３年度の調査開始以来最高値となってい</t>
  </si>
  <si>
    <t>る。　　　　　　　　　　　　　　　　　　　　　　　　　　　　　　　　　　　　</t>
  </si>
  <si>
    <t>　全国順位で見た場合，男子の幼稚園は全国１位となっており，男子は全学年におい</t>
  </si>
  <si>
    <t>て１０位以内となっている。</t>
  </si>
  <si>
    <t>　この概要（速報）は，平成２２年度に実施された学校保健統計調査（基幹統計：統計法第２条）</t>
  </si>
  <si>
    <t>の文部科学省の集計結果に基づき本県の児童，生徒及び幼児の体格及び疾病・異常被患率について</t>
  </si>
  <si>
    <t>取りまとめたものである。</t>
  </si>
  <si>
    <t>　　この調査は，児童，生徒及び幼児の発育及び健康状態を明らかにし，学校保健行</t>
  </si>
  <si>
    <t xml:space="preserve">　政上の基礎資料を得ることを目的とする。
</t>
  </si>
  <si>
    <t>　（１）調査は，学校保健安全法に基づき，平成２２年４月１日から平成２２年６月３０日ま</t>
  </si>
  <si>
    <t xml:space="preserve">　 　での間に各学校で実施された健康診断の結果により行う。        </t>
  </si>
  <si>
    <t>　  調査の範囲は，小学校，中学校，高等学校，中等教育学校及び幼稚園のうち，文部科</t>
  </si>
  <si>
    <t>　学大臣があらかじめ指定する学校とする。対象は，満５歳から１７歳（平成２２年４月１</t>
  </si>
  <si>
    <t>　日現在）までの児童，生徒及び幼児の一部である。</t>
  </si>
  <si>
    <t>６０</t>
  </si>
  <si>
    <t>４０</t>
  </si>
  <si>
    <t>３０</t>
  </si>
  <si>
    <t>３６</t>
  </si>
  <si>
    <t>１６６</t>
  </si>
  <si>
    <t>(全児童・生徒・幼児
に対する割合)</t>
  </si>
  <si>
    <t>※学校総数，児童，生徒，幼児（５歳在園児のみ）総数は，平成２２年度学校基本調査（速報）による。</t>
  </si>
  <si>
    <t>※中等教育学校とは，中学校・高等学校を区分せずに一つの学校として，６年間一体的に教育を行う学校機</t>
  </si>
  <si>
    <t>機関である。この調査では，前期課程（３年）が中学校，後期課程（３年）が高等学校へ分類される。</t>
  </si>
  <si>
    <t>　　学校保健安全法による健康診断の時期（平成２２年４月から６月）</t>
  </si>
  <si>
    <t xml:space="preserve">（１）児童，生徒及び幼児の発育状態（身長，体重及び座高）         </t>
  </si>
  <si>
    <t>（２）児童，生徒及び幼児の健康状態（栄養状態，脊柱・胸郭の疾病・異常の有無，</t>
  </si>
  <si>
    <t xml:space="preserve">      視力，聴力，眼の疾病・異常の有無，耳鼻咽頭疾患・皮膚疾患の有無，歯・口</t>
  </si>
  <si>
    <t xml:space="preserve">      腔の疾病・異常の有無，結核の有無，心臓の疾病・異常の有無，尿，寄生虫卵</t>
  </si>
  <si>
    <t xml:space="preserve">      の有無，その他の疾病・異常の有無及び結核に関する検診の結果）
</t>
  </si>
  <si>
    <t>　この結果概要は概数値であることから後日，文部科学省から公表される確定値と異な</t>
  </si>
  <si>
    <t>る場合がある。</t>
  </si>
  <si>
    <t>※グラフに連関するので消さない</t>
  </si>
  <si>
    <t>企画部統計課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</si>
</sst>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E+00"/>
    <numFmt numFmtId="178" formatCode="0.0"/>
    <numFmt numFmtId="179" formatCode="#,##0.0;&quot;△ &quot;#,##0.0"/>
    <numFmt numFmtId="180" formatCode="#,##0.00;&quot;△&quot;#,##0.00;&quot;-&quot;;&quot;－&quot;"/>
    <numFmt numFmtId="181" formatCode="0.00_ "/>
    <numFmt numFmtId="182" formatCode="0.0;&quot;△ &quot;0.0"/>
    <numFmt numFmtId="183" formatCode="0.00;&quot;△ &quot;0.00"/>
    <numFmt numFmtId="184" formatCode="&quot;(&quot;0.00&quot;)&quot;"/>
    <numFmt numFmtId="185" formatCode="0.00;[Red]0.00"/>
    <numFmt numFmtId="186" formatCode="0.0_)"/>
    <numFmt numFmtId="187" formatCode="#,##0.00_);[Red]\(#,##0.00\)"/>
    <numFmt numFmtId="188" formatCode="#,##0.0;[Red]\-#,##0.0"/>
    <numFmt numFmtId="189" formatCode="_ * #,##0.0_ ;_ * \-#,###.#0_ ;_ * &quot;-&quot;_ ;_ @_ "/>
    <numFmt numFmtId="190" formatCode="_ * #,##0.00_ ;_ * \-#,###.#00_ ;_ * &quot;-&quot;_ ;_ @_ "/>
    <numFmt numFmtId="191" formatCode="_ * #,##0.00_ ;_ * \-#,###.#00_ ;_ * &quot;&quot;_ ;_ @_ "/>
    <numFmt numFmtId="192" formatCode="_ * #,##0_ ;_ * \-#,##0_ ;_ * &quot;&quot;_ ;_ @_ "/>
    <numFmt numFmtId="193" formatCode="@&quot;校&quot;"/>
    <numFmt numFmtId="194" formatCode="0_ &quot;校&quot;\ "/>
    <numFmt numFmtId="195" formatCode="#,##0_ &quot;人&quot;\ "/>
    <numFmt numFmtId="196" formatCode="#,##0_ &quot;校&quot;\ "/>
    <numFmt numFmtId="197" formatCode="&quot;(&quot;0.0&quot;)&quot;"/>
    <numFmt numFmtId="198" formatCode="&quot;(&quot;0.0&quot;%)&quot;"/>
    <numFmt numFmtId="199" formatCode="#,##0.0;&quot;△&quot;#,##0.0;&quot;-&quot;;&quot;－&quot;"/>
    <numFmt numFmtId="200" formatCode="_ * #,##0.0_ ;_ * \-#,###.#0_ ;_ * &quot;χ&quot;_ ;_ @_ "/>
    <numFmt numFmtId="201" formatCode="_ * #,##0.0_ ;_ * \-#,###.#0_ ;_ * &quot;X&quot;_ ;_ @_ "/>
    <numFmt numFmtId="202" formatCode="_ * #,##0.0_ ;_ * \-#,###.#0_ ;_ * &quot;X　&quot;_ ;_ @_ "/>
    <numFmt numFmtId="203" formatCode="_ * #,##0.0_ ;_ * \-#,###.#0_ ;_ * &quot;X　　&quot;_ ;_ @_ "/>
    <numFmt numFmtId="204" formatCode="_ * #,##0.0_ ;_ * \-#,###.#0_ ;_ * &quot;0.0&quot;_ ;_ @_ "/>
  </numFmts>
  <fonts count="9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7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24"/>
      <name val="ＭＳ Ｐ明朝"/>
      <family val="1"/>
    </font>
    <font>
      <sz val="15"/>
      <name val="ＭＳ Ｐ明朝"/>
      <family val="1"/>
    </font>
    <font>
      <b/>
      <sz val="12"/>
      <name val="ＭＳ 明朝"/>
      <family val="1"/>
    </font>
    <font>
      <sz val="11"/>
      <name val="明朝"/>
      <family val="1"/>
    </font>
    <font>
      <b/>
      <sz val="20"/>
      <name val="ＭＳ Ｐ明朝"/>
      <family val="1"/>
    </font>
    <font>
      <b/>
      <sz val="11"/>
      <name val="ＭＳ Ｐ明朝"/>
      <family val="1"/>
    </font>
    <font>
      <sz val="6"/>
      <name val="ＭＳ Ｐ明朝"/>
      <family val="1"/>
    </font>
    <font>
      <sz val="11"/>
      <color indexed="9"/>
      <name val="ＭＳ 明朝"/>
      <family val="1"/>
    </font>
    <font>
      <sz val="10.25"/>
      <color indexed="8"/>
      <name val="ＭＳ Ｐゴシック"/>
      <family val="3"/>
    </font>
    <font>
      <sz val="8.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10"/>
      <name val="ＭＳ 明朝"/>
      <family val="1"/>
    </font>
    <font>
      <sz val="11"/>
      <color indexed="10"/>
      <name val="ＭＳ ゴシック"/>
      <family val="3"/>
    </font>
    <font>
      <sz val="10"/>
      <name val="ＭＳ Ｐゴシック"/>
      <family val="3"/>
    </font>
    <font>
      <sz val="12"/>
      <color indexed="9"/>
      <name val="ＭＳ 明朝"/>
      <family val="1"/>
    </font>
    <font>
      <b/>
      <sz val="9"/>
      <name val="ＭＳ Ｐゴシック"/>
      <family val="3"/>
    </font>
    <font>
      <b/>
      <sz val="11"/>
      <name val="ＭＳ 明朝"/>
      <family val="1"/>
    </font>
    <font>
      <b/>
      <sz val="11"/>
      <name val="ＭＳ 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4"/>
      <color indexed="9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9"/>
      <name val="ＭＳ 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20"/>
      <name val="ＭＳ 明朝"/>
      <family val="1"/>
    </font>
    <font>
      <b/>
      <sz val="14"/>
      <name val="ＭＳ 明朝"/>
      <family val="1"/>
    </font>
    <font>
      <sz val="13"/>
      <name val="ＭＳ 明朝"/>
      <family val="1"/>
    </font>
    <font>
      <b/>
      <sz val="13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1"/>
      <name val="ＭＳ Ｐゴシック"/>
      <family val="3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indexed="10"/>
      <name val="Calibri"/>
      <family val="3"/>
    </font>
    <font>
      <sz val="10"/>
      <name val="Calibri"/>
      <family val="3"/>
    </font>
    <font>
      <sz val="10"/>
      <color indexed="8"/>
      <name val="Calibri"/>
      <family val="3"/>
    </font>
    <font>
      <sz val="12"/>
      <name val="Calibri"/>
      <family val="3"/>
    </font>
    <font>
      <b/>
      <sz val="12"/>
      <name val="Calibri"/>
      <family val="3"/>
    </font>
    <font>
      <b/>
      <sz val="11"/>
      <name val="Calibri"/>
      <family val="3"/>
    </font>
    <font>
      <u val="single"/>
      <sz val="11"/>
      <name val="Calibri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5999900102615356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medium"/>
    </border>
    <border>
      <left style="dotted"/>
      <right style="medium"/>
      <top style="thin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dotted"/>
      <right style="thin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hair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6" borderId="1" applyNumberFormat="0" applyAlignment="0" applyProtection="0"/>
    <xf numFmtId="0" fontId="7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7" fillId="0" borderId="3" applyNumberFormat="0" applyFill="0" applyAlignment="0" applyProtection="0"/>
    <xf numFmtId="0" fontId="78" fillId="29" borderId="0" applyNumberFormat="0" applyBorder="0" applyAlignment="0" applyProtection="0"/>
    <xf numFmtId="0" fontId="79" fillId="30" borderId="4" applyNumberFormat="0" applyAlignment="0" applyProtection="0"/>
    <xf numFmtId="0" fontId="8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30" borderId="9" applyNumberFormat="0" applyAlignment="0" applyProtection="0"/>
    <xf numFmtId="0" fontId="8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7" fillId="31" borderId="4" applyNumberFormat="0" applyAlignment="0" applyProtection="0"/>
    <xf numFmtId="0" fontId="15" fillId="0" borderId="0">
      <alignment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88" fillId="32" borderId="0" applyNumberFormat="0" applyBorder="0" applyAlignment="0" applyProtection="0"/>
  </cellStyleXfs>
  <cellXfs count="8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vertical="top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76" fontId="5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shrinkToFit="1"/>
    </xf>
    <xf numFmtId="0" fontId="7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3" fillId="0" borderId="14" xfId="0" applyFont="1" applyBorder="1" applyAlignment="1" quotePrefix="1">
      <alignment/>
    </xf>
    <xf numFmtId="0" fontId="4" fillId="0" borderId="0" xfId="0" applyFont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49" fontId="5" fillId="0" borderId="22" xfId="0" applyNumberFormat="1" applyFont="1" applyBorder="1" applyAlignment="1">
      <alignment horizontal="right" vertical="center"/>
    </xf>
    <xf numFmtId="49" fontId="5" fillId="0" borderId="23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right" vertical="center"/>
    </xf>
    <xf numFmtId="49" fontId="5" fillId="33" borderId="14" xfId="0" applyNumberFormat="1" applyFont="1" applyFill="1" applyBorder="1" applyAlignment="1">
      <alignment horizontal="right" vertical="center"/>
    </xf>
    <xf numFmtId="0" fontId="5" fillId="0" borderId="3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14" xfId="0" applyFont="1" applyBorder="1" applyAlignment="1">
      <alignment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3" fillId="0" borderId="21" xfId="0" applyFont="1" applyBorder="1" applyAlignment="1">
      <alignment horizontal="right"/>
    </xf>
    <xf numFmtId="0" fontId="3" fillId="0" borderId="21" xfId="0" applyFont="1" applyBorder="1" applyAlignment="1">
      <alignment/>
    </xf>
    <xf numFmtId="0" fontId="3" fillId="0" borderId="21" xfId="0" applyFont="1" applyBorder="1" applyAlignment="1" quotePrefix="1">
      <alignment horizontal="right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/>
    </xf>
    <xf numFmtId="0" fontId="3" fillId="0" borderId="0" xfId="0" applyFont="1" applyAlignment="1">
      <alignment horizontal="center" vertical="center"/>
    </xf>
    <xf numFmtId="178" fontId="5" fillId="0" borderId="0" xfId="0" applyNumberFormat="1" applyFont="1" applyBorder="1" applyAlignment="1">
      <alignment/>
    </xf>
    <xf numFmtId="176" fontId="3" fillId="0" borderId="38" xfId="0" applyNumberFormat="1" applyFont="1" applyBorder="1" applyAlignment="1">
      <alignment/>
    </xf>
    <xf numFmtId="176" fontId="8" fillId="0" borderId="38" xfId="0" applyNumberFormat="1" applyFont="1" applyBorder="1" applyAlignment="1">
      <alignment/>
    </xf>
    <xf numFmtId="0" fontId="3" fillId="0" borderId="0" xfId="63" applyFont="1">
      <alignment vertical="center"/>
      <protection/>
    </xf>
    <xf numFmtId="0" fontId="3" fillId="0" borderId="0" xfId="63" applyFont="1" applyAlignment="1">
      <alignment horizontal="left" vertical="center"/>
      <protection/>
    </xf>
    <xf numFmtId="0" fontId="3" fillId="0" borderId="0" xfId="63" applyNumberFormat="1" applyFont="1">
      <alignment vertical="center"/>
      <protection/>
    </xf>
    <xf numFmtId="0" fontId="3" fillId="0" borderId="39" xfId="63" applyFont="1" applyBorder="1" applyAlignment="1">
      <alignment horizontal="center" vertical="center"/>
      <protection/>
    </xf>
    <xf numFmtId="0" fontId="3" fillId="0" borderId="40" xfId="63" applyFont="1" applyBorder="1" applyAlignment="1">
      <alignment horizontal="center" vertical="center"/>
      <protection/>
    </xf>
    <xf numFmtId="0" fontId="3" fillId="0" borderId="41" xfId="63" applyFont="1" applyBorder="1" applyAlignment="1">
      <alignment horizontal="center" vertical="center"/>
      <protection/>
    </xf>
    <xf numFmtId="0" fontId="3" fillId="0" borderId="42" xfId="63" applyFont="1" applyBorder="1" applyAlignment="1">
      <alignment horizontal="center" vertical="center"/>
      <protection/>
    </xf>
    <xf numFmtId="0" fontId="3" fillId="0" borderId="43" xfId="63" applyFont="1" applyBorder="1" applyAlignment="1">
      <alignment horizontal="left" vertical="center"/>
      <protection/>
    </xf>
    <xf numFmtId="0" fontId="3" fillId="0" borderId="44" xfId="63" applyFont="1" applyBorder="1" applyAlignment="1">
      <alignment horizontal="left" vertical="center"/>
      <protection/>
    </xf>
    <xf numFmtId="0" fontId="7" fillId="0" borderId="44" xfId="63" applyFont="1" applyBorder="1" applyAlignment="1">
      <alignment horizontal="left" vertical="center" shrinkToFit="1"/>
      <protection/>
    </xf>
    <xf numFmtId="0" fontId="3" fillId="0" borderId="0" xfId="0" applyFont="1" applyAlignment="1">
      <alignment/>
    </xf>
    <xf numFmtId="49" fontId="3" fillId="33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22" xfId="0" applyNumberFormat="1" applyFont="1" applyBorder="1" applyAlignment="1">
      <alignment horizontal="right" vertical="center"/>
    </xf>
    <xf numFmtId="49" fontId="3" fillId="33" borderId="14" xfId="0" applyNumberFormat="1" applyFont="1" applyFill="1" applyBorder="1" applyAlignment="1">
      <alignment horizontal="right" vertical="center"/>
    </xf>
    <xf numFmtId="49" fontId="3" fillId="0" borderId="23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6" fontId="8" fillId="0" borderId="45" xfId="0" applyNumberFormat="1" applyFont="1" applyBorder="1" applyAlignment="1">
      <alignment/>
    </xf>
    <xf numFmtId="0" fontId="3" fillId="0" borderId="14" xfId="0" applyFont="1" applyBorder="1" applyAlignment="1">
      <alignment horizontal="center" vertical="distributed" textRotation="255"/>
    </xf>
    <xf numFmtId="178" fontId="7" fillId="0" borderId="14" xfId="0" applyNumberFormat="1" applyFont="1" applyBorder="1" applyAlignment="1">
      <alignment/>
    </xf>
    <xf numFmtId="0" fontId="3" fillId="0" borderId="46" xfId="63" applyFont="1" applyBorder="1" applyAlignment="1">
      <alignment horizontal="left" vertical="center"/>
      <protection/>
    </xf>
    <xf numFmtId="0" fontId="7" fillId="0" borderId="0" xfId="61" applyFont="1" applyFill="1" applyAlignment="1" quotePrefix="1">
      <alignment horizontal="left"/>
      <protection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left" vertical="center"/>
    </xf>
    <xf numFmtId="181" fontId="13" fillId="0" borderId="0" xfId="0" applyNumberFormat="1" applyFont="1" applyBorder="1" applyAlignment="1">
      <alignment/>
    </xf>
    <xf numFmtId="181" fontId="7" fillId="0" borderId="0" xfId="0" applyNumberFormat="1" applyFont="1" applyBorder="1" applyAlignment="1">
      <alignment/>
    </xf>
    <xf numFmtId="181" fontId="13" fillId="0" borderId="45" xfId="0" applyNumberFormat="1" applyFont="1" applyBorder="1" applyAlignment="1">
      <alignment/>
    </xf>
    <xf numFmtId="181" fontId="13" fillId="0" borderId="38" xfId="0" applyNumberFormat="1" applyFont="1" applyBorder="1" applyAlignment="1">
      <alignment/>
    </xf>
    <xf numFmtId="0" fontId="7" fillId="0" borderId="0" xfId="61" applyFont="1" applyFill="1" applyAlignment="1">
      <alignment horizontal="left"/>
      <protection/>
    </xf>
    <xf numFmtId="0" fontId="7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58" fontId="17" fillId="0" borderId="0" xfId="0" applyNumberFormat="1" applyFont="1" applyBorder="1" applyAlignment="1">
      <alignment/>
    </xf>
    <xf numFmtId="58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Alignment="1">
      <alignment vertical="top" wrapText="1"/>
    </xf>
    <xf numFmtId="0" fontId="20" fillId="0" borderId="0" xfId="0" applyFont="1" applyAlignment="1">
      <alignment/>
    </xf>
    <xf numFmtId="49" fontId="3" fillId="0" borderId="2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3" fillId="0" borderId="49" xfId="0" applyNumberFormat="1" applyFont="1" applyBorder="1" applyAlignment="1">
      <alignment/>
    </xf>
    <xf numFmtId="0" fontId="3" fillId="0" borderId="4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17" fillId="0" borderId="0" xfId="0" applyFont="1" applyAlignment="1" quotePrefix="1">
      <alignment/>
    </xf>
    <xf numFmtId="0" fontId="17" fillId="0" borderId="0" xfId="0" applyFont="1" applyAlignment="1" quotePrefix="1">
      <alignment horizontal="center"/>
    </xf>
    <xf numFmtId="0" fontId="24" fillId="0" borderId="0" xfId="0" applyFont="1" applyAlignment="1">
      <alignment/>
    </xf>
    <xf numFmtId="176" fontId="3" fillId="0" borderId="5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181" fontId="13" fillId="0" borderId="50" xfId="0" applyNumberFormat="1" applyFont="1" applyBorder="1" applyAlignment="1">
      <alignment/>
    </xf>
    <xf numFmtId="0" fontId="13" fillId="0" borderId="0" xfId="0" applyNumberFormat="1" applyFont="1" applyBorder="1" applyAlignment="1">
      <alignment/>
    </xf>
    <xf numFmtId="176" fontId="8" fillId="0" borderId="50" xfId="0" applyNumberFormat="1" applyFont="1" applyBorder="1" applyAlignment="1">
      <alignment/>
    </xf>
    <xf numFmtId="176" fontId="3" fillId="0" borderId="51" xfId="0" applyNumberFormat="1" applyFont="1" applyBorder="1" applyAlignment="1">
      <alignment/>
    </xf>
    <xf numFmtId="176" fontId="3" fillId="0" borderId="52" xfId="0" applyNumberFormat="1" applyFont="1" applyBorder="1" applyAlignment="1">
      <alignment/>
    </xf>
    <xf numFmtId="176" fontId="8" fillId="0" borderId="13" xfId="0" applyNumberFormat="1" applyFont="1" applyBorder="1" applyAlignment="1">
      <alignment/>
    </xf>
    <xf numFmtId="176" fontId="8" fillId="0" borderId="53" xfId="0" applyNumberFormat="1" applyFont="1" applyBorder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1" fillId="0" borderId="0" xfId="0" applyFont="1" applyAlignment="1">
      <alignment/>
    </xf>
    <xf numFmtId="0" fontId="3" fillId="0" borderId="45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49" xfId="0" applyFont="1" applyBorder="1" applyAlignment="1">
      <alignment horizontal="center"/>
    </xf>
    <xf numFmtId="0" fontId="3" fillId="0" borderId="49" xfId="0" applyFont="1" applyBorder="1" applyAlignment="1" quotePrefix="1">
      <alignment horizontal="center"/>
    </xf>
    <xf numFmtId="0" fontId="3" fillId="0" borderId="55" xfId="0" applyFont="1" applyBorder="1" applyAlignment="1" quotePrefix="1">
      <alignment/>
    </xf>
    <xf numFmtId="0" fontId="3" fillId="0" borderId="56" xfId="0" applyFont="1" applyBorder="1" applyAlignment="1" quotePrefix="1">
      <alignment horizontal="center"/>
    </xf>
    <xf numFmtId="0" fontId="3" fillId="0" borderId="0" xfId="0" applyFont="1" applyBorder="1" applyAlignment="1" quotePrefix="1">
      <alignment/>
    </xf>
    <xf numFmtId="0" fontId="3" fillId="0" borderId="0" xfId="0" applyFont="1" applyBorder="1" applyAlignment="1" quotePrefix="1">
      <alignment horizontal="center"/>
    </xf>
    <xf numFmtId="181" fontId="3" fillId="0" borderId="0" xfId="0" applyNumberFormat="1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vertical="top" textRotation="255"/>
    </xf>
    <xf numFmtId="0" fontId="3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" fillId="0" borderId="4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3" fillId="0" borderId="49" xfId="0" applyFont="1" applyBorder="1" applyAlignment="1">
      <alignment horizontal="center" vertical="distributed" textRotation="255"/>
    </xf>
    <xf numFmtId="0" fontId="7" fillId="0" borderId="53" xfId="0" applyFont="1" applyBorder="1" applyAlignment="1">
      <alignment horizontal="center" vertical="distributed" textRotation="255" wrapText="1"/>
    </xf>
    <xf numFmtId="0" fontId="3" fillId="0" borderId="14" xfId="0" applyFont="1" applyBorder="1" applyAlignment="1">
      <alignment horizontal="center" vertical="distributed" textRotation="255" shrinkToFit="1"/>
    </xf>
    <xf numFmtId="0" fontId="30" fillId="0" borderId="49" xfId="0" applyFont="1" applyBorder="1" applyAlignment="1">
      <alignment horizontal="center" vertical="distributed" shrinkToFit="1"/>
    </xf>
    <xf numFmtId="0" fontId="30" fillId="0" borderId="53" xfId="0" applyFont="1" applyBorder="1" applyAlignment="1">
      <alignment horizontal="center" vertical="distributed" shrinkToFit="1"/>
    </xf>
    <xf numFmtId="0" fontId="13" fillId="0" borderId="0" xfId="0" applyFont="1" applyAlignment="1">
      <alignment horizontal="distributed" vertical="center" wrapText="1"/>
    </xf>
    <xf numFmtId="179" fontId="5" fillId="0" borderId="0" xfId="0" applyNumberFormat="1" applyFont="1" applyAlignment="1">
      <alignment/>
    </xf>
    <xf numFmtId="0" fontId="2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0" fillId="0" borderId="0" xfId="0" applyFont="1" applyAlignment="1">
      <alignment shrinkToFit="1"/>
    </xf>
    <xf numFmtId="0" fontId="5" fillId="0" borderId="0" xfId="0" applyFont="1" applyAlignment="1">
      <alignment shrinkToFit="1"/>
    </xf>
    <xf numFmtId="178" fontId="5" fillId="0" borderId="0" xfId="0" applyNumberFormat="1" applyFont="1" applyBorder="1" applyAlignment="1">
      <alignment horizontal="right" vertical="center" shrinkToFit="1"/>
    </xf>
    <xf numFmtId="178" fontId="3" fillId="0" borderId="0" xfId="0" applyNumberFormat="1" applyFont="1" applyBorder="1" applyAlignment="1">
      <alignment horizontal="right" vertical="center" shrinkToFit="1"/>
    </xf>
    <xf numFmtId="178" fontId="5" fillId="0" borderId="0" xfId="0" applyNumberFormat="1" applyFont="1" applyBorder="1" applyAlignment="1">
      <alignment vertical="center" shrinkToFit="1"/>
    </xf>
    <xf numFmtId="0" fontId="44" fillId="0" borderId="0" xfId="0" applyFont="1" applyAlignment="1">
      <alignment/>
    </xf>
    <xf numFmtId="0" fontId="3" fillId="0" borderId="57" xfId="0" applyFont="1" applyBorder="1" applyAlignment="1">
      <alignment horizontal="left" vertical="center"/>
    </xf>
    <xf numFmtId="0" fontId="30" fillId="0" borderId="49" xfId="0" applyFont="1" applyBorder="1" applyAlignment="1">
      <alignment horizontal="center" vertical="center"/>
    </xf>
    <xf numFmtId="0" fontId="39" fillId="34" borderId="0" xfId="0" applyFont="1" applyFill="1" applyAlignment="1">
      <alignment/>
    </xf>
    <xf numFmtId="0" fontId="39" fillId="34" borderId="0" xfId="0" applyFont="1" applyFill="1" applyAlignment="1">
      <alignment horizontal="left"/>
    </xf>
    <xf numFmtId="0" fontId="39" fillId="34" borderId="0" xfId="0" applyFont="1" applyFill="1" applyAlignment="1">
      <alignment horizontal="center"/>
    </xf>
    <xf numFmtId="0" fontId="32" fillId="34" borderId="0" xfId="0" applyFont="1" applyFill="1" applyAlignment="1">
      <alignment horizontal="left"/>
    </xf>
    <xf numFmtId="0" fontId="32" fillId="34" borderId="0" xfId="0" applyFont="1" applyFill="1" applyAlignment="1">
      <alignment/>
    </xf>
    <xf numFmtId="0" fontId="32" fillId="34" borderId="0" xfId="0" applyFont="1" applyFill="1" applyAlignment="1">
      <alignment horizontal="center"/>
    </xf>
    <xf numFmtId="0" fontId="32" fillId="34" borderId="0" xfId="0" applyFont="1" applyFill="1" applyAlignment="1">
      <alignment horizontal="right"/>
    </xf>
    <xf numFmtId="0" fontId="32" fillId="34" borderId="10" xfId="0" applyFont="1" applyFill="1" applyBorder="1" applyAlignment="1">
      <alignment vertical="center"/>
    </xf>
    <xf numFmtId="0" fontId="32" fillId="34" borderId="58" xfId="0" applyFont="1" applyFill="1" applyBorder="1" applyAlignment="1">
      <alignment horizontal="centerContinuous" vertical="center"/>
    </xf>
    <xf numFmtId="0" fontId="32" fillId="34" borderId="59" xfId="0" applyFont="1" applyFill="1" applyBorder="1" applyAlignment="1">
      <alignment horizontal="centerContinuous" vertical="center"/>
    </xf>
    <xf numFmtId="185" fontId="32" fillId="34" borderId="59" xfId="0" applyNumberFormat="1" applyFont="1" applyFill="1" applyBorder="1" applyAlignment="1">
      <alignment horizontal="centerContinuous" vertical="center"/>
    </xf>
    <xf numFmtId="0" fontId="32" fillId="34" borderId="0" xfId="0" applyFont="1" applyFill="1" applyBorder="1" applyAlignment="1">
      <alignment vertical="center"/>
    </xf>
    <xf numFmtId="0" fontId="32" fillId="34" borderId="0" xfId="0" applyFont="1" applyFill="1" applyAlignment="1">
      <alignment vertical="center"/>
    </xf>
    <xf numFmtId="0" fontId="32" fillId="34" borderId="47" xfId="0" applyFont="1" applyFill="1" applyBorder="1" applyAlignment="1">
      <alignment vertical="center"/>
    </xf>
    <xf numFmtId="0" fontId="32" fillId="34" borderId="47" xfId="0" applyFont="1" applyFill="1" applyBorder="1" applyAlignment="1" quotePrefix="1">
      <alignment horizontal="center" vertical="center"/>
    </xf>
    <xf numFmtId="0" fontId="32" fillId="34" borderId="14" xfId="0" applyFont="1" applyFill="1" applyBorder="1" applyAlignment="1" quotePrefix="1">
      <alignment horizontal="center" vertical="center"/>
    </xf>
    <xf numFmtId="0" fontId="32" fillId="34" borderId="14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vertical="distributed" textRotation="255"/>
    </xf>
    <xf numFmtId="0" fontId="32" fillId="34" borderId="14" xfId="0" applyFont="1" applyFill="1" applyBorder="1" applyAlignment="1">
      <alignment vertical="center"/>
    </xf>
    <xf numFmtId="0" fontId="32" fillId="34" borderId="0" xfId="0" applyFont="1" applyFill="1" applyAlignment="1">
      <alignment horizontal="centerContinuous" vertical="center"/>
    </xf>
    <xf numFmtId="0" fontId="32" fillId="34" borderId="60" xfId="0" applyFont="1" applyFill="1" applyBorder="1" applyAlignment="1">
      <alignment vertical="center"/>
    </xf>
    <xf numFmtId="0" fontId="32" fillId="34" borderId="55" xfId="0" applyFont="1" applyFill="1" applyBorder="1" applyAlignment="1">
      <alignment vertical="center"/>
    </xf>
    <xf numFmtId="0" fontId="32" fillId="34" borderId="55" xfId="0" applyFont="1" applyFill="1" applyBorder="1" applyAlignment="1">
      <alignment horizontal="center" vertical="center"/>
    </xf>
    <xf numFmtId="0" fontId="32" fillId="34" borderId="14" xfId="0" applyFont="1" applyFill="1" applyBorder="1" applyAlignment="1">
      <alignment/>
    </xf>
    <xf numFmtId="0" fontId="32" fillId="34" borderId="0" xfId="0" applyFont="1" applyFill="1" applyBorder="1" applyAlignment="1">
      <alignment/>
    </xf>
    <xf numFmtId="0" fontId="32" fillId="34" borderId="50" xfId="0" applyFont="1" applyFill="1" applyBorder="1" applyAlignment="1">
      <alignment/>
    </xf>
    <xf numFmtId="0" fontId="32" fillId="34" borderId="54" xfId="0" applyFont="1" applyFill="1" applyBorder="1" applyAlignment="1">
      <alignment/>
    </xf>
    <xf numFmtId="190" fontId="32" fillId="34" borderId="0" xfId="0" applyNumberFormat="1" applyFont="1" applyFill="1" applyAlignment="1">
      <alignment/>
    </xf>
    <xf numFmtId="0" fontId="40" fillId="34" borderId="0" xfId="0" applyFont="1" applyFill="1" applyAlignment="1">
      <alignment/>
    </xf>
    <xf numFmtId="0" fontId="40" fillId="34" borderId="0" xfId="0" applyFont="1" applyFill="1" applyAlignment="1">
      <alignment horizontal="center"/>
    </xf>
    <xf numFmtId="0" fontId="0" fillId="34" borderId="0" xfId="62" applyFont="1" applyFill="1">
      <alignment/>
      <protection/>
    </xf>
    <xf numFmtId="0" fontId="0" fillId="34" borderId="0" xfId="62" applyFont="1" applyFill="1" applyAlignment="1">
      <alignment horizontal="right"/>
      <protection/>
    </xf>
    <xf numFmtId="0" fontId="0" fillId="34" borderId="61" xfId="62" applyFont="1" applyFill="1" applyBorder="1" applyAlignment="1">
      <alignment vertical="center"/>
      <protection/>
    </xf>
    <xf numFmtId="0" fontId="0" fillId="34" borderId="12" xfId="62" applyFont="1" applyFill="1" applyBorder="1" applyAlignment="1">
      <alignment horizontal="center" vertical="center"/>
      <protection/>
    </xf>
    <xf numFmtId="0" fontId="0" fillId="34" borderId="57" xfId="62" applyFont="1" applyFill="1" applyBorder="1" applyAlignment="1">
      <alignment horizontal="center" vertical="center"/>
      <protection/>
    </xf>
    <xf numFmtId="2" fontId="0" fillId="34" borderId="0" xfId="62" applyNumberFormat="1" applyFont="1" applyFill="1" applyBorder="1">
      <alignment/>
      <protection/>
    </xf>
    <xf numFmtId="0" fontId="0" fillId="34" borderId="0" xfId="62" applyFont="1" applyFill="1" applyAlignment="1">
      <alignment horizontal="left"/>
      <protection/>
    </xf>
    <xf numFmtId="0" fontId="41" fillId="34" borderId="0" xfId="62" applyFont="1" applyFill="1">
      <alignment/>
      <protection/>
    </xf>
    <xf numFmtId="0" fontId="38" fillId="34" borderId="0" xfId="62" applyFont="1" applyFill="1">
      <alignment/>
      <protection/>
    </xf>
    <xf numFmtId="0" fontId="32" fillId="34" borderId="49" xfId="0" applyFont="1" applyFill="1" applyBorder="1" applyAlignment="1">
      <alignment vertical="center"/>
    </xf>
    <xf numFmtId="189" fontId="32" fillId="34" borderId="0" xfId="0" applyNumberFormat="1" applyFont="1" applyFill="1" applyAlignment="1">
      <alignment horizontal="center" shrinkToFit="1"/>
    </xf>
    <xf numFmtId="189" fontId="32" fillId="34" borderId="0" xfId="0" applyNumberFormat="1" applyFont="1" applyFill="1" applyAlignment="1">
      <alignment horizontal="center"/>
    </xf>
    <xf numFmtId="189" fontId="32" fillId="34" borderId="0" xfId="0" applyNumberFormat="1" applyFont="1" applyFill="1" applyAlignment="1">
      <alignment/>
    </xf>
    <xf numFmtId="0" fontId="32" fillId="34" borderId="0" xfId="0" applyFont="1" applyFill="1" applyAlignment="1">
      <alignment horizontal="center" shrinkToFit="1"/>
    </xf>
    <xf numFmtId="0" fontId="32" fillId="34" borderId="62" xfId="0" applyFont="1" applyFill="1" applyBorder="1" applyAlignment="1">
      <alignment horizontal="right" vertical="center"/>
    </xf>
    <xf numFmtId="0" fontId="32" fillId="34" borderId="37" xfId="0" applyFont="1" applyFill="1" applyBorder="1" applyAlignment="1">
      <alignment horizontal="left"/>
    </xf>
    <xf numFmtId="191" fontId="32" fillId="34" borderId="0" xfId="0" applyNumberFormat="1" applyFont="1" applyFill="1" applyAlignment="1">
      <alignment horizontal="right"/>
    </xf>
    <xf numFmtId="191" fontId="32" fillId="34" borderId="0" xfId="0" applyNumberFormat="1" applyFont="1" applyFill="1" applyBorder="1" applyAlignment="1" quotePrefix="1">
      <alignment horizontal="right"/>
    </xf>
    <xf numFmtId="191" fontId="32" fillId="34" borderId="0" xfId="0" applyNumberFormat="1" applyFont="1" applyFill="1" applyBorder="1" applyAlignment="1">
      <alignment horizontal="right"/>
    </xf>
    <xf numFmtId="191" fontId="32" fillId="34" borderId="37" xfId="0" applyNumberFormat="1" applyFont="1" applyFill="1" applyBorder="1" applyAlignment="1">
      <alignment horizontal="right"/>
    </xf>
    <xf numFmtId="191" fontId="32" fillId="34" borderId="49" xfId="0" applyNumberFormat="1" applyFont="1" applyFill="1" applyBorder="1" applyAlignment="1">
      <alignment horizontal="right"/>
    </xf>
    <xf numFmtId="191" fontId="32" fillId="34" borderId="0" xfId="0" applyNumberFormat="1" applyFont="1" applyFill="1" applyAlignment="1">
      <alignment/>
    </xf>
    <xf numFmtId="191" fontId="32" fillId="34" borderId="0" xfId="0" applyNumberFormat="1" applyFont="1" applyFill="1" applyBorder="1" applyAlignment="1" quotePrefix="1">
      <alignment horizontal="left"/>
    </xf>
    <xf numFmtId="191" fontId="32" fillId="34" borderId="49" xfId="0" applyNumberFormat="1" applyFont="1" applyFill="1" applyBorder="1" applyAlignment="1">
      <alignment/>
    </xf>
    <xf numFmtId="191" fontId="32" fillId="34" borderId="0" xfId="0" applyNumberFormat="1" applyFont="1" applyFill="1" applyBorder="1" applyAlignment="1">
      <alignment/>
    </xf>
    <xf numFmtId="191" fontId="32" fillId="34" borderId="37" xfId="0" applyNumberFormat="1" applyFont="1" applyFill="1" applyBorder="1" applyAlignment="1">
      <alignment/>
    </xf>
    <xf numFmtId="191" fontId="32" fillId="34" borderId="34" xfId="0" applyNumberFormat="1" applyFont="1" applyFill="1" applyBorder="1" applyAlignment="1">
      <alignment/>
    </xf>
    <xf numFmtId="191" fontId="32" fillId="34" borderId="30" xfId="0" applyNumberFormat="1" applyFont="1" applyFill="1" applyBorder="1" applyAlignment="1" applyProtection="1">
      <alignment/>
      <protection/>
    </xf>
    <xf numFmtId="191" fontId="32" fillId="34" borderId="34" xfId="0" applyNumberFormat="1" applyFont="1" applyFill="1" applyBorder="1" applyAlignment="1" applyProtection="1">
      <alignment/>
      <protection/>
    </xf>
    <xf numFmtId="191" fontId="32" fillId="34" borderId="36" xfId="0" applyNumberFormat="1" applyFont="1" applyFill="1" applyBorder="1" applyAlignment="1" applyProtection="1">
      <alignment/>
      <protection/>
    </xf>
    <xf numFmtId="191" fontId="32" fillId="34" borderId="63" xfId="0" applyNumberFormat="1" applyFont="1" applyFill="1" applyBorder="1" applyAlignment="1" applyProtection="1">
      <alignment/>
      <protection/>
    </xf>
    <xf numFmtId="191" fontId="32" fillId="34" borderId="0" xfId="0" applyNumberFormat="1" applyFont="1" applyFill="1" applyAlignment="1">
      <alignment vertical="center"/>
    </xf>
    <xf numFmtId="191" fontId="32" fillId="34" borderId="0" xfId="0" applyNumberFormat="1" applyFont="1" applyFill="1" applyBorder="1" applyAlignment="1">
      <alignment horizontal="right" shrinkToFit="1"/>
    </xf>
    <xf numFmtId="191" fontId="32" fillId="34" borderId="0" xfId="0" applyNumberFormat="1" applyFont="1" applyFill="1" applyAlignment="1">
      <alignment horizontal="right" shrinkToFit="1"/>
    </xf>
    <xf numFmtId="191" fontId="32" fillId="34" borderId="0" xfId="0" applyNumberFormat="1" applyFont="1" applyFill="1" applyBorder="1" applyAlignment="1" quotePrefix="1">
      <alignment horizontal="right" shrinkToFit="1"/>
    </xf>
    <xf numFmtId="191" fontId="32" fillId="34" borderId="0" xfId="0" applyNumberFormat="1" applyFont="1" applyFill="1" applyAlignment="1">
      <alignment shrinkToFit="1"/>
    </xf>
    <xf numFmtId="191" fontId="32" fillId="34" borderId="0" xfId="0" applyNumberFormat="1" applyFont="1" applyFill="1" applyBorder="1" applyAlignment="1">
      <alignment shrinkToFit="1"/>
    </xf>
    <xf numFmtId="191" fontId="32" fillId="34" borderId="0" xfId="0" applyNumberFormat="1" applyFont="1" applyFill="1" applyBorder="1" applyAlignment="1" applyProtection="1">
      <alignment shrinkToFit="1"/>
      <protection/>
    </xf>
    <xf numFmtId="191" fontId="32" fillId="34" borderId="0" xfId="0" applyNumberFormat="1" applyFont="1" applyFill="1" applyAlignment="1">
      <alignment vertical="center" shrinkToFit="1"/>
    </xf>
    <xf numFmtId="191" fontId="32" fillId="34" borderId="0" xfId="0" applyNumberFormat="1" applyFont="1" applyFill="1" applyAlignment="1">
      <alignment horizontal="center" vertical="center" shrinkToFit="1"/>
    </xf>
    <xf numFmtId="191" fontId="32" fillId="34" borderId="0" xfId="0" applyNumberFormat="1" applyFont="1" applyFill="1" applyAlignment="1">
      <alignment horizontal="center" shrinkToFit="1"/>
    </xf>
    <xf numFmtId="191" fontId="32" fillId="34" borderId="0" xfId="0" applyNumberFormat="1" applyFont="1" applyFill="1" applyAlignment="1">
      <alignment horizontal="center"/>
    </xf>
    <xf numFmtId="191" fontId="32" fillId="34" borderId="49" xfId="0" applyNumberFormat="1" applyFont="1" applyFill="1" applyBorder="1" applyAlignment="1">
      <alignment horizontal="right" shrinkToFit="1"/>
    </xf>
    <xf numFmtId="191" fontId="32" fillId="34" borderId="34" xfId="0" applyNumberFormat="1" applyFont="1" applyFill="1" applyBorder="1" applyAlignment="1" applyProtection="1">
      <alignment shrinkToFit="1"/>
      <protection/>
    </xf>
    <xf numFmtId="191" fontId="32" fillId="34" borderId="34" xfId="0" applyNumberFormat="1" applyFont="1" applyFill="1" applyBorder="1" applyAlignment="1" applyProtection="1">
      <alignment horizontal="center" shrinkToFit="1"/>
      <protection/>
    </xf>
    <xf numFmtId="191" fontId="32" fillId="34" borderId="63" xfId="0" applyNumberFormat="1" applyFont="1" applyFill="1" applyBorder="1" applyAlignment="1" applyProtection="1">
      <alignment shrinkToFit="1"/>
      <protection/>
    </xf>
    <xf numFmtId="191" fontId="32" fillId="34" borderId="0" xfId="0" applyNumberFormat="1" applyFont="1" applyFill="1" applyBorder="1" applyAlignment="1">
      <alignment vertical="center" shrinkToFit="1"/>
    </xf>
    <xf numFmtId="0" fontId="3" fillId="35" borderId="14" xfId="0" applyFont="1" applyFill="1" applyBorder="1" applyAlignment="1">
      <alignment horizontal="center" vertical="center"/>
    </xf>
    <xf numFmtId="0" fontId="30" fillId="35" borderId="53" xfId="0" applyFont="1" applyFill="1" applyBorder="1" applyAlignment="1">
      <alignment horizontal="center" vertical="distributed" shrinkToFit="1"/>
    </xf>
    <xf numFmtId="0" fontId="30" fillId="35" borderId="49" xfId="0" applyFont="1" applyFill="1" applyBorder="1" applyAlignment="1">
      <alignment horizontal="center" vertical="distributed" shrinkToFit="1"/>
    </xf>
    <xf numFmtId="0" fontId="3" fillId="0" borderId="14" xfId="0" applyFont="1" applyFill="1" applyBorder="1" applyAlignment="1">
      <alignment horizontal="center" vertical="center"/>
    </xf>
    <xf numFmtId="0" fontId="30" fillId="0" borderId="49" xfId="0" applyFont="1" applyFill="1" applyBorder="1" applyAlignment="1">
      <alignment horizontal="center" vertical="center"/>
    </xf>
    <xf numFmtId="0" fontId="30" fillId="0" borderId="53" xfId="0" applyFont="1" applyFill="1" applyBorder="1" applyAlignment="1">
      <alignment horizontal="center" vertical="distributed" shrinkToFit="1"/>
    </xf>
    <xf numFmtId="0" fontId="30" fillId="0" borderId="49" xfId="0" applyFont="1" applyFill="1" applyBorder="1" applyAlignment="1">
      <alignment horizontal="center" vertical="distributed" shrinkToFit="1"/>
    </xf>
    <xf numFmtId="0" fontId="3" fillId="0" borderId="14" xfId="0" applyFont="1" applyFill="1" applyBorder="1" applyAlignment="1">
      <alignment horizontal="center" vertical="distributed" textRotation="255" shrinkToFit="1"/>
    </xf>
    <xf numFmtId="0" fontId="3" fillId="0" borderId="0" xfId="0" applyFont="1" applyFill="1" applyAlignment="1">
      <alignment/>
    </xf>
    <xf numFmtId="0" fontId="3" fillId="0" borderId="49" xfId="0" applyFont="1" applyFill="1" applyBorder="1" applyAlignment="1">
      <alignment horizontal="center" vertical="center"/>
    </xf>
    <xf numFmtId="0" fontId="3" fillId="35" borderId="49" xfId="0" applyFont="1" applyFill="1" applyBorder="1" applyAlignment="1">
      <alignment horizontal="center" vertical="center"/>
    </xf>
    <xf numFmtId="0" fontId="26" fillId="0" borderId="0" xfId="0" applyFont="1" applyAlignment="1">
      <alignment horizontal="right"/>
    </xf>
    <xf numFmtId="0" fontId="3" fillId="0" borderId="47" xfId="0" applyFont="1" applyBorder="1" applyAlignment="1">
      <alignment horizontal="distributed"/>
    </xf>
    <xf numFmtId="0" fontId="3" fillId="0" borderId="64" xfId="0" applyFont="1" applyBorder="1" applyAlignment="1">
      <alignment horizontal="distributed"/>
    </xf>
    <xf numFmtId="0" fontId="3" fillId="0" borderId="53" xfId="0" applyFont="1" applyBorder="1" applyAlignment="1">
      <alignment horizontal="distributed"/>
    </xf>
    <xf numFmtId="0" fontId="3" fillId="0" borderId="65" xfId="0" applyFont="1" applyBorder="1" applyAlignment="1">
      <alignment horizontal="distributed"/>
    </xf>
    <xf numFmtId="0" fontId="0" fillId="34" borderId="49" xfId="62" applyFont="1" applyFill="1" applyBorder="1" applyAlignment="1" quotePrefix="1">
      <alignment horizontal="right"/>
      <protection/>
    </xf>
    <xf numFmtId="0" fontId="0" fillId="34" borderId="49" xfId="62" applyFont="1" applyFill="1" applyBorder="1" applyAlignment="1">
      <alignment horizontal="right"/>
      <protection/>
    </xf>
    <xf numFmtId="192" fontId="0" fillId="34" borderId="49" xfId="62" applyNumberFormat="1" applyFont="1" applyFill="1" applyBorder="1" applyAlignment="1">
      <alignment horizontal="right"/>
      <protection/>
    </xf>
    <xf numFmtId="0" fontId="0" fillId="34" borderId="63" xfId="62" applyFont="1" applyFill="1" applyBorder="1" applyAlignment="1" quotePrefix="1">
      <alignment horizontal="right"/>
      <protection/>
    </xf>
    <xf numFmtId="191" fontId="0" fillId="34" borderId="14" xfId="62" applyNumberFormat="1" applyFont="1" applyFill="1" applyBorder="1" applyAlignment="1">
      <alignment horizontal="center" shrinkToFit="1"/>
      <protection/>
    </xf>
    <xf numFmtId="191" fontId="0" fillId="34" borderId="0" xfId="62" applyNumberFormat="1" applyFont="1" applyFill="1" applyBorder="1" applyAlignment="1">
      <alignment shrinkToFit="1"/>
      <protection/>
    </xf>
    <xf numFmtId="191" fontId="0" fillId="34" borderId="0" xfId="62" applyNumberFormat="1" applyFont="1" applyFill="1" applyBorder="1" applyAlignment="1">
      <alignment horizontal="center" shrinkToFit="1"/>
      <protection/>
    </xf>
    <xf numFmtId="191" fontId="0" fillId="34" borderId="14" xfId="62" applyNumberFormat="1" applyFont="1" applyFill="1" applyBorder="1" applyAlignment="1">
      <alignment horizontal="right" shrinkToFit="1"/>
      <protection/>
    </xf>
    <xf numFmtId="191" fontId="0" fillId="34" borderId="0" xfId="62" applyNumberFormat="1" applyFont="1" applyFill="1" applyBorder="1" applyAlignment="1">
      <alignment horizontal="right" shrinkToFit="1"/>
      <protection/>
    </xf>
    <xf numFmtId="191" fontId="0" fillId="34" borderId="0" xfId="62" applyNumberFormat="1" applyFont="1" applyFill="1" applyBorder="1" applyAlignment="1" quotePrefix="1">
      <alignment shrinkToFit="1"/>
      <protection/>
    </xf>
    <xf numFmtId="191" fontId="0" fillId="34" borderId="0" xfId="62" applyNumberFormat="1" applyFont="1" applyFill="1" applyAlignment="1">
      <alignment shrinkToFit="1"/>
      <protection/>
    </xf>
    <xf numFmtId="191" fontId="0" fillId="34" borderId="34" xfId="62" applyNumberFormat="1" applyFont="1" applyFill="1" applyBorder="1" applyAlignment="1">
      <alignment shrinkToFit="1"/>
      <protection/>
    </xf>
    <xf numFmtId="192" fontId="0" fillId="34" borderId="0" xfId="49" applyNumberFormat="1" applyFont="1" applyFill="1" applyAlignment="1">
      <alignment horizontal="right"/>
    </xf>
    <xf numFmtId="0" fontId="32" fillId="34" borderId="61" xfId="62" applyFont="1" applyFill="1" applyBorder="1" applyAlignment="1">
      <alignment horizontal="center" vertical="center"/>
      <protection/>
    </xf>
    <xf numFmtId="0" fontId="0" fillId="34" borderId="65" xfId="62" applyFont="1" applyFill="1" applyBorder="1" applyAlignment="1">
      <alignment horizontal="center" vertical="center"/>
      <protection/>
    </xf>
    <xf numFmtId="0" fontId="0" fillId="34" borderId="55" xfId="62" applyFont="1" applyFill="1" applyBorder="1" applyAlignment="1">
      <alignment horizontal="center" vertical="center"/>
      <protection/>
    </xf>
    <xf numFmtId="192" fontId="0" fillId="34" borderId="49" xfId="49" applyNumberFormat="1" applyFont="1" applyFill="1" applyBorder="1" applyAlignment="1" quotePrefix="1">
      <alignment horizontal="right"/>
    </xf>
    <xf numFmtId="191" fontId="0" fillId="34" borderId="14" xfId="62" applyNumberFormat="1" applyFont="1" applyFill="1" applyBorder="1" applyAlignment="1" quotePrefix="1">
      <alignment horizontal="center" shrinkToFit="1"/>
      <protection/>
    </xf>
    <xf numFmtId="191" fontId="0" fillId="34" borderId="50" xfId="62" applyNumberFormat="1" applyFont="1" applyFill="1" applyBorder="1" applyAlignment="1">
      <alignment shrinkToFit="1"/>
      <protection/>
    </xf>
    <xf numFmtId="192" fontId="0" fillId="34" borderId="49" xfId="49" applyNumberFormat="1" applyFont="1" applyFill="1" applyBorder="1" applyAlignment="1">
      <alignment horizontal="right"/>
    </xf>
    <xf numFmtId="191" fontId="0" fillId="34" borderId="0" xfId="62" applyNumberFormat="1" applyFont="1" applyFill="1" applyBorder="1" applyAlignment="1" quotePrefix="1">
      <alignment horizontal="center" shrinkToFit="1"/>
      <protection/>
    </xf>
    <xf numFmtId="191" fontId="0" fillId="34" borderId="0" xfId="62" applyNumberFormat="1" applyFont="1" applyFill="1" applyBorder="1" applyAlignment="1" quotePrefix="1">
      <alignment horizontal="right" shrinkToFit="1"/>
      <protection/>
    </xf>
    <xf numFmtId="192" fontId="0" fillId="34" borderId="63" xfId="49" applyNumberFormat="1" applyFont="1" applyFill="1" applyBorder="1" applyAlignment="1" quotePrefix="1">
      <alignment horizontal="right"/>
    </xf>
    <xf numFmtId="192" fontId="0" fillId="34" borderId="0" xfId="49" applyNumberFormat="1" applyFont="1" applyFill="1" applyAlignment="1">
      <alignment horizontal="left"/>
    </xf>
    <xf numFmtId="192" fontId="40" fillId="34" borderId="0" xfId="49" applyNumberFormat="1" applyFont="1" applyFill="1" applyAlignment="1">
      <alignment horizontal="right"/>
    </xf>
    <xf numFmtId="0" fontId="31" fillId="0" borderId="0" xfId="0" applyFont="1" applyAlignment="1">
      <alignment/>
    </xf>
    <xf numFmtId="0" fontId="7" fillId="0" borderId="0" xfId="0" applyFont="1" applyAlignment="1">
      <alignment/>
    </xf>
    <xf numFmtId="191" fontId="32" fillId="34" borderId="0" xfId="0" applyNumberFormat="1" applyFont="1" applyFill="1" applyBorder="1" applyAlignment="1" quotePrefix="1">
      <alignment horizontal="center" shrinkToFit="1"/>
    </xf>
    <xf numFmtId="0" fontId="3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1" fillId="0" borderId="0" xfId="0" applyFont="1" applyAlignment="1">
      <alignment/>
    </xf>
    <xf numFmtId="0" fontId="26" fillId="0" borderId="0" xfId="0" applyFont="1" applyAlignment="1">
      <alignment horizontal="right"/>
    </xf>
    <xf numFmtId="0" fontId="26" fillId="0" borderId="0" xfId="0" applyFont="1" applyFill="1" applyAlignment="1">
      <alignment horizontal="right"/>
    </xf>
    <xf numFmtId="0" fontId="26" fillId="35" borderId="0" xfId="0" applyFont="1" applyFill="1" applyAlignment="1">
      <alignment horizontal="right"/>
    </xf>
    <xf numFmtId="0" fontId="26" fillId="0" borderId="49" xfId="0" applyFont="1" applyBorder="1" applyAlignment="1">
      <alignment horizontal="right"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0" fontId="32" fillId="34" borderId="66" xfId="0" applyFont="1" applyFill="1" applyBorder="1" applyAlignment="1">
      <alignment vertical="center"/>
    </xf>
    <xf numFmtId="0" fontId="32" fillId="34" borderId="14" xfId="0" applyFont="1" applyFill="1" applyBorder="1" applyAlignment="1">
      <alignment horizontal="centerContinuous" vertical="center"/>
    </xf>
    <xf numFmtId="0" fontId="32" fillId="34" borderId="0" xfId="0" applyFont="1" applyFill="1" applyBorder="1" applyAlignment="1">
      <alignment horizontal="centerContinuous" vertical="center"/>
    </xf>
    <xf numFmtId="0" fontId="32" fillId="34" borderId="45" xfId="0" applyFont="1" applyFill="1" applyBorder="1" applyAlignment="1">
      <alignment/>
    </xf>
    <xf numFmtId="0" fontId="32" fillId="34" borderId="49" xfId="0" applyFont="1" applyFill="1" applyBorder="1" applyAlignment="1">
      <alignment/>
    </xf>
    <xf numFmtId="191" fontId="32" fillId="34" borderId="49" xfId="0" applyNumberFormat="1" applyFont="1" applyFill="1" applyBorder="1" applyAlignment="1">
      <alignment shrinkToFit="1"/>
    </xf>
    <xf numFmtId="191" fontId="32" fillId="34" borderId="0" xfId="0" applyNumberFormat="1" applyFont="1" applyFill="1" applyAlignment="1">
      <alignment horizontal="left" shrinkToFit="1"/>
    </xf>
    <xf numFmtId="0" fontId="89" fillId="34" borderId="0" xfId="0" applyFont="1" applyFill="1" applyAlignment="1">
      <alignment/>
    </xf>
    <xf numFmtId="0" fontId="89" fillId="34" borderId="0" xfId="0" applyFont="1" applyFill="1" applyAlignment="1">
      <alignment horizontal="center"/>
    </xf>
    <xf numFmtId="0" fontId="89" fillId="34" borderId="0" xfId="0" applyFont="1" applyFill="1" applyAlignment="1" quotePrefix="1">
      <alignment horizontal="left"/>
    </xf>
    <xf numFmtId="178" fontId="89" fillId="34" borderId="67" xfId="0" applyNumberFormat="1" applyFont="1" applyFill="1" applyBorder="1" applyAlignment="1">
      <alignment horizontal="right"/>
    </xf>
    <xf numFmtId="178" fontId="89" fillId="34" borderId="10" xfId="0" applyNumberFormat="1" applyFont="1" applyFill="1" applyBorder="1" applyAlignment="1">
      <alignment/>
    </xf>
    <xf numFmtId="178" fontId="89" fillId="34" borderId="68" xfId="0" applyNumberFormat="1" applyFont="1" applyFill="1" applyBorder="1" applyAlignment="1">
      <alignment/>
    </xf>
    <xf numFmtId="178" fontId="89" fillId="34" borderId="11" xfId="0" applyNumberFormat="1" applyFont="1" applyFill="1" applyBorder="1" applyAlignment="1">
      <alignment/>
    </xf>
    <xf numFmtId="178" fontId="89" fillId="34" borderId="69" xfId="0" applyNumberFormat="1" applyFont="1" applyFill="1" applyBorder="1" applyAlignment="1">
      <alignment horizontal="right"/>
    </xf>
    <xf numFmtId="178" fontId="89" fillId="34" borderId="0" xfId="0" applyNumberFormat="1" applyFont="1" applyFill="1" applyBorder="1" applyAlignment="1">
      <alignment/>
    </xf>
    <xf numFmtId="178" fontId="89" fillId="34" borderId="20" xfId="0" applyNumberFormat="1" applyFont="1" applyFill="1" applyBorder="1" applyAlignment="1">
      <alignment/>
    </xf>
    <xf numFmtId="178" fontId="89" fillId="34" borderId="21" xfId="0" applyNumberFormat="1" applyFont="1" applyFill="1" applyBorder="1" applyAlignment="1">
      <alignment/>
    </xf>
    <xf numFmtId="178" fontId="89" fillId="0" borderId="21" xfId="0" applyNumberFormat="1" applyFont="1" applyFill="1" applyBorder="1" applyAlignment="1">
      <alignment/>
    </xf>
    <xf numFmtId="178" fontId="89" fillId="36" borderId="69" xfId="0" applyNumberFormat="1" applyFont="1" applyFill="1" applyBorder="1" applyAlignment="1">
      <alignment horizontal="right"/>
    </xf>
    <xf numFmtId="178" fontId="89" fillId="36" borderId="0" xfId="0" applyNumberFormat="1" applyFont="1" applyFill="1" applyBorder="1" applyAlignment="1">
      <alignment/>
    </xf>
    <xf numFmtId="178" fontId="89" fillId="36" borderId="21" xfId="0" applyNumberFormat="1" applyFont="1" applyFill="1" applyBorder="1" applyAlignment="1">
      <alignment/>
    </xf>
    <xf numFmtId="0" fontId="89" fillId="34" borderId="0" xfId="0" applyFont="1" applyFill="1" applyBorder="1" applyAlignment="1">
      <alignment/>
    </xf>
    <xf numFmtId="178" fontId="89" fillId="0" borderId="0" xfId="0" applyNumberFormat="1" applyFont="1" applyFill="1" applyBorder="1" applyAlignment="1">
      <alignment/>
    </xf>
    <xf numFmtId="178" fontId="89" fillId="0" borderId="20" xfId="0" applyNumberFormat="1" applyFont="1" applyFill="1" applyBorder="1" applyAlignment="1">
      <alignment/>
    </xf>
    <xf numFmtId="178" fontId="89" fillId="34" borderId="70" xfId="0" applyNumberFormat="1" applyFont="1" applyFill="1" applyBorder="1" applyAlignment="1">
      <alignment horizontal="right"/>
    </xf>
    <xf numFmtId="178" fontId="89" fillId="34" borderId="34" xfId="0" applyNumberFormat="1" applyFont="1" applyFill="1" applyBorder="1" applyAlignment="1">
      <alignment/>
    </xf>
    <xf numFmtId="178" fontId="89" fillId="34" borderId="28" xfId="0" applyNumberFormat="1" applyFont="1" applyFill="1" applyBorder="1" applyAlignment="1">
      <alignment/>
    </xf>
    <xf numFmtId="178" fontId="89" fillId="34" borderId="29" xfId="0" applyNumberFormat="1" applyFont="1" applyFill="1" applyBorder="1" applyAlignment="1">
      <alignment/>
    </xf>
    <xf numFmtId="178" fontId="89" fillId="0" borderId="34" xfId="0" applyNumberFormat="1" applyFont="1" applyFill="1" applyBorder="1" applyAlignment="1">
      <alignment/>
    </xf>
    <xf numFmtId="178" fontId="89" fillId="36" borderId="29" xfId="0" applyNumberFormat="1" applyFont="1" applyFill="1" applyBorder="1" applyAlignment="1">
      <alignment/>
    </xf>
    <xf numFmtId="0" fontId="89" fillId="34" borderId="0" xfId="0" applyFont="1" applyFill="1" applyAlignment="1">
      <alignment horizontal="center" shrinkToFit="1"/>
    </xf>
    <xf numFmtId="178" fontId="89" fillId="34" borderId="0" xfId="0" applyNumberFormat="1" applyFont="1" applyFill="1" applyAlignment="1">
      <alignment horizontal="right"/>
    </xf>
    <xf numFmtId="0" fontId="89" fillId="34" borderId="0" xfId="0" applyFont="1" applyFill="1" applyAlignment="1">
      <alignment horizontal="right"/>
    </xf>
    <xf numFmtId="178" fontId="89" fillId="34" borderId="0" xfId="0" applyNumberFormat="1" applyFont="1" applyFill="1" applyBorder="1" applyAlignment="1">
      <alignment horizontal="right"/>
    </xf>
    <xf numFmtId="0" fontId="89" fillId="34" borderId="0" xfId="0" applyNumberFormat="1" applyFont="1" applyFill="1" applyAlignment="1">
      <alignment horizontal="center" shrinkToFit="1"/>
    </xf>
    <xf numFmtId="178" fontId="89" fillId="34" borderId="0" xfId="0" applyNumberFormat="1" applyFont="1" applyFill="1" applyAlignment="1">
      <alignment/>
    </xf>
    <xf numFmtId="189" fontId="89" fillId="0" borderId="20" xfId="63" applyNumberFormat="1" applyFont="1" applyBorder="1" applyAlignment="1">
      <alignment horizontal="right" vertical="center"/>
      <protection/>
    </xf>
    <xf numFmtId="189" fontId="89" fillId="0" borderId="0" xfId="63" applyNumberFormat="1" applyFont="1" applyBorder="1" applyAlignment="1">
      <alignment horizontal="right" vertical="center"/>
      <protection/>
    </xf>
    <xf numFmtId="189" fontId="90" fillId="0" borderId="0" xfId="49" applyNumberFormat="1" applyFont="1" applyBorder="1" applyAlignment="1">
      <alignment horizontal="center" vertical="center"/>
    </xf>
    <xf numFmtId="189" fontId="89" fillId="0" borderId="10" xfId="63" applyNumberFormat="1" applyFont="1" applyBorder="1" applyAlignment="1">
      <alignment horizontal="right" vertical="center"/>
      <protection/>
    </xf>
    <xf numFmtId="189" fontId="89" fillId="0" borderId="21" xfId="63" applyNumberFormat="1" applyFont="1" applyBorder="1" applyAlignment="1">
      <alignment horizontal="right" vertical="center"/>
      <protection/>
    </xf>
    <xf numFmtId="189" fontId="89" fillId="0" borderId="28" xfId="63" applyNumberFormat="1" applyFont="1" applyBorder="1" applyAlignment="1">
      <alignment horizontal="right" vertical="center"/>
      <protection/>
    </xf>
    <xf numFmtId="189" fontId="89" fillId="0" borderId="34" xfId="63" applyNumberFormat="1" applyFont="1" applyBorder="1" applyAlignment="1">
      <alignment horizontal="right" vertical="center"/>
      <protection/>
    </xf>
    <xf numFmtId="189" fontId="90" fillId="0" borderId="34" xfId="49" applyNumberFormat="1" applyFont="1" applyBorder="1" applyAlignment="1">
      <alignment horizontal="center" vertical="center"/>
    </xf>
    <xf numFmtId="189" fontId="89" fillId="0" borderId="29" xfId="63" applyNumberFormat="1" applyFont="1" applyBorder="1" applyAlignment="1">
      <alignment horizontal="right" vertical="center"/>
      <protection/>
    </xf>
    <xf numFmtId="182" fontId="91" fillId="0" borderId="47" xfId="0" applyNumberFormat="1" applyFont="1" applyBorder="1" applyAlignment="1">
      <alignment shrinkToFit="1"/>
    </xf>
    <xf numFmtId="182" fontId="91" fillId="0" borderId="47" xfId="0" applyNumberFormat="1" applyFont="1" applyBorder="1" applyAlignment="1">
      <alignment horizontal="center" shrinkToFit="1"/>
    </xf>
    <xf numFmtId="182" fontId="91" fillId="0" borderId="64" xfId="0" applyNumberFormat="1" applyFont="1" applyBorder="1" applyAlignment="1">
      <alignment shrinkToFit="1"/>
    </xf>
    <xf numFmtId="182" fontId="91" fillId="0" borderId="53" xfId="0" applyNumberFormat="1" applyFont="1" applyBorder="1" applyAlignment="1">
      <alignment shrinkToFit="1"/>
    </xf>
    <xf numFmtId="182" fontId="91" fillId="0" borderId="53" xfId="0" applyNumberFormat="1" applyFont="1" applyBorder="1" applyAlignment="1">
      <alignment horizontal="center" shrinkToFit="1"/>
    </xf>
    <xf numFmtId="182" fontId="91" fillId="0" borderId="53" xfId="0" applyNumberFormat="1" applyFont="1" applyBorder="1" applyAlignment="1">
      <alignment horizontal="right" shrinkToFit="1"/>
    </xf>
    <xf numFmtId="182" fontId="91" fillId="0" borderId="47" xfId="0" applyNumberFormat="1" applyFont="1" applyBorder="1" applyAlignment="1">
      <alignment horizontal="right" shrinkToFit="1"/>
    </xf>
    <xf numFmtId="182" fontId="91" fillId="0" borderId="64" xfId="0" applyNumberFormat="1" applyFont="1" applyFill="1" applyBorder="1" applyAlignment="1">
      <alignment shrinkToFit="1"/>
    </xf>
    <xf numFmtId="182" fontId="91" fillId="0" borderId="65" xfId="0" applyNumberFormat="1" applyFont="1" applyBorder="1" applyAlignment="1">
      <alignment horizontal="center" shrinkToFit="1"/>
    </xf>
    <xf numFmtId="182" fontId="91" fillId="0" borderId="65" xfId="0" applyNumberFormat="1" applyFont="1" applyBorder="1" applyAlignment="1">
      <alignment shrinkToFit="1"/>
    </xf>
    <xf numFmtId="182" fontId="91" fillId="0" borderId="65" xfId="0" applyNumberFormat="1" applyFont="1" applyBorder="1" applyAlignment="1">
      <alignment horizontal="right" shrinkToFit="1"/>
    </xf>
    <xf numFmtId="182" fontId="91" fillId="0" borderId="71" xfId="0" applyNumberFormat="1" applyFont="1" applyBorder="1" applyAlignment="1">
      <alignment shrinkToFit="1"/>
    </xf>
    <xf numFmtId="181" fontId="92" fillId="0" borderId="14" xfId="0" applyNumberFormat="1" applyFont="1" applyBorder="1" applyAlignment="1">
      <alignment/>
    </xf>
    <xf numFmtId="181" fontId="91" fillId="0" borderId="72" xfId="0" applyNumberFormat="1" applyFont="1" applyBorder="1" applyAlignment="1">
      <alignment/>
    </xf>
    <xf numFmtId="183" fontId="91" fillId="0" borderId="0" xfId="0" applyNumberFormat="1" applyFont="1" applyBorder="1" applyAlignment="1">
      <alignment/>
    </xf>
    <xf numFmtId="0" fontId="91" fillId="0" borderId="13" xfId="0" applyNumberFormat="1" applyFont="1" applyBorder="1" applyAlignment="1">
      <alignment/>
    </xf>
    <xf numFmtId="0" fontId="91" fillId="0" borderId="73" xfId="0" applyNumberFormat="1" applyFont="1" applyBorder="1" applyAlignment="1">
      <alignment/>
    </xf>
    <xf numFmtId="181" fontId="92" fillId="0" borderId="0" xfId="0" applyNumberFormat="1" applyFont="1" applyBorder="1" applyAlignment="1">
      <alignment/>
    </xf>
    <xf numFmtId="181" fontId="92" fillId="0" borderId="72" xfId="0" applyNumberFormat="1" applyFont="1" applyBorder="1" applyAlignment="1">
      <alignment/>
    </xf>
    <xf numFmtId="0" fontId="92" fillId="0" borderId="53" xfId="0" applyNumberFormat="1" applyFont="1" applyBorder="1" applyAlignment="1">
      <alignment/>
    </xf>
    <xf numFmtId="0" fontId="91" fillId="0" borderId="73" xfId="0" applyNumberFormat="1" applyFont="1" applyFill="1" applyBorder="1" applyAlignment="1">
      <alignment/>
    </xf>
    <xf numFmtId="0" fontId="92" fillId="0" borderId="53" xfId="0" applyNumberFormat="1" applyFont="1" applyFill="1" applyBorder="1" applyAlignment="1">
      <alignment/>
    </xf>
    <xf numFmtId="181" fontId="92" fillId="0" borderId="55" xfId="0" applyNumberFormat="1" applyFont="1" applyBorder="1" applyAlignment="1">
      <alignment/>
    </xf>
    <xf numFmtId="181" fontId="91" fillId="0" borderId="74" xfId="0" applyNumberFormat="1" applyFont="1" applyBorder="1" applyAlignment="1">
      <alignment/>
    </xf>
    <xf numFmtId="183" fontId="91" fillId="0" borderId="74" xfId="0" applyNumberFormat="1" applyFont="1" applyBorder="1" applyAlignment="1">
      <alignment/>
    </xf>
    <xf numFmtId="0" fontId="91" fillId="0" borderId="75" xfId="0" applyNumberFormat="1" applyFont="1" applyBorder="1" applyAlignment="1">
      <alignment/>
    </xf>
    <xf numFmtId="0" fontId="91" fillId="0" borderId="76" xfId="0" applyNumberFormat="1" applyFont="1" applyBorder="1" applyAlignment="1">
      <alignment/>
    </xf>
    <xf numFmtId="181" fontId="92" fillId="0" borderId="62" xfId="0" applyNumberFormat="1" applyFont="1" applyBorder="1" applyAlignment="1">
      <alignment/>
    </xf>
    <xf numFmtId="181" fontId="92" fillId="0" borderId="74" xfId="0" applyNumberFormat="1" applyFont="1" applyBorder="1" applyAlignment="1">
      <alignment/>
    </xf>
    <xf numFmtId="0" fontId="92" fillId="0" borderId="65" xfId="0" applyNumberFormat="1" applyFont="1" applyBorder="1" applyAlignment="1">
      <alignment/>
    </xf>
    <xf numFmtId="182" fontId="91" fillId="0" borderId="0" xfId="0" applyNumberFormat="1" applyFont="1" applyBorder="1" applyAlignment="1">
      <alignment horizontal="right"/>
    </xf>
    <xf numFmtId="182" fontId="93" fillId="0" borderId="15" xfId="0" applyNumberFormat="1" applyFont="1" applyBorder="1" applyAlignment="1">
      <alignment horizontal="center"/>
    </xf>
    <xf numFmtId="182" fontId="91" fillId="0" borderId="0" xfId="0" applyNumberFormat="1" applyFont="1" applyBorder="1" applyAlignment="1">
      <alignment/>
    </xf>
    <xf numFmtId="182" fontId="93" fillId="0" borderId="13" xfId="0" applyNumberFormat="1" applyFont="1" applyBorder="1" applyAlignment="1">
      <alignment horizontal="center"/>
    </xf>
    <xf numFmtId="182" fontId="91" fillId="0" borderId="37" xfId="0" applyNumberFormat="1" applyFont="1" applyBorder="1" applyAlignment="1">
      <alignment/>
    </xf>
    <xf numFmtId="182" fontId="91" fillId="0" borderId="14" xfId="0" applyNumberFormat="1" applyFont="1" applyBorder="1" applyAlignment="1">
      <alignment/>
    </xf>
    <xf numFmtId="182" fontId="93" fillId="0" borderId="31" xfId="0" applyNumberFormat="1" applyFont="1" applyBorder="1" applyAlignment="1">
      <alignment horizontal="center"/>
    </xf>
    <xf numFmtId="182" fontId="91" fillId="0" borderId="15" xfId="0" applyNumberFormat="1" applyFont="1" applyBorder="1" applyAlignment="1">
      <alignment/>
    </xf>
    <xf numFmtId="182" fontId="89" fillId="0" borderId="0" xfId="0" applyNumberFormat="1" applyFont="1" applyBorder="1" applyAlignment="1">
      <alignment/>
    </xf>
    <xf numFmtId="182" fontId="91" fillId="0" borderId="13" xfId="0" applyNumberFormat="1" applyFont="1" applyBorder="1" applyAlignment="1">
      <alignment/>
    </xf>
    <xf numFmtId="182" fontId="89" fillId="0" borderId="37" xfId="0" applyNumberFormat="1" applyFont="1" applyBorder="1" applyAlignment="1">
      <alignment/>
    </xf>
    <xf numFmtId="182" fontId="89" fillId="0" borderId="77" xfId="0" applyNumberFormat="1" applyFont="1" applyBorder="1" applyAlignment="1">
      <alignment/>
    </xf>
    <xf numFmtId="182" fontId="91" fillId="0" borderId="31" xfId="0" applyNumberFormat="1" applyFont="1" applyBorder="1" applyAlignment="1">
      <alignment/>
    </xf>
    <xf numFmtId="182" fontId="91" fillId="0" borderId="13" xfId="0" applyNumberFormat="1" applyFont="1" applyFill="1" applyBorder="1" applyAlignment="1">
      <alignment/>
    </xf>
    <xf numFmtId="182" fontId="91" fillId="0" borderId="31" xfId="0" applyNumberFormat="1" applyFont="1" applyFill="1" applyBorder="1" applyAlignment="1">
      <alignment/>
    </xf>
    <xf numFmtId="182" fontId="91" fillId="0" borderId="15" xfId="0" applyNumberFormat="1" applyFont="1" applyFill="1" applyBorder="1" applyAlignment="1">
      <alignment/>
    </xf>
    <xf numFmtId="182" fontId="91" fillId="0" borderId="77" xfId="0" applyNumberFormat="1" applyFont="1" applyBorder="1" applyAlignment="1">
      <alignment/>
    </xf>
    <xf numFmtId="0" fontId="94" fillId="0" borderId="78" xfId="0" applyFont="1" applyBorder="1" applyAlignment="1">
      <alignment horizontal="center" shrinkToFit="1"/>
    </xf>
    <xf numFmtId="178" fontId="95" fillId="0" borderId="79" xfId="0" applyNumberFormat="1" applyFont="1" applyBorder="1" applyAlignment="1">
      <alignment shrinkToFit="1"/>
    </xf>
    <xf numFmtId="0" fontId="94" fillId="0" borderId="42" xfId="0" applyFont="1" applyBorder="1" applyAlignment="1">
      <alignment horizontal="center" shrinkToFit="1"/>
    </xf>
    <xf numFmtId="0" fontId="94" fillId="0" borderId="80" xfId="0" applyFont="1" applyBorder="1" applyAlignment="1">
      <alignment horizontal="center" shrinkToFit="1"/>
    </xf>
    <xf numFmtId="0" fontId="95" fillId="0" borderId="79" xfId="0" applyFont="1" applyBorder="1" applyAlignment="1">
      <alignment shrinkToFit="1"/>
    </xf>
    <xf numFmtId="176" fontId="89" fillId="33" borderId="0" xfId="0" applyNumberFormat="1" applyFont="1" applyFill="1" applyBorder="1" applyAlignment="1">
      <alignment horizontal="right" vertical="center" shrinkToFit="1"/>
    </xf>
    <xf numFmtId="176" fontId="89" fillId="0" borderId="0" xfId="0" applyNumberFormat="1" applyFont="1" applyBorder="1" applyAlignment="1">
      <alignment horizontal="right" vertical="center" shrinkToFit="1"/>
    </xf>
    <xf numFmtId="182" fontId="89" fillId="0" borderId="0" xfId="0" applyNumberFormat="1" applyFont="1" applyBorder="1" applyAlignment="1">
      <alignment horizontal="right" vertical="center" shrinkToFit="1"/>
    </xf>
    <xf numFmtId="49" fontId="89" fillId="0" borderId="0" xfId="0" applyNumberFormat="1" applyFont="1" applyBorder="1" applyAlignment="1">
      <alignment horizontal="right" vertical="center" shrinkToFit="1"/>
    </xf>
    <xf numFmtId="49" fontId="89" fillId="0" borderId="22" xfId="0" applyNumberFormat="1" applyFont="1" applyBorder="1" applyAlignment="1">
      <alignment horizontal="right" vertical="center" shrinkToFit="1"/>
    </xf>
    <xf numFmtId="176" fontId="89" fillId="33" borderId="14" xfId="0" applyNumberFormat="1" applyFont="1" applyFill="1" applyBorder="1" applyAlignment="1">
      <alignment horizontal="right" vertical="center" shrinkToFit="1"/>
    </xf>
    <xf numFmtId="176" fontId="89" fillId="0" borderId="0" xfId="0" applyNumberFormat="1" applyFont="1" applyFill="1" applyBorder="1" applyAlignment="1">
      <alignment vertical="center" shrinkToFit="1"/>
    </xf>
    <xf numFmtId="188" fontId="89" fillId="33" borderId="0" xfId="49" applyNumberFormat="1" applyFont="1" applyFill="1" applyBorder="1" applyAlignment="1">
      <alignment horizontal="right" vertical="center" shrinkToFit="1"/>
    </xf>
    <xf numFmtId="188" fontId="89" fillId="0" borderId="0" xfId="49" applyNumberFormat="1" applyFont="1" applyBorder="1" applyAlignment="1">
      <alignment horizontal="right" vertical="center" shrinkToFit="1"/>
    </xf>
    <xf numFmtId="182" fontId="89" fillId="0" borderId="0" xfId="0" applyNumberFormat="1" applyFont="1" applyBorder="1" applyAlignment="1">
      <alignment vertical="center" shrinkToFit="1"/>
    </xf>
    <xf numFmtId="49" fontId="89" fillId="0" borderId="23" xfId="0" applyNumberFormat="1" applyFont="1" applyBorder="1" applyAlignment="1">
      <alignment horizontal="right" vertical="center" shrinkToFit="1"/>
    </xf>
    <xf numFmtId="176" fontId="89" fillId="33" borderId="50" xfId="0" applyNumberFormat="1" applyFont="1" applyFill="1" applyBorder="1" applyAlignment="1">
      <alignment horizontal="right" vertical="center" shrinkToFit="1"/>
    </xf>
    <xf numFmtId="176" fontId="89" fillId="0" borderId="50" xfId="0" applyNumberFormat="1" applyFont="1" applyBorder="1" applyAlignment="1">
      <alignment horizontal="right" vertical="center" shrinkToFit="1"/>
    </xf>
    <xf numFmtId="182" fontId="89" fillId="0" borderId="50" xfId="0" applyNumberFormat="1" applyFont="1" applyBorder="1" applyAlignment="1">
      <alignment horizontal="right" vertical="center" shrinkToFit="1"/>
    </xf>
    <xf numFmtId="49" fontId="89" fillId="0" borderId="50" xfId="0" applyNumberFormat="1" applyFont="1" applyBorder="1" applyAlignment="1">
      <alignment horizontal="right" vertical="center" shrinkToFit="1"/>
    </xf>
    <xf numFmtId="49" fontId="89" fillId="0" borderId="16" xfId="0" applyNumberFormat="1" applyFont="1" applyBorder="1" applyAlignment="1">
      <alignment horizontal="right" vertical="center" shrinkToFit="1"/>
    </xf>
    <xf numFmtId="49" fontId="89" fillId="33" borderId="45" xfId="0" applyNumberFormat="1" applyFont="1" applyFill="1" applyBorder="1" applyAlignment="1">
      <alignment horizontal="right" vertical="center" shrinkToFit="1"/>
    </xf>
    <xf numFmtId="176" fontId="89" fillId="0" borderId="50" xfId="0" applyNumberFormat="1" applyFont="1" applyBorder="1" applyAlignment="1">
      <alignment vertical="center" shrinkToFit="1"/>
    </xf>
    <xf numFmtId="188" fontId="89" fillId="33" borderId="50" xfId="49" applyNumberFormat="1" applyFont="1" applyFill="1" applyBorder="1" applyAlignment="1">
      <alignment horizontal="right" vertical="center" shrinkToFit="1"/>
    </xf>
    <xf numFmtId="188" fontId="89" fillId="0" borderId="50" xfId="49" applyNumberFormat="1" applyFont="1" applyBorder="1" applyAlignment="1">
      <alignment horizontal="right" vertical="center" shrinkToFit="1"/>
    </xf>
    <xf numFmtId="182" fontId="89" fillId="0" borderId="50" xfId="0" applyNumberFormat="1" applyFont="1" applyBorder="1" applyAlignment="1">
      <alignment vertical="center" shrinkToFit="1"/>
    </xf>
    <xf numFmtId="49" fontId="89" fillId="0" borderId="18" xfId="0" applyNumberFormat="1" applyFont="1" applyBorder="1" applyAlignment="1">
      <alignment horizontal="right" vertical="center" shrinkToFit="1"/>
    </xf>
    <xf numFmtId="176" fontId="89" fillId="33" borderId="60" xfId="0" applyNumberFormat="1" applyFont="1" applyFill="1" applyBorder="1" applyAlignment="1">
      <alignment horizontal="right" vertical="center" shrinkToFit="1"/>
    </xf>
    <xf numFmtId="176" fontId="89" fillId="0" borderId="60" xfId="0" applyNumberFormat="1" applyFont="1" applyBorder="1" applyAlignment="1">
      <alignment horizontal="right" vertical="center" shrinkToFit="1"/>
    </xf>
    <xf numFmtId="182" fontId="89" fillId="0" borderId="60" xfId="0" applyNumberFormat="1" applyFont="1" applyBorder="1" applyAlignment="1">
      <alignment horizontal="right" vertical="center" shrinkToFit="1"/>
    </xf>
    <xf numFmtId="49" fontId="89" fillId="0" borderId="60" xfId="0" applyNumberFormat="1" applyFont="1" applyBorder="1" applyAlignment="1">
      <alignment horizontal="right" vertical="center" shrinkToFit="1"/>
    </xf>
    <xf numFmtId="49" fontId="89" fillId="0" borderId="81" xfId="0" applyNumberFormat="1" applyFont="1" applyBorder="1" applyAlignment="1">
      <alignment horizontal="right" vertical="center" shrinkToFit="1"/>
    </xf>
    <xf numFmtId="176" fontId="89" fillId="33" borderId="55" xfId="0" applyNumberFormat="1" applyFont="1" applyFill="1" applyBorder="1" applyAlignment="1">
      <alignment horizontal="right" vertical="center" shrinkToFit="1"/>
    </xf>
    <xf numFmtId="176" fontId="89" fillId="0" borderId="60" xfId="0" applyNumberFormat="1" applyFont="1" applyBorder="1" applyAlignment="1">
      <alignment vertical="center" shrinkToFit="1"/>
    </xf>
    <xf numFmtId="188" fontId="89" fillId="33" borderId="60" xfId="49" applyNumberFormat="1" applyFont="1" applyFill="1" applyBorder="1" applyAlignment="1">
      <alignment horizontal="right" vertical="center" shrinkToFit="1"/>
    </xf>
    <xf numFmtId="188" fontId="89" fillId="0" borderId="60" xfId="49" applyNumberFormat="1" applyFont="1" applyBorder="1" applyAlignment="1">
      <alignment horizontal="right" vertical="center" shrinkToFit="1"/>
    </xf>
    <xf numFmtId="182" fontId="89" fillId="0" borderId="60" xfId="0" applyNumberFormat="1" applyFont="1" applyBorder="1" applyAlignment="1">
      <alignment vertical="center" shrinkToFit="1"/>
    </xf>
    <xf numFmtId="49" fontId="89" fillId="0" borderId="82" xfId="0" applyNumberFormat="1" applyFont="1" applyBorder="1" applyAlignment="1">
      <alignment horizontal="right" vertical="center" shrinkToFit="1"/>
    </xf>
    <xf numFmtId="176" fontId="89" fillId="33" borderId="45" xfId="0" applyNumberFormat="1" applyFont="1" applyFill="1" applyBorder="1" applyAlignment="1">
      <alignment horizontal="right" vertical="center" shrinkToFit="1"/>
    </xf>
    <xf numFmtId="179" fontId="89" fillId="0" borderId="0" xfId="0" applyNumberFormat="1" applyFont="1" applyBorder="1" applyAlignment="1">
      <alignment horizontal="right" vertical="center" shrinkToFit="1"/>
    </xf>
    <xf numFmtId="176" fontId="89" fillId="33" borderId="34" xfId="0" applyNumberFormat="1" applyFont="1" applyFill="1" applyBorder="1" applyAlignment="1">
      <alignment horizontal="right" vertical="center" shrinkToFit="1"/>
    </xf>
    <xf numFmtId="176" fontId="89" fillId="0" borderId="34" xfId="0" applyNumberFormat="1" applyFont="1" applyBorder="1" applyAlignment="1">
      <alignment horizontal="right" vertical="center" shrinkToFit="1"/>
    </xf>
    <xf numFmtId="179" fontId="89" fillId="0" borderId="34" xfId="0" applyNumberFormat="1" applyFont="1" applyBorder="1" applyAlignment="1">
      <alignment horizontal="right" vertical="center" shrinkToFit="1"/>
    </xf>
    <xf numFmtId="49" fontId="89" fillId="0" borderId="34" xfId="0" applyNumberFormat="1" applyFont="1" applyBorder="1" applyAlignment="1">
      <alignment horizontal="right" vertical="center" shrinkToFit="1"/>
    </xf>
    <xf numFmtId="49" fontId="89" fillId="0" borderId="17" xfId="0" applyNumberFormat="1" applyFont="1" applyBorder="1" applyAlignment="1">
      <alignment horizontal="right" vertical="center" shrinkToFit="1"/>
    </xf>
    <xf numFmtId="176" fontId="89" fillId="33" borderId="30" xfId="0" applyNumberFormat="1" applyFont="1" applyFill="1" applyBorder="1" applyAlignment="1">
      <alignment horizontal="right" vertical="center" shrinkToFit="1"/>
    </xf>
    <xf numFmtId="176" fontId="89" fillId="0" borderId="34" xfId="0" applyNumberFormat="1" applyFont="1" applyBorder="1" applyAlignment="1">
      <alignment vertical="center" shrinkToFit="1"/>
    </xf>
    <xf numFmtId="179" fontId="89" fillId="0" borderId="34" xfId="49" applyNumberFormat="1" applyFont="1" applyBorder="1" applyAlignment="1">
      <alignment horizontal="right" vertical="center" shrinkToFit="1"/>
    </xf>
    <xf numFmtId="188" fontId="89" fillId="33" borderId="34" xfId="49" applyNumberFormat="1" applyFont="1" applyFill="1" applyBorder="1" applyAlignment="1">
      <alignment horizontal="right" vertical="center" shrinkToFit="1"/>
    </xf>
    <xf numFmtId="188" fontId="89" fillId="0" borderId="34" xfId="49" applyNumberFormat="1" applyFont="1" applyBorder="1" applyAlignment="1">
      <alignment horizontal="right" vertical="center" shrinkToFit="1"/>
    </xf>
    <xf numFmtId="182" fontId="89" fillId="0" borderId="34" xfId="0" applyNumberFormat="1" applyFont="1" applyBorder="1" applyAlignment="1">
      <alignment vertical="center" shrinkToFit="1"/>
    </xf>
    <xf numFmtId="49" fontId="89" fillId="0" borderId="19" xfId="0" applyNumberFormat="1" applyFont="1" applyBorder="1" applyAlignment="1">
      <alignment horizontal="right" vertical="center" shrinkToFit="1"/>
    </xf>
    <xf numFmtId="179" fontId="89" fillId="0" borderId="0" xfId="49" applyNumberFormat="1" applyFont="1" applyBorder="1" applyAlignment="1">
      <alignment horizontal="right" vertical="center" shrinkToFit="1"/>
    </xf>
    <xf numFmtId="38" fontId="89" fillId="0" borderId="0" xfId="49" applyFont="1" applyBorder="1" applyAlignment="1">
      <alignment horizontal="right" vertical="center" shrinkToFit="1"/>
    </xf>
    <xf numFmtId="38" fontId="89" fillId="0" borderId="22" xfId="49" applyFont="1" applyBorder="1" applyAlignment="1">
      <alignment horizontal="right" vertical="center" shrinkToFit="1"/>
    </xf>
    <xf numFmtId="188" fontId="89" fillId="33" borderId="14" xfId="49" applyNumberFormat="1" applyFont="1" applyFill="1" applyBorder="1" applyAlignment="1">
      <alignment horizontal="right" vertical="center" shrinkToFit="1"/>
    </xf>
    <xf numFmtId="38" fontId="89" fillId="0" borderId="23" xfId="49" applyFont="1" applyBorder="1" applyAlignment="1">
      <alignment horizontal="right" vertical="center" shrinkToFit="1"/>
    </xf>
    <xf numFmtId="179" fontId="89" fillId="0" borderId="50" xfId="49" applyNumberFormat="1" applyFont="1" applyBorder="1" applyAlignment="1">
      <alignment horizontal="right" vertical="center" shrinkToFit="1"/>
    </xf>
    <xf numFmtId="38" fontId="89" fillId="0" borderId="50" xfId="49" applyFont="1" applyBorder="1" applyAlignment="1">
      <alignment horizontal="right" vertical="center" shrinkToFit="1"/>
    </xf>
    <xf numFmtId="38" fontId="89" fillId="0" borderId="16" xfId="49" applyFont="1" applyBorder="1" applyAlignment="1">
      <alignment horizontal="right" vertical="center" shrinkToFit="1"/>
    </xf>
    <xf numFmtId="188" fontId="89" fillId="33" borderId="45" xfId="49" applyNumberFormat="1" applyFont="1" applyFill="1" applyBorder="1" applyAlignment="1">
      <alignment horizontal="right" vertical="center" shrinkToFit="1"/>
    </xf>
    <xf numFmtId="38" fontId="89" fillId="0" borderId="18" xfId="49" applyFont="1" applyBorder="1" applyAlignment="1">
      <alignment horizontal="right" vertical="center" shrinkToFit="1"/>
    </xf>
    <xf numFmtId="179" fontId="89" fillId="0" borderId="60" xfId="49" applyNumberFormat="1" applyFont="1" applyBorder="1" applyAlignment="1">
      <alignment horizontal="right" vertical="center" shrinkToFit="1"/>
    </xf>
    <xf numFmtId="38" fontId="89" fillId="0" borderId="60" xfId="49" applyFont="1" applyBorder="1" applyAlignment="1">
      <alignment horizontal="right" vertical="center" shrinkToFit="1"/>
    </xf>
    <xf numFmtId="38" fontId="89" fillId="0" borderId="81" xfId="49" applyFont="1" applyBorder="1" applyAlignment="1">
      <alignment horizontal="right" vertical="center" shrinkToFit="1"/>
    </xf>
    <xf numFmtId="188" fontId="89" fillId="33" borderId="55" xfId="49" applyNumberFormat="1" applyFont="1" applyFill="1" applyBorder="1" applyAlignment="1">
      <alignment horizontal="right" vertical="center" shrinkToFit="1"/>
    </xf>
    <xf numFmtId="38" fontId="89" fillId="0" borderId="82" xfId="49" applyFont="1" applyBorder="1" applyAlignment="1">
      <alignment horizontal="right" vertical="center" shrinkToFit="1"/>
    </xf>
    <xf numFmtId="38" fontId="89" fillId="0" borderId="34" xfId="49" applyFont="1" applyBorder="1" applyAlignment="1">
      <alignment horizontal="right" vertical="center" shrinkToFit="1"/>
    </xf>
    <xf numFmtId="38" fontId="89" fillId="0" borderId="17" xfId="49" applyFont="1" applyBorder="1" applyAlignment="1">
      <alignment horizontal="right" vertical="center" shrinkToFit="1"/>
    </xf>
    <xf numFmtId="188" fontId="89" fillId="33" borderId="30" xfId="49" applyNumberFormat="1" applyFont="1" applyFill="1" applyBorder="1" applyAlignment="1">
      <alignment horizontal="right" vertical="center" shrinkToFit="1"/>
    </xf>
    <xf numFmtId="38" fontId="89" fillId="0" borderId="19" xfId="49" applyFont="1" applyBorder="1" applyAlignment="1">
      <alignment horizontal="right" vertical="center" shrinkToFit="1"/>
    </xf>
    <xf numFmtId="189" fontId="89" fillId="0" borderId="68" xfId="63" applyNumberFormat="1" applyFont="1" applyBorder="1" applyAlignment="1">
      <alignment horizontal="right" vertical="center"/>
      <protection/>
    </xf>
    <xf numFmtId="189" fontId="89" fillId="0" borderId="11" xfId="63" applyNumberFormat="1" applyFont="1" applyBorder="1" applyAlignment="1">
      <alignment horizontal="right" vertical="center"/>
      <protection/>
    </xf>
    <xf numFmtId="178" fontId="89" fillId="37" borderId="20" xfId="0" applyNumberFormat="1" applyFont="1" applyFill="1" applyBorder="1" applyAlignment="1">
      <alignment horizontal="center"/>
    </xf>
    <xf numFmtId="0" fontId="89" fillId="37" borderId="0" xfId="0" applyFont="1" applyFill="1" applyBorder="1" applyAlignment="1">
      <alignment horizontal="center"/>
    </xf>
    <xf numFmtId="0" fontId="89" fillId="37" borderId="21" xfId="0" applyFont="1" applyFill="1" applyBorder="1" applyAlignment="1">
      <alignment horizontal="center"/>
    </xf>
    <xf numFmtId="0" fontId="89" fillId="37" borderId="0" xfId="0" applyFont="1" applyFill="1" applyBorder="1" applyAlignment="1">
      <alignment horizontal="left"/>
    </xf>
    <xf numFmtId="188" fontId="96" fillId="33" borderId="0" xfId="49" applyNumberFormat="1" applyFont="1" applyFill="1" applyBorder="1" applyAlignment="1">
      <alignment horizontal="right" vertical="center" shrinkToFit="1"/>
    </xf>
    <xf numFmtId="0" fontId="45" fillId="0" borderId="0" xfId="0" applyFont="1" applyBorder="1" applyAlignment="1">
      <alignment horizontal="left"/>
    </xf>
    <xf numFmtId="0" fontId="17" fillId="0" borderId="0" xfId="0" applyFont="1" applyAlignment="1" quotePrefix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shrinkToFit="1"/>
    </xf>
    <xf numFmtId="191" fontId="32" fillId="34" borderId="49" xfId="0" applyNumberFormat="1" applyFont="1" applyFill="1" applyBorder="1" applyAlignment="1" quotePrefix="1">
      <alignment horizontal="center" shrinkToFit="1"/>
    </xf>
    <xf numFmtId="183" fontId="91" fillId="0" borderId="0" xfId="0" applyNumberFormat="1" applyFont="1" applyBorder="1" applyAlignment="1">
      <alignment horizontal="center"/>
    </xf>
    <xf numFmtId="181" fontId="92" fillId="0" borderId="14" xfId="0" applyNumberFormat="1" applyFont="1" applyBorder="1" applyAlignment="1">
      <alignment horizontal="center"/>
    </xf>
    <xf numFmtId="0" fontId="91" fillId="0" borderId="13" xfId="0" applyNumberFormat="1" applyFont="1" applyBorder="1" applyAlignment="1">
      <alignment horizontal="center"/>
    </xf>
    <xf numFmtId="0" fontId="5" fillId="0" borderId="14" xfId="0" applyFont="1" applyBorder="1" applyAlignment="1" quotePrefix="1">
      <alignment shrinkToFit="1"/>
    </xf>
    <xf numFmtId="0" fontId="5" fillId="0" borderId="21" xfId="0" applyFont="1" applyBorder="1" applyAlignment="1" quotePrefix="1">
      <alignment horizontal="right" shrinkToFit="1"/>
    </xf>
    <xf numFmtId="182" fontId="91" fillId="0" borderId="0" xfId="0" applyNumberFormat="1" applyFont="1" applyBorder="1" applyAlignment="1">
      <alignment horizontal="right" shrinkToFit="1"/>
    </xf>
    <xf numFmtId="199" fontId="91" fillId="0" borderId="15" xfId="0" applyNumberFormat="1" applyFont="1" applyBorder="1" applyAlignment="1">
      <alignment shrinkToFit="1"/>
    </xf>
    <xf numFmtId="182" fontId="91" fillId="0" borderId="0" xfId="0" applyNumberFormat="1" applyFont="1" applyBorder="1" applyAlignment="1">
      <alignment shrinkToFit="1"/>
    </xf>
    <xf numFmtId="182" fontId="91" fillId="0" borderId="13" xfId="0" applyNumberFormat="1" applyFont="1" applyBorder="1" applyAlignment="1">
      <alignment shrinkToFit="1"/>
    </xf>
    <xf numFmtId="182" fontId="91" fillId="0" borderId="37" xfId="0" applyNumberFormat="1" applyFont="1" applyBorder="1" applyAlignment="1">
      <alignment shrinkToFit="1"/>
    </xf>
    <xf numFmtId="182" fontId="91" fillId="0" borderId="15" xfId="0" applyNumberFormat="1" applyFont="1" applyBorder="1" applyAlignment="1">
      <alignment shrinkToFit="1"/>
    </xf>
    <xf numFmtId="182" fontId="91" fillId="0" borderId="14" xfId="0" applyNumberFormat="1" applyFont="1" applyBorder="1" applyAlignment="1">
      <alignment shrinkToFit="1"/>
    </xf>
    <xf numFmtId="182" fontId="91" fillId="0" borderId="31" xfId="0" applyNumberFormat="1" applyFont="1" applyBorder="1" applyAlignment="1">
      <alignment shrinkToFit="1"/>
    </xf>
    <xf numFmtId="203" fontId="91" fillId="0" borderId="47" xfId="0" applyNumberFormat="1" applyFont="1" applyBorder="1" applyAlignment="1">
      <alignment horizontal="center" shrinkToFit="1"/>
    </xf>
    <xf numFmtId="188" fontId="89" fillId="0" borderId="0" xfId="49" applyNumberFormat="1" applyFont="1" applyBorder="1" applyAlignment="1">
      <alignment horizontal="right" vertical="center"/>
    </xf>
    <xf numFmtId="191" fontId="32" fillId="34" borderId="14" xfId="0" applyNumberFormat="1" applyFont="1" applyFill="1" applyBorder="1" applyAlignment="1">
      <alignment/>
    </xf>
    <xf numFmtId="40" fontId="32" fillId="34" borderId="34" xfId="49" applyNumberFormat="1" applyFont="1" applyFill="1" applyBorder="1" applyAlignment="1" applyProtection="1">
      <alignment/>
      <protection/>
    </xf>
    <xf numFmtId="191" fontId="32" fillId="34" borderId="34" xfId="0" applyNumberFormat="1" applyFont="1" applyFill="1" applyBorder="1" applyAlignment="1" quotePrefix="1">
      <alignment horizontal="left" shrinkToFit="1"/>
    </xf>
    <xf numFmtId="191" fontId="32" fillId="34" borderId="34" xfId="0" applyNumberFormat="1" applyFont="1" applyFill="1" applyBorder="1" applyAlignment="1" applyProtection="1">
      <alignment horizontal="left" shrinkToFit="1"/>
      <protection/>
    </xf>
    <xf numFmtId="191" fontId="32" fillId="34" borderId="30" xfId="0" applyNumberFormat="1" applyFont="1" applyFill="1" applyBorder="1" applyAlignment="1" applyProtection="1">
      <alignment horizontal="left" shrinkToFit="1"/>
      <protection/>
    </xf>
    <xf numFmtId="191" fontId="32" fillId="34" borderId="63" xfId="0" applyNumberFormat="1" applyFont="1" applyFill="1" applyBorder="1" applyAlignment="1" applyProtection="1">
      <alignment horizontal="left" shrinkToFit="1"/>
      <protection/>
    </xf>
    <xf numFmtId="40" fontId="32" fillId="34" borderId="34" xfId="49" applyNumberFormat="1" applyFont="1" applyFill="1" applyBorder="1" applyAlignment="1" applyProtection="1">
      <alignment horizontal="center"/>
      <protection/>
    </xf>
    <xf numFmtId="176" fontId="95" fillId="0" borderId="83" xfId="0" applyNumberFormat="1" applyFont="1" applyBorder="1" applyAlignment="1">
      <alignment shrinkToFit="1"/>
    </xf>
    <xf numFmtId="182" fontId="91" fillId="0" borderId="64" xfId="0" applyNumberFormat="1" applyFont="1" applyBorder="1" applyAlignment="1">
      <alignment horizontal="center" shrinkToFit="1"/>
    </xf>
    <xf numFmtId="188" fontId="96" fillId="33" borderId="34" xfId="49" applyNumberFormat="1" applyFont="1" applyFill="1" applyBorder="1" applyAlignment="1">
      <alignment horizontal="right" vertical="center" shrinkToFit="1"/>
    </xf>
    <xf numFmtId="0" fontId="3" fillId="0" borderId="0" xfId="0" applyFont="1" applyAlignment="1">
      <alignment/>
    </xf>
    <xf numFmtId="204" fontId="89" fillId="0" borderId="20" xfId="63" applyNumberFormat="1" applyFont="1" applyBorder="1" applyAlignment="1">
      <alignment horizontal="right" vertical="center"/>
      <protection/>
    </xf>
    <xf numFmtId="204" fontId="89" fillId="0" borderId="0" xfId="63" applyNumberFormat="1" applyFont="1" applyBorder="1" applyAlignment="1">
      <alignment horizontal="right" vertical="center"/>
      <protection/>
    </xf>
    <xf numFmtId="204" fontId="89" fillId="0" borderId="0" xfId="49" applyNumberFormat="1" applyFont="1" applyBorder="1" applyAlignment="1">
      <alignment horizontal="right" vertical="center"/>
    </xf>
    <xf numFmtId="204" fontId="89" fillId="0" borderId="20" xfId="49" applyNumberFormat="1" applyFont="1" applyBorder="1" applyAlignment="1">
      <alignment horizontal="right" vertical="center"/>
    </xf>
    <xf numFmtId="204" fontId="89" fillId="0" borderId="21" xfId="49" applyNumberFormat="1" applyFont="1" applyBorder="1" applyAlignment="1">
      <alignment horizontal="right" vertical="center"/>
    </xf>
    <xf numFmtId="188" fontId="96" fillId="33" borderId="60" xfId="49" applyNumberFormat="1" applyFont="1" applyFill="1" applyBorder="1" applyAlignment="1">
      <alignment horizontal="right" vertical="center" shrinkToFit="1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 wrapText="1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Continuous" shrinkToFit="1"/>
    </xf>
    <xf numFmtId="0" fontId="21" fillId="0" borderId="0" xfId="0" applyFont="1" applyAlignment="1">
      <alignment/>
    </xf>
    <xf numFmtId="0" fontId="48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 vertical="center"/>
    </xf>
    <xf numFmtId="0" fontId="89" fillId="38" borderId="68" xfId="0" applyFont="1" applyFill="1" applyBorder="1" applyAlignment="1">
      <alignment horizontal="center"/>
    </xf>
    <xf numFmtId="0" fontId="89" fillId="38" borderId="67" xfId="0" applyFont="1" applyFill="1" applyBorder="1" applyAlignment="1">
      <alignment horizontal="center"/>
    </xf>
    <xf numFmtId="0" fontId="89" fillId="38" borderId="84" xfId="0" applyFont="1" applyFill="1" applyBorder="1" applyAlignment="1">
      <alignment horizontal="center"/>
    </xf>
    <xf numFmtId="0" fontId="89" fillId="38" borderId="85" xfId="0" applyFont="1" applyFill="1" applyBorder="1" applyAlignment="1" quotePrefix="1">
      <alignment horizontal="center"/>
    </xf>
    <xf numFmtId="0" fontId="89" fillId="38" borderId="66" xfId="0" applyFont="1" applyFill="1" applyBorder="1" applyAlignment="1" quotePrefix="1">
      <alignment horizontal="center"/>
    </xf>
    <xf numFmtId="0" fontId="89" fillId="38" borderId="86" xfId="0" applyFont="1" applyFill="1" applyBorder="1" applyAlignment="1" quotePrefix="1">
      <alignment horizontal="center"/>
    </xf>
    <xf numFmtId="0" fontId="89" fillId="38" borderId="87" xfId="0" applyFont="1" applyFill="1" applyBorder="1" applyAlignment="1" quotePrefix="1">
      <alignment horizontal="center"/>
    </xf>
    <xf numFmtId="0" fontId="89" fillId="38" borderId="84" xfId="0" applyFont="1" applyFill="1" applyBorder="1" applyAlignment="1" quotePrefix="1">
      <alignment horizontal="center"/>
    </xf>
    <xf numFmtId="0" fontId="89" fillId="38" borderId="20" xfId="0" applyFont="1" applyFill="1" applyBorder="1" applyAlignment="1">
      <alignment horizontal="center"/>
    </xf>
    <xf numFmtId="0" fontId="89" fillId="38" borderId="69" xfId="0" applyFont="1" applyFill="1" applyBorder="1" applyAlignment="1">
      <alignment horizontal="center"/>
    </xf>
    <xf numFmtId="0" fontId="89" fillId="38" borderId="28" xfId="0" applyFont="1" applyFill="1" applyBorder="1" applyAlignment="1">
      <alignment horizontal="center"/>
    </xf>
    <xf numFmtId="192" fontId="0" fillId="34" borderId="0" xfId="49" applyNumberFormat="1" applyFont="1" applyFill="1" applyAlignment="1">
      <alignment horizontal="right"/>
    </xf>
    <xf numFmtId="0" fontId="0" fillId="34" borderId="0" xfId="62" applyFont="1" applyFill="1">
      <alignment/>
      <protection/>
    </xf>
    <xf numFmtId="0" fontId="0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12" fillId="34" borderId="0" xfId="62" applyFont="1" applyFill="1">
      <alignment/>
      <protection/>
    </xf>
    <xf numFmtId="0" fontId="12" fillId="34" borderId="0" xfId="0" applyFont="1" applyFill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182" fontId="91" fillId="12" borderId="15" xfId="0" applyNumberFormat="1" applyFont="1" applyFill="1" applyBorder="1" applyAlignment="1">
      <alignment/>
    </xf>
    <xf numFmtId="182" fontId="91" fillId="12" borderId="13" xfId="0" applyNumberFormat="1" applyFont="1" applyFill="1" applyBorder="1" applyAlignment="1">
      <alignment/>
    </xf>
    <xf numFmtId="182" fontId="91" fillId="12" borderId="31" xfId="0" applyNumberFormat="1" applyFont="1" applyFill="1" applyBorder="1" applyAlignment="1">
      <alignment/>
    </xf>
    <xf numFmtId="178" fontId="89" fillId="39" borderId="69" xfId="0" applyNumberFormat="1" applyFont="1" applyFill="1" applyBorder="1" applyAlignment="1">
      <alignment horizontal="right"/>
    </xf>
    <xf numFmtId="178" fontId="89" fillId="39" borderId="0" xfId="0" applyNumberFormat="1" applyFont="1" applyFill="1" applyBorder="1" applyAlignment="1">
      <alignment/>
    </xf>
    <xf numFmtId="178" fontId="89" fillId="12" borderId="0" xfId="0" applyNumberFormat="1" applyFont="1" applyFill="1" applyBorder="1" applyAlignment="1">
      <alignment/>
    </xf>
    <xf numFmtId="0" fontId="89" fillId="12" borderId="0" xfId="0" applyFont="1" applyFill="1" applyAlignment="1">
      <alignment/>
    </xf>
    <xf numFmtId="178" fontId="89" fillId="12" borderId="20" xfId="0" applyNumberFormat="1" applyFont="1" applyFill="1" applyBorder="1" applyAlignment="1">
      <alignment/>
    </xf>
    <xf numFmtId="178" fontId="89" fillId="12" borderId="21" xfId="0" applyNumberFormat="1" applyFont="1" applyFill="1" applyBorder="1" applyAlignment="1">
      <alignment/>
    </xf>
    <xf numFmtId="178" fontId="89" fillId="39" borderId="21" xfId="0" applyNumberFormat="1" applyFont="1" applyFill="1" applyBorder="1" applyAlignment="1">
      <alignment/>
    </xf>
    <xf numFmtId="178" fontId="89" fillId="12" borderId="69" xfId="0" applyNumberFormat="1" applyFont="1" applyFill="1" applyBorder="1" applyAlignment="1">
      <alignment horizontal="right"/>
    </xf>
    <xf numFmtId="178" fontId="89" fillId="12" borderId="34" xfId="0" applyNumberFormat="1" applyFont="1" applyFill="1" applyBorder="1" applyAlignment="1">
      <alignment/>
    </xf>
    <xf numFmtId="178" fontId="89" fillId="12" borderId="29" xfId="0" applyNumberFormat="1" applyFont="1" applyFill="1" applyBorder="1" applyAlignment="1">
      <alignment/>
    </xf>
    <xf numFmtId="178" fontId="89" fillId="39" borderId="29" xfId="0" applyNumberFormat="1" applyFont="1" applyFill="1" applyBorder="1" applyAlignment="1">
      <alignment/>
    </xf>
    <xf numFmtId="178" fontId="89" fillId="12" borderId="28" xfId="0" applyNumberFormat="1" applyFont="1" applyFill="1" applyBorder="1" applyAlignment="1">
      <alignment/>
    </xf>
    <xf numFmtId="0" fontId="80" fillId="34" borderId="0" xfId="0" applyFont="1" applyFill="1" applyAlignment="1">
      <alignment horizontal="center"/>
    </xf>
    <xf numFmtId="0" fontId="46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58" fontId="18" fillId="0" borderId="68" xfId="0" applyNumberFormat="1" applyFont="1" applyBorder="1" applyAlignment="1">
      <alignment horizontal="center"/>
    </xf>
    <xf numFmtId="58" fontId="18" fillId="0" borderId="11" xfId="0" applyNumberFormat="1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left"/>
    </xf>
    <xf numFmtId="0" fontId="7" fillId="0" borderId="0" xfId="0" applyFont="1" applyAlignment="1">
      <alignment vertical="center" wrapText="1"/>
    </xf>
    <xf numFmtId="196" fontId="3" fillId="0" borderId="45" xfId="0" applyNumberFormat="1" applyFont="1" applyBorder="1" applyAlignment="1">
      <alignment horizontal="right" vertical="center" indent="1"/>
    </xf>
    <xf numFmtId="196" fontId="3" fillId="0" borderId="50" xfId="0" applyNumberFormat="1" applyFont="1" applyBorder="1" applyAlignment="1">
      <alignment horizontal="right" vertical="center" indent="1"/>
    </xf>
    <xf numFmtId="196" fontId="3" fillId="0" borderId="54" xfId="0" applyNumberFormat="1" applyFont="1" applyBorder="1" applyAlignment="1">
      <alignment horizontal="right" vertical="center" indent="1"/>
    </xf>
    <xf numFmtId="196" fontId="3" fillId="0" borderId="55" xfId="0" applyNumberFormat="1" applyFont="1" applyBorder="1" applyAlignment="1">
      <alignment horizontal="right" vertical="center" indent="1"/>
    </xf>
    <xf numFmtId="196" fontId="3" fillId="0" borderId="60" xfId="0" applyNumberFormat="1" applyFont="1" applyBorder="1" applyAlignment="1">
      <alignment horizontal="right" vertical="center" indent="1"/>
    </xf>
    <xf numFmtId="196" fontId="3" fillId="0" borderId="56" xfId="0" applyNumberFormat="1" applyFont="1" applyBorder="1" applyAlignment="1">
      <alignment horizontal="right" vertical="center" indent="1"/>
    </xf>
    <xf numFmtId="0" fontId="7" fillId="0" borderId="50" xfId="0" applyFon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 shrinkToFit="1"/>
    </xf>
    <xf numFmtId="0" fontId="7" fillId="0" borderId="49" xfId="0" applyFont="1" applyBorder="1" applyAlignment="1">
      <alignment horizontal="center" vertical="center" wrapText="1" shrinkToFit="1"/>
    </xf>
    <xf numFmtId="0" fontId="7" fillId="0" borderId="55" xfId="0" applyFont="1" applyBorder="1" applyAlignment="1">
      <alignment horizontal="center" vertical="center" wrapText="1" shrinkToFit="1"/>
    </xf>
    <xf numFmtId="0" fontId="7" fillId="0" borderId="60" xfId="0" applyFont="1" applyBorder="1" applyAlignment="1">
      <alignment horizontal="center" vertical="center" wrapText="1" shrinkToFit="1"/>
    </xf>
    <xf numFmtId="0" fontId="7" fillId="0" borderId="56" xfId="0" applyFont="1" applyBorder="1" applyAlignment="1">
      <alignment horizontal="center" vertical="center" wrapText="1" shrinkToFit="1"/>
    </xf>
    <xf numFmtId="195" fontId="3" fillId="0" borderId="45" xfId="0" applyNumberFormat="1" applyFont="1" applyBorder="1" applyAlignment="1">
      <alignment horizontal="right" vertical="center"/>
    </xf>
    <xf numFmtId="195" fontId="3" fillId="0" borderId="50" xfId="0" applyNumberFormat="1" applyFont="1" applyBorder="1" applyAlignment="1">
      <alignment horizontal="right" vertical="center"/>
    </xf>
    <xf numFmtId="195" fontId="3" fillId="0" borderId="54" xfId="0" applyNumberFormat="1" applyFont="1" applyBorder="1" applyAlignment="1">
      <alignment horizontal="right" vertical="center"/>
    </xf>
    <xf numFmtId="195" fontId="3" fillId="0" borderId="14" xfId="0" applyNumberFormat="1" applyFont="1" applyBorder="1" applyAlignment="1">
      <alignment horizontal="right" vertical="center"/>
    </xf>
    <xf numFmtId="195" fontId="3" fillId="0" borderId="0" xfId="0" applyNumberFormat="1" applyFont="1" applyBorder="1" applyAlignment="1">
      <alignment horizontal="right" vertical="center"/>
    </xf>
    <xf numFmtId="195" fontId="3" fillId="0" borderId="49" xfId="0" applyNumberFormat="1" applyFont="1" applyBorder="1" applyAlignment="1">
      <alignment horizontal="right" vertical="center"/>
    </xf>
    <xf numFmtId="193" fontId="21" fillId="0" borderId="12" xfId="0" applyNumberFormat="1" applyFont="1" applyBorder="1" applyAlignment="1">
      <alignment horizontal="center" vertical="center"/>
    </xf>
    <xf numFmtId="198" fontId="7" fillId="0" borderId="14" xfId="0" applyNumberFormat="1" applyFont="1" applyBorder="1" applyAlignment="1">
      <alignment horizontal="center" vertical="center"/>
    </xf>
    <xf numFmtId="198" fontId="7" fillId="0" borderId="0" xfId="0" applyNumberFormat="1" applyFont="1" applyBorder="1" applyAlignment="1">
      <alignment horizontal="center" vertical="center"/>
    </xf>
    <xf numFmtId="198" fontId="7" fillId="0" borderId="49" xfId="0" applyNumberFormat="1" applyFont="1" applyBorder="1" applyAlignment="1">
      <alignment horizontal="center" vertical="center"/>
    </xf>
    <xf numFmtId="198" fontId="7" fillId="0" borderId="55" xfId="0" applyNumberFormat="1" applyFont="1" applyBorder="1" applyAlignment="1">
      <alignment horizontal="center" vertical="center"/>
    </xf>
    <xf numFmtId="198" fontId="7" fillId="0" borderId="60" xfId="0" applyNumberFormat="1" applyFont="1" applyBorder="1" applyAlignment="1">
      <alignment horizontal="center" vertical="center"/>
    </xf>
    <xf numFmtId="198" fontId="7" fillId="0" borderId="5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96" fontId="3" fillId="0" borderId="45" xfId="0" applyNumberFormat="1" applyFont="1" applyBorder="1" applyAlignment="1">
      <alignment horizontal="center" vertical="center"/>
    </xf>
    <xf numFmtId="196" fontId="3" fillId="0" borderId="50" xfId="0" applyNumberFormat="1" applyFont="1" applyBorder="1" applyAlignment="1">
      <alignment horizontal="center" vertical="center"/>
    </xf>
    <xf numFmtId="196" fontId="3" fillId="0" borderId="54" xfId="0" applyNumberFormat="1" applyFont="1" applyBorder="1" applyAlignment="1">
      <alignment horizontal="center" vertical="center"/>
    </xf>
    <xf numFmtId="196" fontId="3" fillId="0" borderId="55" xfId="0" applyNumberFormat="1" applyFont="1" applyBorder="1" applyAlignment="1">
      <alignment horizontal="center" vertical="center"/>
    </xf>
    <xf numFmtId="196" fontId="3" fillId="0" borderId="60" xfId="0" applyNumberFormat="1" applyFont="1" applyBorder="1" applyAlignment="1">
      <alignment horizontal="center" vertical="center"/>
    </xf>
    <xf numFmtId="196" fontId="3" fillId="0" borderId="56" xfId="0" applyNumberFormat="1" applyFont="1" applyBorder="1" applyAlignment="1">
      <alignment horizontal="center" vertical="center"/>
    </xf>
    <xf numFmtId="195" fontId="3" fillId="0" borderId="55" xfId="0" applyNumberFormat="1" applyFont="1" applyBorder="1" applyAlignment="1">
      <alignment horizontal="right" vertical="center"/>
    </xf>
    <xf numFmtId="195" fontId="3" fillId="0" borderId="60" xfId="0" applyNumberFormat="1" applyFont="1" applyBorder="1" applyAlignment="1">
      <alignment horizontal="right" vertical="center"/>
    </xf>
    <xf numFmtId="195" fontId="3" fillId="0" borderId="56" xfId="0" applyNumberFormat="1" applyFont="1" applyBorder="1" applyAlignment="1">
      <alignment horizontal="right" vertical="center"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7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3" fillId="0" borderId="47" xfId="0" applyFont="1" applyBorder="1" applyAlignment="1">
      <alignment horizontal="center" vertical="center" shrinkToFit="1"/>
    </xf>
    <xf numFmtId="0" fontId="3" fillId="0" borderId="88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/>
    </xf>
    <xf numFmtId="0" fontId="3" fillId="33" borderId="54" xfId="0" applyFont="1" applyFill="1" applyBorder="1" applyAlignment="1">
      <alignment horizontal="distributed" vertical="center"/>
    </xf>
    <xf numFmtId="0" fontId="3" fillId="33" borderId="63" xfId="0" applyFont="1" applyFill="1" applyBorder="1" applyAlignment="1">
      <alignment horizontal="distributed" vertical="center"/>
    </xf>
    <xf numFmtId="0" fontId="3" fillId="0" borderId="47" xfId="0" applyFont="1" applyBorder="1" applyAlignment="1">
      <alignment horizontal="distributed" vertical="center"/>
    </xf>
    <xf numFmtId="0" fontId="3" fillId="0" borderId="88" xfId="0" applyFont="1" applyBorder="1" applyAlignment="1">
      <alignment horizontal="distributed" vertical="center"/>
    </xf>
    <xf numFmtId="0" fontId="5" fillId="0" borderId="6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33" borderId="59" xfId="0" applyFont="1" applyFill="1" applyBorder="1" applyAlignment="1">
      <alignment horizontal="center"/>
    </xf>
    <xf numFmtId="0" fontId="3" fillId="33" borderId="58" xfId="0" applyFont="1" applyFill="1" applyBorder="1" applyAlignment="1">
      <alignment horizontal="center"/>
    </xf>
    <xf numFmtId="0" fontId="3" fillId="33" borderId="89" xfId="0" applyFont="1" applyFill="1" applyBorder="1" applyAlignment="1">
      <alignment horizontal="center"/>
    </xf>
    <xf numFmtId="0" fontId="3" fillId="33" borderId="90" xfId="0" applyFont="1" applyFill="1" applyBorder="1" applyAlignment="1">
      <alignment horizontal="center"/>
    </xf>
    <xf numFmtId="0" fontId="3" fillId="33" borderId="47" xfId="0" applyFont="1" applyFill="1" applyBorder="1" applyAlignment="1">
      <alignment horizontal="distributed" vertical="center"/>
    </xf>
    <xf numFmtId="0" fontId="3" fillId="33" borderId="88" xfId="0" applyFont="1" applyFill="1" applyBorder="1" applyAlignment="1">
      <alignment horizontal="distributed" vertical="center"/>
    </xf>
    <xf numFmtId="0" fontId="5" fillId="33" borderId="59" xfId="0" applyFont="1" applyFill="1" applyBorder="1" applyAlignment="1">
      <alignment horizontal="center"/>
    </xf>
    <xf numFmtId="0" fontId="5" fillId="33" borderId="58" xfId="0" applyFont="1" applyFill="1" applyBorder="1" applyAlignment="1">
      <alignment horizontal="center"/>
    </xf>
    <xf numFmtId="0" fontId="5" fillId="33" borderId="89" xfId="0" applyFont="1" applyFill="1" applyBorder="1" applyAlignment="1">
      <alignment horizontal="center"/>
    </xf>
    <xf numFmtId="0" fontId="5" fillId="33" borderId="90" xfId="0" applyFont="1" applyFill="1" applyBorder="1" applyAlignment="1">
      <alignment horizontal="center"/>
    </xf>
    <xf numFmtId="0" fontId="5" fillId="33" borderId="54" xfId="0" applyFont="1" applyFill="1" applyBorder="1" applyAlignment="1">
      <alignment horizontal="distributed" vertical="center"/>
    </xf>
    <xf numFmtId="0" fontId="5" fillId="33" borderId="63" xfId="0" applyFont="1" applyFill="1" applyBorder="1" applyAlignment="1">
      <alignment horizontal="distributed" vertical="center"/>
    </xf>
    <xf numFmtId="0" fontId="5" fillId="0" borderId="47" xfId="0" applyFont="1" applyBorder="1" applyAlignment="1">
      <alignment horizontal="distributed" vertical="center"/>
    </xf>
    <xf numFmtId="0" fontId="5" fillId="0" borderId="88" xfId="0" applyFont="1" applyBorder="1" applyAlignment="1">
      <alignment horizontal="distributed" vertical="center"/>
    </xf>
    <xf numFmtId="0" fontId="5" fillId="0" borderId="47" xfId="0" applyFont="1" applyBorder="1" applyAlignment="1">
      <alignment horizontal="center" vertical="center" shrinkToFit="1"/>
    </xf>
    <xf numFmtId="0" fontId="5" fillId="0" borderId="88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33" borderId="47" xfId="0" applyFont="1" applyFill="1" applyBorder="1" applyAlignment="1">
      <alignment horizontal="distributed" vertical="center"/>
    </xf>
    <xf numFmtId="0" fontId="5" fillId="33" borderId="88" xfId="0" applyFont="1" applyFill="1" applyBorder="1" applyAlignment="1">
      <alignment horizontal="distributed" vertical="center"/>
    </xf>
    <xf numFmtId="0" fontId="13" fillId="0" borderId="0" xfId="0" applyFont="1" applyAlignment="1">
      <alignment horizontal="distributed" vertical="center" wrapText="1"/>
    </xf>
    <xf numFmtId="0" fontId="13" fillId="0" borderId="0" xfId="0" applyFont="1" applyAlignment="1">
      <alignment horizontal="left" vertical="center" wrapText="1"/>
    </xf>
    <xf numFmtId="49" fontId="3" fillId="0" borderId="20" xfId="0" applyNumberFormat="1" applyFont="1" applyBorder="1" applyAlignment="1" quotePrefix="1">
      <alignment horizontal="center"/>
    </xf>
    <xf numFmtId="0" fontId="0" fillId="0" borderId="0" xfId="0" applyAlignment="1">
      <alignment/>
    </xf>
    <xf numFmtId="0" fontId="0" fillId="0" borderId="49" xfId="0" applyBorder="1" applyAlignment="1">
      <alignment/>
    </xf>
    <xf numFmtId="49" fontId="3" fillId="0" borderId="2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0" fontId="5" fillId="0" borderId="9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5" fillId="0" borderId="50" xfId="0" applyFont="1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50" xfId="0" applyBorder="1" applyAlignment="1">
      <alignment/>
    </xf>
    <xf numFmtId="0" fontId="5" fillId="0" borderId="92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/>
    </xf>
    <xf numFmtId="49" fontId="3" fillId="0" borderId="49" xfId="0" applyNumberFormat="1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49" xfId="0" applyFont="1" applyBorder="1" applyAlignment="1">
      <alignment/>
    </xf>
    <xf numFmtId="0" fontId="5" fillId="0" borderId="68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4" xfId="0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35" fillId="0" borderId="20" xfId="0" applyNumberFormat="1" applyFont="1" applyBorder="1" applyAlignment="1">
      <alignment horizontal="center" shrinkToFit="1"/>
    </xf>
    <xf numFmtId="49" fontId="35" fillId="0" borderId="0" xfId="0" applyNumberFormat="1" applyFont="1" applyBorder="1" applyAlignment="1">
      <alignment shrinkToFit="1"/>
    </xf>
    <xf numFmtId="49" fontId="35" fillId="0" borderId="49" xfId="0" applyNumberFormat="1" applyFont="1" applyBorder="1" applyAlignment="1">
      <alignment shrinkToFit="1"/>
    </xf>
    <xf numFmtId="0" fontId="3" fillId="0" borderId="2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36" fillId="0" borderId="93" xfId="0" applyFont="1" applyBorder="1" applyAlignment="1">
      <alignment horizontal="center" shrinkToFit="1"/>
    </xf>
    <xf numFmtId="0" fontId="37" fillId="0" borderId="78" xfId="0" applyFont="1" applyBorder="1" applyAlignment="1">
      <alignment shrinkToFit="1"/>
    </xf>
    <xf numFmtId="0" fontId="37" fillId="0" borderId="94" xfId="0" applyFont="1" applyBorder="1" applyAlignment="1">
      <alignment shrinkToFit="1"/>
    </xf>
    <xf numFmtId="0" fontId="2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7" fillId="0" borderId="38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3" fillId="0" borderId="57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3" fillId="0" borderId="53" xfId="0" applyFont="1" applyBorder="1" applyAlignment="1">
      <alignment horizontal="center" vertical="distributed" textRotation="255"/>
    </xf>
    <xf numFmtId="0" fontId="3" fillId="0" borderId="45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47" xfId="0" applyFont="1" applyBorder="1" applyAlignment="1">
      <alignment vertical="center" textRotation="255"/>
    </xf>
    <xf numFmtId="0" fontId="3" fillId="0" borderId="53" xfId="0" applyFont="1" applyBorder="1" applyAlignment="1">
      <alignment vertical="center" textRotation="255"/>
    </xf>
    <xf numFmtId="0" fontId="3" fillId="0" borderId="65" xfId="0" applyFont="1" applyBorder="1" applyAlignment="1">
      <alignment vertical="center" textRotation="255"/>
    </xf>
    <xf numFmtId="0" fontId="7" fillId="0" borderId="53" xfId="0" applyFont="1" applyBorder="1" applyAlignment="1">
      <alignment horizontal="center" vertical="distributed" textRotation="255" wrapText="1"/>
    </xf>
    <xf numFmtId="0" fontId="3" fillId="0" borderId="49" xfId="0" applyFont="1" applyBorder="1" applyAlignment="1">
      <alignment horizontal="center" vertical="distributed" textRotation="255"/>
    </xf>
    <xf numFmtId="0" fontId="3" fillId="0" borderId="57" xfId="63" applyFont="1" applyBorder="1" applyAlignment="1">
      <alignment horizontal="left" vertical="center"/>
      <protection/>
    </xf>
    <xf numFmtId="0" fontId="3" fillId="0" borderId="48" xfId="0" applyFont="1" applyBorder="1" applyAlignment="1">
      <alignment horizontal="left" vertical="center"/>
    </xf>
    <xf numFmtId="0" fontId="3" fillId="0" borderId="12" xfId="63" applyFont="1" applyBorder="1" applyAlignment="1">
      <alignment horizontal="left" vertical="center"/>
      <protection/>
    </xf>
    <xf numFmtId="0" fontId="3" fillId="0" borderId="44" xfId="63" applyFont="1" applyBorder="1" applyAlignment="1">
      <alignment horizontal="left" vertical="center"/>
      <protection/>
    </xf>
    <xf numFmtId="0" fontId="12" fillId="0" borderId="0" xfId="63" applyFont="1" applyAlignment="1">
      <alignment horizontal="left" vertical="center"/>
      <protection/>
    </xf>
    <xf numFmtId="0" fontId="3" fillId="0" borderId="101" xfId="63" applyFont="1" applyBorder="1" applyAlignment="1">
      <alignment horizontal="center" vertical="center"/>
      <protection/>
    </xf>
    <xf numFmtId="0" fontId="3" fillId="0" borderId="61" xfId="63" applyFont="1" applyBorder="1" applyAlignment="1">
      <alignment horizontal="center" vertical="center"/>
      <protection/>
    </xf>
    <xf numFmtId="0" fontId="3" fillId="0" borderId="102" xfId="63" applyFont="1" applyBorder="1" applyAlignment="1">
      <alignment horizontal="center" vertical="center"/>
      <protection/>
    </xf>
    <xf numFmtId="0" fontId="3" fillId="0" borderId="39" xfId="63" applyFont="1" applyBorder="1" applyAlignment="1">
      <alignment horizontal="center" vertical="center"/>
      <protection/>
    </xf>
    <xf numFmtId="0" fontId="3" fillId="0" borderId="40" xfId="63" applyFont="1" applyBorder="1" applyAlignment="1">
      <alignment horizontal="center" vertical="center"/>
      <protection/>
    </xf>
    <xf numFmtId="0" fontId="3" fillId="0" borderId="41" xfId="63" applyFont="1" applyBorder="1" applyAlignment="1">
      <alignment horizontal="center" vertical="center"/>
      <protection/>
    </xf>
    <xf numFmtId="0" fontId="3" fillId="0" borderId="58" xfId="63" applyFont="1" applyBorder="1" applyAlignment="1">
      <alignment horizontal="center" vertical="center"/>
      <protection/>
    </xf>
    <xf numFmtId="0" fontId="30" fillId="0" borderId="68" xfId="63" applyFont="1" applyBorder="1" applyAlignment="1">
      <alignment horizontal="center" vertical="center"/>
      <protection/>
    </xf>
    <xf numFmtId="0" fontId="30" fillId="0" borderId="28" xfId="63" applyFont="1" applyBorder="1" applyAlignment="1">
      <alignment horizontal="center" vertical="center"/>
      <protection/>
    </xf>
    <xf numFmtId="0" fontId="30" fillId="0" borderId="10" xfId="63" applyFont="1" applyBorder="1" applyAlignment="1">
      <alignment horizontal="center" vertical="center"/>
      <protection/>
    </xf>
    <xf numFmtId="0" fontId="30" fillId="0" borderId="34" xfId="63" applyFont="1" applyBorder="1" applyAlignment="1">
      <alignment horizontal="center" vertical="center"/>
      <protection/>
    </xf>
    <xf numFmtId="0" fontId="3" fillId="0" borderId="68" xfId="63" applyFont="1" applyBorder="1" applyAlignment="1">
      <alignment horizontal="center" vertical="center" textRotation="255" shrinkToFit="1"/>
      <protection/>
    </xf>
    <xf numFmtId="0" fontId="3" fillId="0" borderId="84" xfId="63" applyFont="1" applyBorder="1" applyAlignment="1">
      <alignment horizontal="center" vertical="center" textRotation="255" shrinkToFit="1"/>
      <protection/>
    </xf>
    <xf numFmtId="0" fontId="3" fillId="0" borderId="20" xfId="63" applyFont="1" applyBorder="1" applyAlignment="1">
      <alignment horizontal="center" vertical="center" textRotation="255" shrinkToFit="1"/>
      <protection/>
    </xf>
    <xf numFmtId="0" fontId="3" fillId="0" borderId="49" xfId="63" applyFont="1" applyBorder="1" applyAlignment="1">
      <alignment horizontal="center" vertical="center" textRotation="255" shrinkToFit="1"/>
      <protection/>
    </xf>
    <xf numFmtId="0" fontId="3" fillId="0" borderId="26" xfId="63" applyFont="1" applyBorder="1" applyAlignment="1">
      <alignment horizontal="center" vertical="center" textRotation="255" shrinkToFit="1"/>
      <protection/>
    </xf>
    <xf numFmtId="0" fontId="3" fillId="0" borderId="56" xfId="63" applyFont="1" applyBorder="1" applyAlignment="1">
      <alignment horizontal="center" vertical="center" textRotation="255" shrinkToFit="1"/>
      <protection/>
    </xf>
    <xf numFmtId="0" fontId="3" fillId="0" borderId="103" xfId="63" applyFont="1" applyBorder="1" applyAlignment="1">
      <alignment horizontal="left" vertical="center" wrapText="1"/>
      <protection/>
    </xf>
    <xf numFmtId="0" fontId="3" fillId="0" borderId="98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104" xfId="63" applyFont="1" applyBorder="1" applyAlignment="1">
      <alignment horizontal="left" vertical="center"/>
      <protection/>
    </xf>
    <xf numFmtId="0" fontId="3" fillId="0" borderId="12" xfId="63" applyFont="1" applyBorder="1" applyAlignment="1">
      <alignment horizontal="center" vertical="center" textRotation="255" shrinkToFit="1"/>
      <protection/>
    </xf>
    <xf numFmtId="0" fontId="3" fillId="0" borderId="47" xfId="63" applyFont="1" applyBorder="1" applyAlignment="1">
      <alignment horizontal="center" vertical="center" textRotation="255" shrinkToFit="1"/>
      <protection/>
    </xf>
    <xf numFmtId="0" fontId="3" fillId="0" borderId="104" xfId="63" applyFont="1" applyBorder="1" applyAlignment="1">
      <alignment horizontal="center" vertical="center" textRotation="255" shrinkToFit="1"/>
      <protection/>
    </xf>
    <xf numFmtId="0" fontId="3" fillId="0" borderId="105" xfId="63" applyFont="1" applyBorder="1" applyAlignment="1">
      <alignment horizontal="center" vertical="center" textRotation="255" shrinkToFit="1"/>
      <protection/>
    </xf>
    <xf numFmtId="0" fontId="3" fillId="0" borderId="105" xfId="63" applyFont="1" applyBorder="1" applyAlignment="1">
      <alignment horizontal="center" vertical="center" textRotation="255"/>
      <protection/>
    </xf>
    <xf numFmtId="0" fontId="3" fillId="0" borderId="106" xfId="63" applyFont="1" applyBorder="1" applyAlignment="1">
      <alignment horizontal="center" vertical="center" textRotation="255"/>
      <protection/>
    </xf>
    <xf numFmtId="0" fontId="3" fillId="0" borderId="107" xfId="63" applyFont="1" applyBorder="1" applyAlignment="1">
      <alignment horizontal="center" vertical="center" textRotation="255"/>
      <protection/>
    </xf>
    <xf numFmtId="0" fontId="7" fillId="0" borderId="47" xfId="63" applyFont="1" applyBorder="1" applyAlignment="1">
      <alignment horizontal="center" vertical="center" wrapText="1"/>
      <protection/>
    </xf>
    <xf numFmtId="0" fontId="7" fillId="0" borderId="53" xfId="63" applyFont="1" applyBorder="1" applyAlignment="1">
      <alignment horizontal="center" vertical="center" wrapText="1"/>
      <protection/>
    </xf>
    <xf numFmtId="0" fontId="7" fillId="0" borderId="65" xfId="63" applyFont="1" applyBorder="1" applyAlignment="1">
      <alignment horizontal="center" vertical="center" wrapText="1"/>
      <protection/>
    </xf>
    <xf numFmtId="0" fontId="3" fillId="0" borderId="103" xfId="63" applyFont="1" applyBorder="1" applyAlignment="1">
      <alignment horizontal="left" vertical="center"/>
      <protection/>
    </xf>
    <xf numFmtId="0" fontId="3" fillId="0" borderId="98" xfId="0" applyFont="1" applyBorder="1" applyAlignment="1">
      <alignment horizontal="left" vertical="center"/>
    </xf>
    <xf numFmtId="0" fontId="14" fillId="0" borderId="24" xfId="63" applyFont="1" applyBorder="1" applyAlignment="1">
      <alignment horizontal="left" vertical="center" wrapText="1"/>
      <protection/>
    </xf>
    <xf numFmtId="0" fontId="14" fillId="0" borderId="26" xfId="0" applyFont="1" applyBorder="1" applyAlignment="1">
      <alignment horizontal="left" vertical="center" wrapText="1"/>
    </xf>
    <xf numFmtId="0" fontId="14" fillId="0" borderId="24" xfId="63" applyFont="1" applyBorder="1" applyAlignment="1">
      <alignment horizontal="center" vertical="center" wrapText="1"/>
      <protection/>
    </xf>
    <xf numFmtId="0" fontId="14" fillId="0" borderId="54" xfId="63" applyFont="1" applyBorder="1" applyAlignment="1">
      <alignment horizontal="center" vertical="center" wrapText="1"/>
      <protection/>
    </xf>
    <xf numFmtId="0" fontId="14" fillId="0" borderId="26" xfId="63" applyFont="1" applyBorder="1" applyAlignment="1">
      <alignment horizontal="center" vertical="center" wrapText="1"/>
      <protection/>
    </xf>
    <xf numFmtId="0" fontId="14" fillId="0" borderId="56" xfId="63" applyFont="1" applyBorder="1" applyAlignment="1">
      <alignment horizontal="center" vertical="center" wrapText="1"/>
      <protection/>
    </xf>
    <xf numFmtId="0" fontId="3" fillId="0" borderId="106" xfId="63" applyFont="1" applyBorder="1" applyAlignment="1">
      <alignment horizontal="center" vertical="center" textRotation="255" shrinkToFit="1"/>
      <protection/>
    </xf>
    <xf numFmtId="0" fontId="3" fillId="0" borderId="108" xfId="63" applyFont="1" applyBorder="1" applyAlignment="1">
      <alignment horizontal="center" vertical="center" textRotation="255" shrinkToFit="1"/>
      <protection/>
    </xf>
    <xf numFmtId="0" fontId="3" fillId="0" borderId="40" xfId="63" applyFont="1" applyBorder="1" applyAlignment="1">
      <alignment horizontal="left" vertical="center"/>
      <protection/>
    </xf>
    <xf numFmtId="0" fontId="3" fillId="0" borderId="41" xfId="63" applyFont="1" applyBorder="1" applyAlignment="1">
      <alignment horizontal="left" vertical="center"/>
      <protection/>
    </xf>
    <xf numFmtId="0" fontId="12" fillId="34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178" fontId="89" fillId="37" borderId="20" xfId="0" applyNumberFormat="1" applyFont="1" applyFill="1" applyBorder="1" applyAlignment="1">
      <alignment horizontal="center"/>
    </xf>
    <xf numFmtId="0" fontId="89" fillId="37" borderId="0" xfId="0" applyFont="1" applyFill="1" applyBorder="1" applyAlignment="1">
      <alignment horizontal="center"/>
    </xf>
    <xf numFmtId="0" fontId="89" fillId="37" borderId="21" xfId="0" applyFont="1" applyFill="1" applyBorder="1" applyAlignment="1">
      <alignment horizontal="center"/>
    </xf>
    <xf numFmtId="0" fontId="12" fillId="34" borderId="0" xfId="62" applyFont="1" applyFill="1" applyAlignment="1">
      <alignment horizontal="center" vertical="center"/>
      <protection/>
    </xf>
    <xf numFmtId="192" fontId="0" fillId="34" borderId="84" xfId="49" applyNumberFormat="1" applyFont="1" applyFill="1" applyBorder="1" applyAlignment="1">
      <alignment horizontal="right" vertical="center"/>
    </xf>
    <xf numFmtId="192" fontId="0" fillId="34" borderId="56" xfId="49" applyNumberFormat="1" applyFont="1" applyFill="1" applyBorder="1" applyAlignment="1">
      <alignment horizontal="right" vertical="center"/>
    </xf>
    <xf numFmtId="0" fontId="32" fillId="34" borderId="61" xfId="62" applyFont="1" applyFill="1" applyBorder="1" applyAlignment="1">
      <alignment horizontal="center" vertical="center"/>
      <protection/>
    </xf>
    <xf numFmtId="0" fontId="32" fillId="34" borderId="58" xfId="62" applyFont="1" applyFill="1" applyBorder="1" applyAlignment="1">
      <alignment horizontal="center" vertical="center"/>
      <protection/>
    </xf>
    <xf numFmtId="0" fontId="0" fillId="34" borderId="59" xfId="62" applyFont="1" applyFill="1" applyBorder="1" applyAlignment="1">
      <alignment horizontal="center" vertical="center"/>
      <protection/>
    </xf>
    <xf numFmtId="0" fontId="0" fillId="34" borderId="98" xfId="62" applyFont="1" applyFill="1" applyBorder="1" applyAlignment="1">
      <alignment horizontal="center" vertical="center"/>
      <protection/>
    </xf>
    <xf numFmtId="0" fontId="0" fillId="34" borderId="61" xfId="62" applyFont="1" applyFill="1" applyBorder="1" applyAlignment="1">
      <alignment horizontal="center" vertical="center"/>
      <protection/>
    </xf>
    <xf numFmtId="0" fontId="0" fillId="34" borderId="58" xfId="62" applyFont="1" applyFill="1" applyBorder="1" applyAlignment="1">
      <alignment horizontal="center" vertical="center"/>
      <protection/>
    </xf>
    <xf numFmtId="191" fontId="32" fillId="34" borderId="14" xfId="0" applyNumberFormat="1" applyFont="1" applyFill="1" applyBorder="1" applyAlignment="1" quotePrefix="1">
      <alignment horizontal="center" shrinkToFit="1"/>
    </xf>
    <xf numFmtId="191" fontId="32" fillId="34" borderId="0" xfId="0" applyNumberFormat="1" applyFont="1" applyFill="1" applyBorder="1" applyAlignment="1" quotePrefix="1">
      <alignment horizontal="center" shrinkToFit="1"/>
    </xf>
    <xf numFmtId="191" fontId="32" fillId="34" borderId="14" xfId="0" applyNumberFormat="1" applyFont="1" applyFill="1" applyBorder="1" applyAlignment="1" quotePrefix="1">
      <alignment horizontal="right" shrinkToFit="1"/>
    </xf>
    <xf numFmtId="191" fontId="32" fillId="34" borderId="0" xfId="0" applyNumberFormat="1" applyFont="1" applyFill="1" applyBorder="1" applyAlignment="1" quotePrefix="1">
      <alignment horizontal="right" shrinkToFit="1"/>
    </xf>
    <xf numFmtId="191" fontId="32" fillId="34" borderId="30" xfId="0" applyNumberFormat="1" applyFont="1" applyFill="1" applyBorder="1" applyAlignment="1" quotePrefix="1">
      <alignment horizontal="right" shrinkToFit="1"/>
    </xf>
    <xf numFmtId="191" fontId="32" fillId="34" borderId="34" xfId="0" applyNumberFormat="1" applyFont="1" applyFill="1" applyBorder="1" applyAlignment="1" quotePrefix="1">
      <alignment horizontal="right" shrinkToFit="1"/>
    </xf>
    <xf numFmtId="191" fontId="32" fillId="34" borderId="34" xfId="0" applyNumberFormat="1" applyFont="1" applyFill="1" applyBorder="1" applyAlignment="1" quotePrefix="1">
      <alignment horizontal="left" shrinkToFit="1"/>
    </xf>
    <xf numFmtId="191" fontId="32" fillId="34" borderId="63" xfId="0" applyNumberFormat="1" applyFont="1" applyFill="1" applyBorder="1" applyAlignment="1" quotePrefix="1">
      <alignment horizontal="left" shrinkToFit="1"/>
    </xf>
    <xf numFmtId="191" fontId="32" fillId="34" borderId="49" xfId="0" applyNumberFormat="1" applyFont="1" applyFill="1" applyBorder="1" applyAlignment="1" quotePrefix="1">
      <alignment horizontal="center" shrinkToFit="1"/>
    </xf>
    <xf numFmtId="191" fontId="32" fillId="34" borderId="0" xfId="0" applyNumberFormat="1" applyFont="1" applyFill="1" applyBorder="1" applyAlignment="1" quotePrefix="1">
      <alignment horizontal="left" indent="1" shrinkToFit="1"/>
    </xf>
    <xf numFmtId="191" fontId="32" fillId="34" borderId="49" xfId="0" applyNumberFormat="1" applyFont="1" applyFill="1" applyBorder="1" applyAlignment="1" quotePrefix="1">
      <alignment horizontal="left" indent="1" shrinkToFit="1"/>
    </xf>
    <xf numFmtId="0" fontId="32" fillId="34" borderId="85" xfId="0" applyFont="1" applyFill="1" applyBorder="1" applyAlignment="1">
      <alignment horizontal="center" vertical="distributed" textRotation="255"/>
    </xf>
    <xf numFmtId="0" fontId="32" fillId="34" borderId="53" xfId="0" applyFont="1" applyFill="1" applyBorder="1" applyAlignment="1">
      <alignment horizontal="center" vertical="distributed" textRotation="255"/>
    </xf>
    <xf numFmtId="0" fontId="32" fillId="34" borderId="65" xfId="0" applyFont="1" applyFill="1" applyBorder="1" applyAlignment="1">
      <alignment horizontal="center" vertical="distributed" textRotation="255"/>
    </xf>
    <xf numFmtId="0" fontId="32" fillId="34" borderId="58" xfId="0" applyFont="1" applyFill="1" applyBorder="1" applyAlignment="1">
      <alignment horizontal="center" vertical="center"/>
    </xf>
    <xf numFmtId="0" fontId="32" fillId="34" borderId="59" xfId="0" applyFont="1" applyFill="1" applyBorder="1" applyAlignment="1">
      <alignment horizontal="center" vertical="center"/>
    </xf>
    <xf numFmtId="0" fontId="32" fillId="34" borderId="89" xfId="0" applyFont="1" applyFill="1" applyBorder="1" applyAlignment="1">
      <alignment horizontal="center" vertical="center"/>
    </xf>
    <xf numFmtId="0" fontId="32" fillId="34" borderId="47" xfId="0" applyFont="1" applyFill="1" applyBorder="1" applyAlignment="1">
      <alignment horizontal="center" vertical="center" textRotation="255"/>
    </xf>
    <xf numFmtId="0" fontId="32" fillId="34" borderId="53" xfId="0" applyFont="1" applyFill="1" applyBorder="1" applyAlignment="1">
      <alignment horizontal="center" vertical="center" textRotation="255"/>
    </xf>
    <xf numFmtId="0" fontId="32" fillId="34" borderId="65" xfId="0" applyFont="1" applyFill="1" applyBorder="1" applyAlignment="1">
      <alignment horizontal="center" vertical="center" textRotation="255"/>
    </xf>
    <xf numFmtId="0" fontId="32" fillId="34" borderId="47" xfId="0" applyFont="1" applyFill="1" applyBorder="1" applyAlignment="1" applyProtection="1">
      <alignment horizontal="center" vertical="center" textRotation="255" wrapText="1"/>
      <protection/>
    </xf>
    <xf numFmtId="0" fontId="32" fillId="34" borderId="84" xfId="0" applyFont="1" applyFill="1" applyBorder="1" applyAlignment="1" applyProtection="1">
      <alignment horizontal="center" vertical="distributed" textRotation="255" wrapText="1"/>
      <protection/>
    </xf>
    <xf numFmtId="0" fontId="32" fillId="34" borderId="49" xfId="0" applyFont="1" applyFill="1" applyBorder="1" applyAlignment="1">
      <alignment horizontal="center" vertical="distributed" textRotation="255"/>
    </xf>
    <xf numFmtId="0" fontId="32" fillId="34" borderId="56" xfId="0" applyFont="1" applyFill="1" applyBorder="1" applyAlignment="1">
      <alignment horizontal="center" vertical="distributed" textRotation="255"/>
    </xf>
    <xf numFmtId="0" fontId="32" fillId="34" borderId="54" xfId="0" applyFont="1" applyFill="1" applyBorder="1" applyAlignment="1" applyProtection="1">
      <alignment horizontal="center" vertical="distributed" textRotation="255" wrapText="1"/>
      <protection/>
    </xf>
    <xf numFmtId="0" fontId="32" fillId="34" borderId="49" xfId="0" applyFont="1" applyFill="1" applyBorder="1" applyAlignment="1" applyProtection="1">
      <alignment horizontal="center" vertical="distributed" textRotation="255" wrapText="1"/>
      <protection/>
    </xf>
    <xf numFmtId="0" fontId="32" fillId="34" borderId="56" xfId="0" applyFont="1" applyFill="1" applyBorder="1" applyAlignment="1" applyProtection="1">
      <alignment horizontal="center" vertical="distributed" textRotation="255" wrapText="1"/>
      <protection/>
    </xf>
    <xf numFmtId="0" fontId="12" fillId="34" borderId="0" xfId="0" applyFont="1" applyFill="1" applyAlignment="1">
      <alignment horizontal="right"/>
    </xf>
    <xf numFmtId="0" fontId="32" fillId="34" borderId="45" xfId="0" applyFont="1" applyFill="1" applyBorder="1" applyAlignment="1">
      <alignment horizontal="center" vertical="distributed" textRotation="255"/>
    </xf>
    <xf numFmtId="0" fontId="32" fillId="34" borderId="14" xfId="0" applyFont="1" applyFill="1" applyBorder="1" applyAlignment="1">
      <alignment horizontal="center" vertical="distributed" textRotation="255"/>
    </xf>
    <xf numFmtId="0" fontId="32" fillId="34" borderId="55" xfId="0" applyFont="1" applyFill="1" applyBorder="1" applyAlignment="1">
      <alignment horizontal="center" vertical="distributed" textRotation="255"/>
    </xf>
    <xf numFmtId="191" fontId="32" fillId="34" borderId="0" xfId="0" applyNumberFormat="1" applyFont="1" applyFill="1" applyBorder="1" applyAlignment="1">
      <alignment horizontal="center" shrinkToFit="1"/>
    </xf>
    <xf numFmtId="0" fontId="32" fillId="34" borderId="84" xfId="0" applyFont="1" applyFill="1" applyBorder="1" applyAlignment="1">
      <alignment horizontal="center" vertical="distributed" textRotation="255"/>
    </xf>
    <xf numFmtId="0" fontId="32" fillId="34" borderId="47" xfId="0" applyFont="1" applyFill="1" applyBorder="1" applyAlignment="1">
      <alignment horizontal="center" vertical="distributed" textRotation="255"/>
    </xf>
    <xf numFmtId="185" fontId="32" fillId="34" borderId="47" xfId="0" applyNumberFormat="1" applyFont="1" applyFill="1" applyBorder="1" applyAlignment="1">
      <alignment horizontal="center" vertical="distributed" textRotation="255" wrapText="1"/>
    </xf>
    <xf numFmtId="185" fontId="32" fillId="34" borderId="53" xfId="0" applyNumberFormat="1" applyFont="1" applyFill="1" applyBorder="1" applyAlignment="1">
      <alignment horizontal="center" vertical="distributed" textRotation="255" wrapText="1"/>
    </xf>
    <xf numFmtId="185" fontId="32" fillId="34" borderId="65" xfId="0" applyNumberFormat="1" applyFont="1" applyFill="1" applyBorder="1" applyAlignment="1">
      <alignment horizontal="center" vertical="distributed" textRotation="255" wrapText="1"/>
    </xf>
    <xf numFmtId="0" fontId="32" fillId="34" borderId="47" xfId="0" applyFont="1" applyFill="1" applyBorder="1" applyAlignment="1">
      <alignment horizontal="center" vertical="distributed" textRotation="255" wrapText="1"/>
    </xf>
    <xf numFmtId="0" fontId="32" fillId="34" borderId="53" xfId="0" applyFont="1" applyFill="1" applyBorder="1" applyAlignment="1">
      <alignment horizontal="center" vertical="distributed" textRotation="255" wrapText="1"/>
    </xf>
    <xf numFmtId="0" fontId="32" fillId="34" borderId="65" xfId="0" applyFont="1" applyFill="1" applyBorder="1" applyAlignment="1">
      <alignment horizontal="center" vertical="distributed" textRotation="255" wrapText="1"/>
    </xf>
    <xf numFmtId="0" fontId="32" fillId="34" borderId="57" xfId="0" applyFont="1" applyFill="1" applyBorder="1" applyAlignment="1">
      <alignment horizontal="center" vertical="center"/>
    </xf>
    <xf numFmtId="0" fontId="32" fillId="34" borderId="98" xfId="0" applyFont="1" applyFill="1" applyBorder="1" applyAlignment="1">
      <alignment horizontal="center" vertical="center"/>
    </xf>
    <xf numFmtId="0" fontId="32" fillId="34" borderId="100" xfId="0" applyFont="1" applyFill="1" applyBorder="1" applyAlignment="1">
      <alignment horizontal="center" vertical="center"/>
    </xf>
    <xf numFmtId="0" fontId="32" fillId="34" borderId="45" xfId="0" applyFont="1" applyFill="1" applyBorder="1" applyAlignment="1">
      <alignment horizontal="center" vertical="center" textRotation="255"/>
    </xf>
    <xf numFmtId="0" fontId="32" fillId="34" borderId="14" xfId="0" applyFont="1" applyFill="1" applyBorder="1" applyAlignment="1">
      <alignment horizontal="center" vertical="center" textRotation="255"/>
    </xf>
    <xf numFmtId="0" fontId="32" fillId="34" borderId="55" xfId="0" applyFont="1" applyFill="1" applyBorder="1" applyAlignment="1">
      <alignment horizontal="center" vertical="center" textRotation="255"/>
    </xf>
    <xf numFmtId="191" fontId="32" fillId="34" borderId="14" xfId="0" applyNumberFormat="1" applyFont="1" applyFill="1" applyBorder="1" applyAlignment="1">
      <alignment horizontal="center" shrinkToFit="1"/>
    </xf>
    <xf numFmtId="191" fontId="32" fillId="34" borderId="14" xfId="0" applyNumberFormat="1" applyFont="1" applyFill="1" applyBorder="1" applyAlignment="1">
      <alignment horizontal="left" shrinkToFit="1"/>
    </xf>
    <xf numFmtId="191" fontId="32" fillId="34" borderId="0" xfId="0" applyNumberFormat="1" applyFont="1" applyFill="1" applyBorder="1" applyAlignment="1">
      <alignment horizontal="left" shrinkToFit="1"/>
    </xf>
    <xf numFmtId="0" fontId="32" fillId="34" borderId="85" xfId="0" applyFont="1" applyFill="1" applyBorder="1" applyAlignment="1" applyProtection="1">
      <alignment horizontal="distributed" vertical="distributed" textRotation="255"/>
      <protection/>
    </xf>
    <xf numFmtId="0" fontId="32" fillId="34" borderId="53" xfId="0" applyFont="1" applyFill="1" applyBorder="1" applyAlignment="1" applyProtection="1">
      <alignment horizontal="distributed" vertical="distributed" textRotation="255"/>
      <protection/>
    </xf>
    <xf numFmtId="0" fontId="32" fillId="34" borderId="65" xfId="0" applyFont="1" applyFill="1" applyBorder="1" applyAlignment="1" applyProtection="1">
      <alignment horizontal="distributed" vertical="distributed" textRotation="255"/>
      <protection/>
    </xf>
    <xf numFmtId="0" fontId="32" fillId="34" borderId="45" xfId="0" applyFont="1" applyFill="1" applyBorder="1" applyAlignment="1">
      <alignment horizontal="center" vertical="distributed" textRotation="255" wrapText="1"/>
    </xf>
    <xf numFmtId="0" fontId="32" fillId="34" borderId="14" xfId="0" applyFont="1" applyFill="1" applyBorder="1" applyAlignment="1">
      <alignment horizontal="center" vertical="distributed" textRotation="255" wrapText="1"/>
    </xf>
    <xf numFmtId="0" fontId="32" fillId="34" borderId="55" xfId="0" applyFont="1" applyFill="1" applyBorder="1" applyAlignment="1">
      <alignment horizontal="center" vertical="distributed" textRotation="255" wrapText="1"/>
    </xf>
    <xf numFmtId="0" fontId="42" fillId="34" borderId="58" xfId="0" applyFont="1" applyFill="1" applyBorder="1" applyAlignment="1">
      <alignment horizontal="center" vertical="center" shrinkToFit="1"/>
    </xf>
    <xf numFmtId="0" fontId="42" fillId="34" borderId="89" xfId="0" applyFont="1" applyFill="1" applyBorder="1" applyAlignment="1">
      <alignment horizontal="center" vertical="center" shrinkToFit="1"/>
    </xf>
    <xf numFmtId="0" fontId="12" fillId="34" borderId="0" xfId="0" applyFont="1" applyFill="1" applyAlignment="1">
      <alignment horizontal="left"/>
    </xf>
    <xf numFmtId="191" fontId="32" fillId="34" borderId="14" xfId="0" applyNumberFormat="1" applyFont="1" applyFill="1" applyBorder="1" applyAlignment="1" quotePrefix="1">
      <alignment horizontal="center"/>
    </xf>
    <xf numFmtId="191" fontId="32" fillId="34" borderId="0" xfId="0" applyNumberFormat="1" applyFont="1" applyFill="1" applyBorder="1" applyAlignment="1" quotePrefix="1">
      <alignment horizontal="center"/>
    </xf>
    <xf numFmtId="0" fontId="43" fillId="0" borderId="109" xfId="0" applyFont="1" applyBorder="1" applyAlignment="1">
      <alignment horizontal="center" vertical="distributed" textRotation="255" wrapText="1" shrinkToFit="1"/>
    </xf>
    <xf numFmtId="0" fontId="43" fillId="0" borderId="37" xfId="0" applyFont="1" applyBorder="1" applyAlignment="1">
      <alignment vertical="distributed" wrapText="1"/>
    </xf>
    <xf numFmtId="191" fontId="32" fillId="34" borderId="34" xfId="0" applyNumberFormat="1" applyFont="1" applyFill="1" applyBorder="1" applyAlignment="1" quotePrefix="1">
      <alignment horizontal="center" shrinkToFit="1"/>
    </xf>
    <xf numFmtId="191" fontId="32" fillId="34" borderId="63" xfId="0" applyNumberFormat="1" applyFont="1" applyFill="1" applyBorder="1" applyAlignment="1" quotePrefix="1">
      <alignment horizontal="center" shrinkToFit="1"/>
    </xf>
    <xf numFmtId="0" fontId="32" fillId="34" borderId="66" xfId="0" applyFont="1" applyFill="1" applyBorder="1" applyAlignment="1">
      <alignment horizontal="center" vertical="center" textRotation="255"/>
    </xf>
    <xf numFmtId="0" fontId="32" fillId="34" borderId="85" xfId="0" applyFont="1" applyFill="1" applyBorder="1" applyAlignment="1" applyProtection="1">
      <alignment horizontal="center" vertical="distributed" textRotation="255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Form13" xfId="61"/>
    <cellStyle name="標準_コピー健康推移" xfId="62"/>
    <cellStyle name="標準_別紙集計様式(H16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075"/>
          <c:w val="0.978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4P!$T$45</c:f>
              <c:strCache>
                <c:ptCount val="1"/>
                <c:pt idx="0">
                  <c:v>男子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4P!$S$46:$S$57</c:f>
              <c:strCache/>
            </c:strRef>
          </c:cat>
          <c:val>
            <c:numRef>
              <c:f>4P!$T$46:$T$57</c:f>
              <c:numCache/>
            </c:numRef>
          </c:val>
          <c:smooth val="0"/>
        </c:ser>
        <c:ser>
          <c:idx val="1"/>
          <c:order val="1"/>
          <c:tx>
            <c:strRef>
              <c:f>4P!$U$45</c:f>
              <c:strCache>
                <c:ptCount val="1"/>
                <c:pt idx="0">
                  <c:v>女子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4P!$S$46:$S$57</c:f>
              <c:strCache/>
            </c:strRef>
          </c:cat>
          <c:val>
            <c:numRef>
              <c:f>4P!$U$46:$U$57</c:f>
              <c:numCache/>
            </c:numRef>
          </c:val>
          <c:smooth val="0"/>
        </c:ser>
        <c:marker val="1"/>
        <c:axId val="17027084"/>
        <c:axId val="19026029"/>
      </c:lineChart>
      <c:catAx>
        <c:axId val="17027084"/>
        <c:scaling>
          <c:orientation val="minMax"/>
        </c:scaling>
        <c:axPos val="b"/>
        <c:delete val="0"/>
        <c:numFmt formatCode="0.E+0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026029"/>
        <c:crossesAt val="-2"/>
        <c:auto val="0"/>
        <c:lblOffset val="100"/>
        <c:tickLblSkip val="1"/>
        <c:noMultiLvlLbl val="0"/>
      </c:catAx>
      <c:valAx>
        <c:axId val="19026029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027084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625"/>
          <c:w val="0.9465"/>
          <c:h val="0.85425"/>
        </c:manualLayout>
      </c:layout>
      <c:lineChart>
        <c:grouping val="standard"/>
        <c:varyColors val="0"/>
        <c:ser>
          <c:idx val="0"/>
          <c:order val="0"/>
          <c:tx>
            <c:strRef>
              <c:f>4P!$X$45</c:f>
              <c:strCache>
                <c:ptCount val="1"/>
                <c:pt idx="0">
                  <c:v>男子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4P!$W$46:$W$57</c:f>
              <c:strCache/>
            </c:strRef>
          </c:cat>
          <c:val>
            <c:numRef>
              <c:f>4P!$X$46:$X$57</c:f>
              <c:numCache/>
            </c:numRef>
          </c:val>
          <c:smooth val="0"/>
        </c:ser>
        <c:ser>
          <c:idx val="1"/>
          <c:order val="1"/>
          <c:tx>
            <c:strRef>
              <c:f>4P!$Y$45</c:f>
              <c:strCache>
                <c:ptCount val="1"/>
                <c:pt idx="0">
                  <c:v>女子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4P!$W$46:$W$57</c:f>
              <c:strCache/>
            </c:strRef>
          </c:cat>
          <c:val>
            <c:numRef>
              <c:f>4P!$Y$46:$Y$57</c:f>
              <c:numCache/>
            </c:numRef>
          </c:val>
          <c:smooth val="0"/>
        </c:ser>
        <c:marker val="1"/>
        <c:axId val="37016534"/>
        <c:axId val="64713351"/>
      </c:lineChart>
      <c:catAx>
        <c:axId val="37016534"/>
        <c:scaling>
          <c:orientation val="minMax"/>
        </c:scaling>
        <c:axPos val="b"/>
        <c:delete val="0"/>
        <c:numFmt formatCode="0.E+0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713351"/>
        <c:crossesAt val="-2"/>
        <c:auto val="0"/>
        <c:lblOffset val="100"/>
        <c:tickLblSkip val="1"/>
        <c:noMultiLvlLbl val="0"/>
      </c:catAx>
      <c:valAx>
        <c:axId val="64713351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016534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1" name="Line 4"/>
        <xdr:cNvSpPr>
          <a:spLocks/>
        </xdr:cNvSpPr>
      </xdr:nvSpPr>
      <xdr:spPr>
        <a:xfrm>
          <a:off x="2286000" y="336232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0</xdr:rowOff>
    </xdr:from>
    <xdr:to>
      <xdr:col>15</xdr:col>
      <xdr:colOff>0</xdr:colOff>
      <xdr:row>19</xdr:row>
      <xdr:rowOff>0</xdr:rowOff>
    </xdr:to>
    <xdr:sp>
      <xdr:nvSpPr>
        <xdr:cNvPr id="2" name="Line 5"/>
        <xdr:cNvSpPr>
          <a:spLocks/>
        </xdr:cNvSpPr>
      </xdr:nvSpPr>
      <xdr:spPr>
        <a:xfrm>
          <a:off x="4400550" y="336232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3" name="Line 34"/>
        <xdr:cNvSpPr>
          <a:spLocks/>
        </xdr:cNvSpPr>
      </xdr:nvSpPr>
      <xdr:spPr>
        <a:xfrm>
          <a:off x="2286000" y="336232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0</xdr:rowOff>
    </xdr:from>
    <xdr:to>
      <xdr:col>15</xdr:col>
      <xdr:colOff>0</xdr:colOff>
      <xdr:row>19</xdr:row>
      <xdr:rowOff>0</xdr:rowOff>
    </xdr:to>
    <xdr:sp>
      <xdr:nvSpPr>
        <xdr:cNvPr id="4" name="Line 35"/>
        <xdr:cNvSpPr>
          <a:spLocks/>
        </xdr:cNvSpPr>
      </xdr:nvSpPr>
      <xdr:spPr>
        <a:xfrm>
          <a:off x="4400550" y="336232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5" name="Line 42"/>
        <xdr:cNvSpPr>
          <a:spLocks/>
        </xdr:cNvSpPr>
      </xdr:nvSpPr>
      <xdr:spPr>
        <a:xfrm>
          <a:off x="2286000" y="336232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0</xdr:rowOff>
    </xdr:from>
    <xdr:to>
      <xdr:col>15</xdr:col>
      <xdr:colOff>0</xdr:colOff>
      <xdr:row>19</xdr:row>
      <xdr:rowOff>0</xdr:rowOff>
    </xdr:to>
    <xdr:sp>
      <xdr:nvSpPr>
        <xdr:cNvPr id="6" name="Line 43"/>
        <xdr:cNvSpPr>
          <a:spLocks/>
        </xdr:cNvSpPr>
      </xdr:nvSpPr>
      <xdr:spPr>
        <a:xfrm>
          <a:off x="4400550" y="336232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0.10275</cdr:x>
      <cdr:y>0.0355</cdr:y>
    </cdr:from>
    <cdr:to>
      <cdr:x>0.14825</cdr:x>
      <cdr:y>0.13075</cdr:y>
    </cdr:to>
    <cdr:sp>
      <cdr:nvSpPr>
        <cdr:cNvPr id="1" name="Rectangle 7"/>
        <cdr:cNvSpPr>
          <a:spLocks/>
        </cdr:cNvSpPr>
      </cdr:nvSpPr>
      <cdr:spPr>
        <a:xfrm>
          <a:off x="342900" y="66675"/>
          <a:ext cx="1524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㎝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8</xdr:col>
      <xdr:colOff>66675</xdr:colOff>
      <xdr:row>55</xdr:row>
      <xdr:rowOff>152400</xdr:rowOff>
    </xdr:to>
    <xdr:graphicFrame>
      <xdr:nvGraphicFramePr>
        <xdr:cNvPr id="1" name="Chart 1"/>
        <xdr:cNvGraphicFramePr/>
      </xdr:nvGraphicFramePr>
      <xdr:xfrm>
        <a:off x="0" y="7924800"/>
        <a:ext cx="341947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476250</xdr:colOff>
      <xdr:row>44</xdr:row>
      <xdr:rowOff>0</xdr:rowOff>
    </xdr:from>
    <xdr:to>
      <xdr:col>14</xdr:col>
      <xdr:colOff>66675</xdr:colOff>
      <xdr:row>55</xdr:row>
      <xdr:rowOff>161925</xdr:rowOff>
    </xdr:to>
    <xdr:graphicFrame>
      <xdr:nvGraphicFramePr>
        <xdr:cNvPr id="2" name="Chart 3"/>
        <xdr:cNvGraphicFramePr/>
      </xdr:nvGraphicFramePr>
      <xdr:xfrm>
        <a:off x="3295650" y="7924800"/>
        <a:ext cx="3324225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4</xdr:col>
      <xdr:colOff>409575</xdr:colOff>
      <xdr:row>43</xdr:row>
      <xdr:rowOff>123825</xdr:rowOff>
    </xdr:from>
    <xdr:ext cx="428625" cy="219075"/>
    <xdr:sp>
      <xdr:nvSpPr>
        <xdr:cNvPr id="3" name="Rectangle 4"/>
        <xdr:cNvSpPr>
          <a:spLocks/>
        </xdr:cNvSpPr>
      </xdr:nvSpPr>
      <xdr:spPr>
        <a:xfrm>
          <a:off x="1628775" y="7867650"/>
          <a:ext cx="4286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身　長</a:t>
          </a:r>
        </a:p>
      </xdr:txBody>
    </xdr:sp>
    <xdr:clientData/>
  </xdr:oneCellAnchor>
  <xdr:oneCellAnchor>
    <xdr:from>
      <xdr:col>10</xdr:col>
      <xdr:colOff>409575</xdr:colOff>
      <xdr:row>43</xdr:row>
      <xdr:rowOff>123825</xdr:rowOff>
    </xdr:from>
    <xdr:ext cx="428625" cy="219075"/>
    <xdr:sp>
      <xdr:nvSpPr>
        <xdr:cNvPr id="4" name="Rectangle 5"/>
        <xdr:cNvSpPr>
          <a:spLocks/>
        </xdr:cNvSpPr>
      </xdr:nvSpPr>
      <xdr:spPr>
        <a:xfrm>
          <a:off x="4829175" y="7867650"/>
          <a:ext cx="4286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体　重</a:t>
          </a:r>
        </a:p>
      </xdr:txBody>
    </xdr:sp>
    <xdr:clientData/>
  </xdr:oneCellAnchor>
  <xdr:oneCellAnchor>
    <xdr:from>
      <xdr:col>8</xdr:col>
      <xdr:colOff>314325</xdr:colOff>
      <xdr:row>44</xdr:row>
      <xdr:rowOff>152400</xdr:rowOff>
    </xdr:from>
    <xdr:ext cx="142875" cy="180975"/>
    <xdr:sp>
      <xdr:nvSpPr>
        <xdr:cNvPr id="5" name="Rectangle 7"/>
        <xdr:cNvSpPr>
          <a:spLocks/>
        </xdr:cNvSpPr>
      </xdr:nvSpPr>
      <xdr:spPr>
        <a:xfrm>
          <a:off x="3667125" y="8077200"/>
          <a:ext cx="1428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kg</a:t>
          </a:r>
        </a:p>
      </xdr:txBody>
    </xdr:sp>
    <xdr:clientData/>
  </xdr:oneCellAnchor>
  <xdr:oneCellAnchor>
    <xdr:from>
      <xdr:col>7</xdr:col>
      <xdr:colOff>438150</xdr:colOff>
      <xdr:row>54</xdr:row>
      <xdr:rowOff>38100</xdr:rowOff>
    </xdr:from>
    <xdr:ext cx="152400" cy="180975"/>
    <xdr:sp>
      <xdr:nvSpPr>
        <xdr:cNvPr id="6" name="Rectangle 10"/>
        <xdr:cNvSpPr>
          <a:spLocks/>
        </xdr:cNvSpPr>
      </xdr:nvSpPr>
      <xdr:spPr>
        <a:xfrm>
          <a:off x="3257550" y="9772650"/>
          <a:ext cx="15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</a:t>
          </a:r>
        </a:p>
      </xdr:txBody>
    </xdr:sp>
    <xdr:clientData/>
  </xdr:oneCellAnchor>
  <xdr:oneCellAnchor>
    <xdr:from>
      <xdr:col>14</xdr:col>
      <xdr:colOff>57150</xdr:colOff>
      <xdr:row>54</xdr:row>
      <xdr:rowOff>57150</xdr:rowOff>
    </xdr:from>
    <xdr:ext cx="152400" cy="180975"/>
    <xdr:sp>
      <xdr:nvSpPr>
        <xdr:cNvPr id="7" name="Rectangle 11"/>
        <xdr:cNvSpPr>
          <a:spLocks/>
        </xdr:cNvSpPr>
      </xdr:nvSpPr>
      <xdr:spPr>
        <a:xfrm>
          <a:off x="6610350" y="9791700"/>
          <a:ext cx="15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</a:t>
          </a:r>
        </a:p>
      </xdr:txBody>
    </xdr:sp>
    <xdr:clientData/>
  </xdr:oneCellAnchor>
  <xdr:twoCellAnchor>
    <xdr:from>
      <xdr:col>6</xdr:col>
      <xdr:colOff>190500</xdr:colOff>
      <xdr:row>47</xdr:row>
      <xdr:rowOff>28575</xdr:rowOff>
    </xdr:from>
    <xdr:to>
      <xdr:col>7</xdr:col>
      <xdr:colOff>66675</xdr:colOff>
      <xdr:row>48</xdr:row>
      <xdr:rowOff>19050</xdr:rowOff>
    </xdr:to>
    <xdr:sp>
      <xdr:nvSpPr>
        <xdr:cNvPr id="8" name="Rectangle 12"/>
        <xdr:cNvSpPr>
          <a:spLocks/>
        </xdr:cNvSpPr>
      </xdr:nvSpPr>
      <xdr:spPr>
        <a:xfrm>
          <a:off x="2476500" y="8496300"/>
          <a:ext cx="4095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</a:p>
      </xdr:txBody>
    </xdr:sp>
    <xdr:clientData/>
  </xdr:twoCellAnchor>
  <xdr:twoCellAnchor>
    <xdr:from>
      <xdr:col>13</xdr:col>
      <xdr:colOff>66675</xdr:colOff>
      <xdr:row>47</xdr:row>
      <xdr:rowOff>171450</xdr:rowOff>
    </xdr:from>
    <xdr:to>
      <xdr:col>13</xdr:col>
      <xdr:colOff>447675</xdr:colOff>
      <xdr:row>48</xdr:row>
      <xdr:rowOff>142875</xdr:rowOff>
    </xdr:to>
    <xdr:sp>
      <xdr:nvSpPr>
        <xdr:cNvPr id="9" name="Rectangle 13"/>
        <xdr:cNvSpPr>
          <a:spLocks/>
        </xdr:cNvSpPr>
      </xdr:nvSpPr>
      <xdr:spPr>
        <a:xfrm>
          <a:off x="6086475" y="8639175"/>
          <a:ext cx="3810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</a:p>
      </xdr:txBody>
    </xdr:sp>
    <xdr:clientData/>
  </xdr:twoCellAnchor>
  <xdr:twoCellAnchor>
    <xdr:from>
      <xdr:col>4</xdr:col>
      <xdr:colOff>381000</xdr:colOff>
      <xdr:row>48</xdr:row>
      <xdr:rowOff>171450</xdr:rowOff>
    </xdr:from>
    <xdr:to>
      <xdr:col>5</xdr:col>
      <xdr:colOff>190500</xdr:colOff>
      <xdr:row>50</xdr:row>
      <xdr:rowOff>9525</xdr:rowOff>
    </xdr:to>
    <xdr:sp>
      <xdr:nvSpPr>
        <xdr:cNvPr id="10" name="Rectangle 14"/>
        <xdr:cNvSpPr>
          <a:spLocks/>
        </xdr:cNvSpPr>
      </xdr:nvSpPr>
      <xdr:spPr>
        <a:xfrm>
          <a:off x="1600200" y="8820150"/>
          <a:ext cx="3429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</a:t>
          </a:r>
        </a:p>
      </xdr:txBody>
    </xdr:sp>
    <xdr:clientData/>
  </xdr:twoCellAnchor>
  <xdr:twoCellAnchor>
    <xdr:from>
      <xdr:col>11</xdr:col>
      <xdr:colOff>190500</xdr:colOff>
      <xdr:row>50</xdr:row>
      <xdr:rowOff>47625</xdr:rowOff>
    </xdr:from>
    <xdr:to>
      <xdr:col>11</xdr:col>
      <xdr:colOff>504825</xdr:colOff>
      <xdr:row>51</xdr:row>
      <xdr:rowOff>47625</xdr:rowOff>
    </xdr:to>
    <xdr:sp>
      <xdr:nvSpPr>
        <xdr:cNvPr id="11" name="Rectangle 15"/>
        <xdr:cNvSpPr>
          <a:spLocks/>
        </xdr:cNvSpPr>
      </xdr:nvSpPr>
      <xdr:spPr>
        <a:xfrm>
          <a:off x="5143500" y="9058275"/>
          <a:ext cx="3143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</a:t>
          </a:r>
        </a:p>
      </xdr:txBody>
    </xdr:sp>
    <xdr:clientData/>
  </xdr:twoCellAnchor>
  <xdr:twoCellAnchor>
    <xdr:from>
      <xdr:col>1</xdr:col>
      <xdr:colOff>0</xdr:colOff>
      <xdr:row>36</xdr:row>
      <xdr:rowOff>38100</xdr:rowOff>
    </xdr:from>
    <xdr:to>
      <xdr:col>1</xdr:col>
      <xdr:colOff>95250</xdr:colOff>
      <xdr:row>41</xdr:row>
      <xdr:rowOff>0</xdr:rowOff>
    </xdr:to>
    <xdr:sp>
      <xdr:nvSpPr>
        <xdr:cNvPr id="12" name="AutoShape 17"/>
        <xdr:cNvSpPr>
          <a:spLocks/>
        </xdr:cNvSpPr>
      </xdr:nvSpPr>
      <xdr:spPr>
        <a:xfrm>
          <a:off x="247650" y="6515100"/>
          <a:ext cx="95250" cy="866775"/>
        </a:xfrm>
        <a:prstGeom prst="leftBracket">
          <a:avLst>
            <a:gd name="adj" fmla="val -415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466725</xdr:colOff>
      <xdr:row>36</xdr:row>
      <xdr:rowOff>76200</xdr:rowOff>
    </xdr:from>
    <xdr:to>
      <xdr:col>14</xdr:col>
      <xdr:colOff>9525</xdr:colOff>
      <xdr:row>41</xdr:row>
      <xdr:rowOff>0</xdr:rowOff>
    </xdr:to>
    <xdr:sp>
      <xdr:nvSpPr>
        <xdr:cNvPr id="13" name="AutoShape 18"/>
        <xdr:cNvSpPr>
          <a:spLocks/>
        </xdr:cNvSpPr>
      </xdr:nvSpPr>
      <xdr:spPr>
        <a:xfrm>
          <a:off x="6486525" y="6553200"/>
          <a:ext cx="76200" cy="8286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1" name="テキスト 45"/>
        <xdr:cNvSpPr txBox="1">
          <a:spLocks noChangeArrowheads="1"/>
        </xdr:cNvSpPr>
      </xdr:nvSpPr>
      <xdr:spPr>
        <a:xfrm>
          <a:off x="7781925" y="2533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2" name="テキスト 45"/>
        <xdr:cNvSpPr txBox="1">
          <a:spLocks noChangeArrowheads="1"/>
        </xdr:cNvSpPr>
      </xdr:nvSpPr>
      <xdr:spPr>
        <a:xfrm>
          <a:off x="7781925" y="2533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3" name="テキスト 45"/>
        <xdr:cNvSpPr txBox="1">
          <a:spLocks noChangeArrowheads="1"/>
        </xdr:cNvSpPr>
      </xdr:nvSpPr>
      <xdr:spPr>
        <a:xfrm>
          <a:off x="7781925" y="2533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4" name="テキスト 2"/>
        <xdr:cNvSpPr txBox="1">
          <a:spLocks noChangeArrowheads="1"/>
        </xdr:cNvSpPr>
      </xdr:nvSpPr>
      <xdr:spPr>
        <a:xfrm>
          <a:off x="7781925" y="2533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5" name="テキスト 2"/>
        <xdr:cNvSpPr txBox="1">
          <a:spLocks noChangeArrowheads="1"/>
        </xdr:cNvSpPr>
      </xdr:nvSpPr>
      <xdr:spPr>
        <a:xfrm>
          <a:off x="7781925" y="2533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6" name="テキスト 2"/>
        <xdr:cNvSpPr txBox="1">
          <a:spLocks noChangeArrowheads="1"/>
        </xdr:cNvSpPr>
      </xdr:nvSpPr>
      <xdr:spPr>
        <a:xfrm>
          <a:off x="7781925" y="2533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7" name="テキスト 45"/>
        <xdr:cNvSpPr txBox="1">
          <a:spLocks noChangeArrowheads="1"/>
        </xdr:cNvSpPr>
      </xdr:nvSpPr>
      <xdr:spPr>
        <a:xfrm>
          <a:off x="7781925" y="2533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8" name="テキスト 45"/>
        <xdr:cNvSpPr txBox="1">
          <a:spLocks noChangeArrowheads="1"/>
        </xdr:cNvSpPr>
      </xdr:nvSpPr>
      <xdr:spPr>
        <a:xfrm>
          <a:off x="7781925" y="2533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9" name="テキスト 45"/>
        <xdr:cNvSpPr txBox="1">
          <a:spLocks noChangeArrowheads="1"/>
        </xdr:cNvSpPr>
      </xdr:nvSpPr>
      <xdr:spPr>
        <a:xfrm>
          <a:off x="7781925" y="2533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10" name="テキスト 2"/>
        <xdr:cNvSpPr txBox="1">
          <a:spLocks noChangeArrowheads="1"/>
        </xdr:cNvSpPr>
      </xdr:nvSpPr>
      <xdr:spPr>
        <a:xfrm>
          <a:off x="7781925" y="2533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11" name="テキスト 2"/>
        <xdr:cNvSpPr txBox="1">
          <a:spLocks noChangeArrowheads="1"/>
        </xdr:cNvSpPr>
      </xdr:nvSpPr>
      <xdr:spPr>
        <a:xfrm>
          <a:off x="7781925" y="2533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12" name="テキスト 2"/>
        <xdr:cNvSpPr txBox="1">
          <a:spLocks noChangeArrowheads="1"/>
        </xdr:cNvSpPr>
      </xdr:nvSpPr>
      <xdr:spPr>
        <a:xfrm>
          <a:off x="7781925" y="2533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1" name="テキスト 45"/>
        <xdr:cNvSpPr txBox="1">
          <a:spLocks noChangeArrowheads="1"/>
        </xdr:cNvSpPr>
      </xdr:nvSpPr>
      <xdr:spPr>
        <a:xfrm>
          <a:off x="8372475" y="2533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2" name="テキスト 45"/>
        <xdr:cNvSpPr txBox="1">
          <a:spLocks noChangeArrowheads="1"/>
        </xdr:cNvSpPr>
      </xdr:nvSpPr>
      <xdr:spPr>
        <a:xfrm>
          <a:off x="8372475" y="2533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3" name="テキスト 45"/>
        <xdr:cNvSpPr txBox="1">
          <a:spLocks noChangeArrowheads="1"/>
        </xdr:cNvSpPr>
      </xdr:nvSpPr>
      <xdr:spPr>
        <a:xfrm>
          <a:off x="8372475" y="2533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4" name="テキスト 2"/>
        <xdr:cNvSpPr txBox="1">
          <a:spLocks noChangeArrowheads="1"/>
        </xdr:cNvSpPr>
      </xdr:nvSpPr>
      <xdr:spPr>
        <a:xfrm>
          <a:off x="8372475" y="2533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" name="テキスト 2"/>
        <xdr:cNvSpPr txBox="1">
          <a:spLocks noChangeArrowheads="1"/>
        </xdr:cNvSpPr>
      </xdr:nvSpPr>
      <xdr:spPr>
        <a:xfrm>
          <a:off x="8372475" y="2533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6" name="テキスト 2"/>
        <xdr:cNvSpPr txBox="1">
          <a:spLocks noChangeArrowheads="1"/>
        </xdr:cNvSpPr>
      </xdr:nvSpPr>
      <xdr:spPr>
        <a:xfrm>
          <a:off x="8372475" y="2533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7" name="テキスト 45"/>
        <xdr:cNvSpPr txBox="1">
          <a:spLocks noChangeArrowheads="1"/>
        </xdr:cNvSpPr>
      </xdr:nvSpPr>
      <xdr:spPr>
        <a:xfrm>
          <a:off x="8372475" y="2533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8" name="テキスト 45"/>
        <xdr:cNvSpPr txBox="1">
          <a:spLocks noChangeArrowheads="1"/>
        </xdr:cNvSpPr>
      </xdr:nvSpPr>
      <xdr:spPr>
        <a:xfrm>
          <a:off x="8372475" y="2533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9" name="テキスト 45"/>
        <xdr:cNvSpPr txBox="1">
          <a:spLocks noChangeArrowheads="1"/>
        </xdr:cNvSpPr>
      </xdr:nvSpPr>
      <xdr:spPr>
        <a:xfrm>
          <a:off x="8372475" y="2533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10" name="テキスト 2"/>
        <xdr:cNvSpPr txBox="1">
          <a:spLocks noChangeArrowheads="1"/>
        </xdr:cNvSpPr>
      </xdr:nvSpPr>
      <xdr:spPr>
        <a:xfrm>
          <a:off x="8372475" y="2533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11" name="テキスト 2"/>
        <xdr:cNvSpPr txBox="1">
          <a:spLocks noChangeArrowheads="1"/>
        </xdr:cNvSpPr>
      </xdr:nvSpPr>
      <xdr:spPr>
        <a:xfrm>
          <a:off x="8372475" y="2533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12" name="テキスト 2"/>
        <xdr:cNvSpPr txBox="1">
          <a:spLocks noChangeArrowheads="1"/>
        </xdr:cNvSpPr>
      </xdr:nvSpPr>
      <xdr:spPr>
        <a:xfrm>
          <a:off x="8372475" y="2533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1" name="テキスト 45"/>
        <xdr:cNvSpPr txBox="1">
          <a:spLocks noChangeArrowheads="1"/>
        </xdr:cNvSpPr>
      </xdr:nvSpPr>
      <xdr:spPr>
        <a:xfrm>
          <a:off x="8343900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2" name="テキスト 45"/>
        <xdr:cNvSpPr txBox="1">
          <a:spLocks noChangeArrowheads="1"/>
        </xdr:cNvSpPr>
      </xdr:nvSpPr>
      <xdr:spPr>
        <a:xfrm>
          <a:off x="8343900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3" name="テキスト 45"/>
        <xdr:cNvSpPr txBox="1">
          <a:spLocks noChangeArrowheads="1"/>
        </xdr:cNvSpPr>
      </xdr:nvSpPr>
      <xdr:spPr>
        <a:xfrm>
          <a:off x="8343900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4" name="テキスト 2"/>
        <xdr:cNvSpPr txBox="1">
          <a:spLocks noChangeArrowheads="1"/>
        </xdr:cNvSpPr>
      </xdr:nvSpPr>
      <xdr:spPr>
        <a:xfrm>
          <a:off x="8343900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" name="テキスト 2"/>
        <xdr:cNvSpPr txBox="1">
          <a:spLocks noChangeArrowheads="1"/>
        </xdr:cNvSpPr>
      </xdr:nvSpPr>
      <xdr:spPr>
        <a:xfrm>
          <a:off x="8343900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6" name="テキスト 2"/>
        <xdr:cNvSpPr txBox="1">
          <a:spLocks noChangeArrowheads="1"/>
        </xdr:cNvSpPr>
      </xdr:nvSpPr>
      <xdr:spPr>
        <a:xfrm>
          <a:off x="8343900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19</xdr:col>
      <xdr:colOff>0</xdr:colOff>
      <xdr:row>3</xdr:row>
      <xdr:rowOff>38100</xdr:rowOff>
    </xdr:from>
    <xdr:to>
      <xdr:col>19</xdr:col>
      <xdr:colOff>0</xdr:colOff>
      <xdr:row>4</xdr:row>
      <xdr:rowOff>0</xdr:rowOff>
    </xdr:to>
    <xdr:sp>
      <xdr:nvSpPr>
        <xdr:cNvPr id="7" name="Rectangle 7"/>
        <xdr:cNvSpPr>
          <a:spLocks/>
        </xdr:cNvSpPr>
      </xdr:nvSpPr>
      <xdr:spPr>
        <a:xfrm>
          <a:off x="8343900" y="7524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8" name="テキスト 45"/>
        <xdr:cNvSpPr txBox="1">
          <a:spLocks noChangeArrowheads="1"/>
        </xdr:cNvSpPr>
      </xdr:nvSpPr>
      <xdr:spPr>
        <a:xfrm>
          <a:off x="896302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9" name="テキスト 45"/>
        <xdr:cNvSpPr txBox="1">
          <a:spLocks noChangeArrowheads="1"/>
        </xdr:cNvSpPr>
      </xdr:nvSpPr>
      <xdr:spPr>
        <a:xfrm>
          <a:off x="896302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0" name="テキスト 45"/>
        <xdr:cNvSpPr txBox="1">
          <a:spLocks noChangeArrowheads="1"/>
        </xdr:cNvSpPr>
      </xdr:nvSpPr>
      <xdr:spPr>
        <a:xfrm>
          <a:off x="896302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1" name="テキスト 2"/>
        <xdr:cNvSpPr txBox="1">
          <a:spLocks noChangeArrowheads="1"/>
        </xdr:cNvSpPr>
      </xdr:nvSpPr>
      <xdr:spPr>
        <a:xfrm>
          <a:off x="896302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2" name="テキスト 2"/>
        <xdr:cNvSpPr txBox="1">
          <a:spLocks noChangeArrowheads="1"/>
        </xdr:cNvSpPr>
      </xdr:nvSpPr>
      <xdr:spPr>
        <a:xfrm>
          <a:off x="896302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3" name="テキスト 2"/>
        <xdr:cNvSpPr txBox="1">
          <a:spLocks noChangeArrowheads="1"/>
        </xdr:cNvSpPr>
      </xdr:nvSpPr>
      <xdr:spPr>
        <a:xfrm>
          <a:off x="896302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18</xdr:col>
      <xdr:colOff>419100</xdr:colOff>
      <xdr:row>3</xdr:row>
      <xdr:rowOff>0</xdr:rowOff>
    </xdr:from>
    <xdr:to>
      <xdr:col>19</xdr:col>
      <xdr:colOff>304800</xdr:colOff>
      <xdr:row>3</xdr:row>
      <xdr:rowOff>190500</xdr:rowOff>
    </xdr:to>
    <xdr:sp>
      <xdr:nvSpPr>
        <xdr:cNvPr id="14" name="Rectangle 14"/>
        <xdr:cNvSpPr>
          <a:spLocks/>
        </xdr:cNvSpPr>
      </xdr:nvSpPr>
      <xdr:spPr>
        <a:xfrm>
          <a:off x="8324850" y="714375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1" name="テキスト 45"/>
        <xdr:cNvSpPr txBox="1">
          <a:spLocks noChangeArrowheads="1"/>
        </xdr:cNvSpPr>
      </xdr:nvSpPr>
      <xdr:spPr>
        <a:xfrm>
          <a:off x="8143875" y="2085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2" name="テキスト 45"/>
        <xdr:cNvSpPr txBox="1">
          <a:spLocks noChangeArrowheads="1"/>
        </xdr:cNvSpPr>
      </xdr:nvSpPr>
      <xdr:spPr>
        <a:xfrm>
          <a:off x="8143875" y="2085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3" name="テキスト 45"/>
        <xdr:cNvSpPr txBox="1">
          <a:spLocks noChangeArrowheads="1"/>
        </xdr:cNvSpPr>
      </xdr:nvSpPr>
      <xdr:spPr>
        <a:xfrm>
          <a:off x="8143875" y="2085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4" name="テキスト 2"/>
        <xdr:cNvSpPr txBox="1">
          <a:spLocks noChangeArrowheads="1"/>
        </xdr:cNvSpPr>
      </xdr:nvSpPr>
      <xdr:spPr>
        <a:xfrm>
          <a:off x="8143875" y="2085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5" name="テキスト 2"/>
        <xdr:cNvSpPr txBox="1">
          <a:spLocks noChangeArrowheads="1"/>
        </xdr:cNvSpPr>
      </xdr:nvSpPr>
      <xdr:spPr>
        <a:xfrm>
          <a:off x="8143875" y="2085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6" name="テキスト 2"/>
        <xdr:cNvSpPr txBox="1">
          <a:spLocks noChangeArrowheads="1"/>
        </xdr:cNvSpPr>
      </xdr:nvSpPr>
      <xdr:spPr>
        <a:xfrm>
          <a:off x="8143875" y="2085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7" name="テキスト 45"/>
        <xdr:cNvSpPr txBox="1">
          <a:spLocks noChangeArrowheads="1"/>
        </xdr:cNvSpPr>
      </xdr:nvSpPr>
      <xdr:spPr>
        <a:xfrm>
          <a:off x="8143875" y="2085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8" name="テキスト 45"/>
        <xdr:cNvSpPr txBox="1">
          <a:spLocks noChangeArrowheads="1"/>
        </xdr:cNvSpPr>
      </xdr:nvSpPr>
      <xdr:spPr>
        <a:xfrm>
          <a:off x="8143875" y="2085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9" name="テキスト 45"/>
        <xdr:cNvSpPr txBox="1">
          <a:spLocks noChangeArrowheads="1"/>
        </xdr:cNvSpPr>
      </xdr:nvSpPr>
      <xdr:spPr>
        <a:xfrm>
          <a:off x="8143875" y="2085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10" name="テキスト 2"/>
        <xdr:cNvSpPr txBox="1">
          <a:spLocks noChangeArrowheads="1"/>
        </xdr:cNvSpPr>
      </xdr:nvSpPr>
      <xdr:spPr>
        <a:xfrm>
          <a:off x="8143875" y="2085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11" name="テキスト 2"/>
        <xdr:cNvSpPr txBox="1">
          <a:spLocks noChangeArrowheads="1"/>
        </xdr:cNvSpPr>
      </xdr:nvSpPr>
      <xdr:spPr>
        <a:xfrm>
          <a:off x="8143875" y="2085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>
      <xdr:nvSpPr>
        <xdr:cNvPr id="12" name="テキスト 2"/>
        <xdr:cNvSpPr txBox="1">
          <a:spLocks noChangeArrowheads="1"/>
        </xdr:cNvSpPr>
      </xdr:nvSpPr>
      <xdr:spPr>
        <a:xfrm>
          <a:off x="8143875" y="2085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6"/>
  <sheetViews>
    <sheetView view="pageLayout" workbookViewId="0" topLeftCell="A1">
      <selection activeCell="G15" sqref="G15"/>
    </sheetView>
  </sheetViews>
  <sheetFormatPr defaultColWidth="9.00390625" defaultRowHeight="13.5"/>
  <cols>
    <col min="1" max="6" width="9.00390625" style="89" customWidth="1"/>
    <col min="7" max="7" width="7.375" style="89" customWidth="1"/>
    <col min="8" max="8" width="15.00390625" style="89" customWidth="1"/>
    <col min="9" max="9" width="10.375" style="89" customWidth="1"/>
    <col min="10" max="16384" width="9.00390625" style="89" customWidth="1"/>
  </cols>
  <sheetData>
    <row r="1" ht="19.5" customHeight="1"/>
    <row r="2" s="90" customFormat="1" ht="18" customHeight="1" thickBot="1">
      <c r="D2" s="91"/>
    </row>
    <row r="3" spans="1:9" s="90" customFormat="1" ht="18" customHeight="1">
      <c r="A3" s="547" t="s">
        <v>417</v>
      </c>
      <c r="B3" s="547"/>
      <c r="C3" s="547"/>
      <c r="D3" s="92"/>
      <c r="H3" s="548">
        <v>40521</v>
      </c>
      <c r="I3" s="549"/>
    </row>
    <row r="4" spans="4:9" s="90" customFormat="1" ht="18" customHeight="1" thickBot="1">
      <c r="D4" s="93"/>
      <c r="H4" s="550" t="s">
        <v>642</v>
      </c>
      <c r="I4" s="551"/>
    </row>
    <row r="5" s="90" customFormat="1" ht="18" customHeight="1">
      <c r="D5" s="93"/>
    </row>
    <row r="6" s="90" customFormat="1" ht="18" customHeight="1">
      <c r="D6" s="93"/>
    </row>
    <row r="7" spans="4:5" s="90" customFormat="1" ht="18" customHeight="1">
      <c r="D7" s="93"/>
      <c r="E7" s="94"/>
    </row>
    <row r="8" s="90" customFormat="1" ht="18" customHeight="1"/>
    <row r="9" spans="2:8" s="90" customFormat="1" ht="28.5">
      <c r="B9" s="293"/>
      <c r="C9" s="293"/>
      <c r="D9" s="293"/>
      <c r="E9" s="293"/>
      <c r="F9" s="293"/>
      <c r="G9" s="293"/>
      <c r="H9" s="293"/>
    </row>
    <row r="10" s="90" customFormat="1" ht="61.5" customHeight="1"/>
    <row r="11" s="90" customFormat="1" ht="19.5" customHeight="1"/>
    <row r="12" spans="1:9" s="90" customFormat="1" ht="26.25" customHeight="1">
      <c r="A12" s="552" t="s">
        <v>438</v>
      </c>
      <c r="B12" s="552"/>
      <c r="C12" s="552"/>
      <c r="D12" s="552"/>
      <c r="E12" s="552"/>
      <c r="F12" s="552"/>
      <c r="G12" s="552"/>
      <c r="H12" s="552"/>
      <c r="I12" s="552"/>
    </row>
    <row r="13" s="90" customFormat="1" ht="19.5" customHeight="1"/>
    <row r="14" s="90" customFormat="1" ht="19.5" customHeight="1"/>
    <row r="15" s="90" customFormat="1" ht="19.5" customHeight="1"/>
    <row r="16" s="90" customFormat="1" ht="19.5" customHeight="1"/>
    <row r="17" s="90" customFormat="1" ht="19.5" customHeight="1"/>
    <row r="18" s="90" customFormat="1" ht="19.5" customHeight="1"/>
    <row r="19" s="90" customFormat="1" ht="19.5" customHeight="1"/>
    <row r="20" s="90" customFormat="1" ht="19.5" customHeight="1"/>
    <row r="21" s="90" customFormat="1" ht="19.5" customHeight="1"/>
    <row r="22" s="90" customFormat="1" ht="19.5" customHeight="1"/>
    <row r="23" s="90" customFormat="1" ht="19.5" customHeight="1"/>
    <row r="24" s="90" customFormat="1" ht="19.5" customHeight="1"/>
    <row r="25" s="90" customFormat="1" ht="19.5" customHeight="1"/>
    <row r="26" s="90" customFormat="1" ht="19.5" customHeight="1"/>
    <row r="27" s="90" customFormat="1" ht="19.5" customHeight="1"/>
    <row r="28" s="90" customFormat="1" ht="19.5" customHeight="1"/>
    <row r="29" spans="1:9" s="90" customFormat="1" ht="19.5" customHeight="1">
      <c r="A29" s="546"/>
      <c r="B29" s="546"/>
      <c r="C29" s="546"/>
      <c r="D29" s="546"/>
      <c r="E29" s="546"/>
      <c r="F29" s="546"/>
      <c r="G29" s="546"/>
      <c r="H29" s="546"/>
      <c r="I29" s="546"/>
    </row>
    <row r="30" spans="1:9" s="90" customFormat="1" ht="19.5" customHeight="1">
      <c r="A30" s="546"/>
      <c r="B30" s="546"/>
      <c r="C30" s="546"/>
      <c r="D30" s="546"/>
      <c r="E30" s="546"/>
      <c r="F30" s="546"/>
      <c r="G30" s="546"/>
      <c r="H30" s="546"/>
      <c r="I30" s="546"/>
    </row>
    <row r="31" spans="1:9" s="90" customFormat="1" ht="21" customHeight="1">
      <c r="A31" s="546"/>
      <c r="B31" s="546"/>
      <c r="C31" s="546"/>
      <c r="D31" s="546"/>
      <c r="E31" s="546"/>
      <c r="F31" s="546"/>
      <c r="G31" s="546"/>
      <c r="H31" s="546"/>
      <c r="I31" s="546"/>
    </row>
    <row r="32" spans="1:9" s="90" customFormat="1" ht="19.5" customHeight="1">
      <c r="A32" s="546"/>
      <c r="B32" s="546"/>
      <c r="C32" s="546"/>
      <c r="D32" s="546"/>
      <c r="E32" s="546"/>
      <c r="F32" s="546"/>
      <c r="G32" s="546"/>
      <c r="H32" s="546"/>
      <c r="I32" s="546"/>
    </row>
    <row r="33" spans="1:9" s="90" customFormat="1" ht="19.5" customHeight="1">
      <c r="A33" s="503"/>
      <c r="B33" s="503"/>
      <c r="C33" s="503"/>
      <c r="D33" s="503"/>
      <c r="E33" s="503"/>
      <c r="F33" s="503"/>
      <c r="G33" s="503"/>
      <c r="H33" s="503"/>
      <c r="I33" s="503"/>
    </row>
    <row r="34" spans="1:8" s="90" customFormat="1" ht="19.5" customHeight="1">
      <c r="A34" s="95"/>
      <c r="B34" s="89"/>
      <c r="C34" s="96"/>
      <c r="D34" s="96"/>
      <c r="E34" s="96"/>
      <c r="F34" s="96"/>
      <c r="G34" s="96"/>
      <c r="H34" s="96"/>
    </row>
    <row r="35" spans="1:8" s="90" customFormat="1" ht="19.5" customHeight="1">
      <c r="A35" s="95"/>
      <c r="B35" s="89"/>
      <c r="C35" s="96"/>
      <c r="D35" s="96"/>
      <c r="E35" s="96"/>
      <c r="F35" s="96"/>
      <c r="G35" s="96"/>
      <c r="H35" s="89"/>
    </row>
    <row r="36" spans="1:8" s="90" customFormat="1" ht="19.5" customHeight="1">
      <c r="A36" s="95"/>
      <c r="B36" s="95"/>
      <c r="C36" s="95"/>
      <c r="D36" s="95"/>
      <c r="E36" s="95"/>
      <c r="F36" s="95"/>
      <c r="G36" s="95"/>
      <c r="H36" s="95"/>
    </row>
  </sheetData>
  <sheetProtection/>
  <mergeCells count="5">
    <mergeCell ref="A29:I32"/>
    <mergeCell ref="A3:C3"/>
    <mergeCell ref="H3:I3"/>
    <mergeCell ref="H4:I4"/>
    <mergeCell ref="A12:I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B1:P78"/>
  <sheetViews>
    <sheetView view="pageLayout" workbookViewId="0" topLeftCell="A1">
      <selection activeCell="B2" sqref="B2"/>
    </sheetView>
  </sheetViews>
  <sheetFormatPr defaultColWidth="9.00390625" defaultRowHeight="13.5"/>
  <cols>
    <col min="1" max="1" width="8.50390625" style="301" customWidth="1"/>
    <col min="2" max="2" width="9.00390625" style="302" customWidth="1"/>
    <col min="3" max="3" width="7.875" style="302" customWidth="1"/>
    <col min="4" max="15" width="7.875" style="301" customWidth="1"/>
    <col min="16" max="16" width="8.625" style="301" customWidth="1"/>
    <col min="17" max="16384" width="9.00390625" style="301" customWidth="1"/>
  </cols>
  <sheetData>
    <row r="1" spans="2:15" s="524" customFormat="1" ht="18.75" customHeight="1">
      <c r="B1" s="762" t="s">
        <v>184</v>
      </c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  <c r="O1" s="763"/>
    </row>
    <row r="2" spans="2:15" ht="15" customHeight="1" thickBot="1">
      <c r="B2" s="545" t="s">
        <v>426</v>
      </c>
      <c r="O2" s="303" t="s">
        <v>185</v>
      </c>
    </row>
    <row r="3" spans="2:16" s="302" customFormat="1" ht="15" customHeight="1">
      <c r="B3" s="510" t="s">
        <v>186</v>
      </c>
      <c r="C3" s="511" t="s">
        <v>187</v>
      </c>
      <c r="D3" s="512" t="s">
        <v>188</v>
      </c>
      <c r="E3" s="513" t="s">
        <v>5</v>
      </c>
      <c r="F3" s="513" t="s">
        <v>6</v>
      </c>
      <c r="G3" s="513" t="s">
        <v>7</v>
      </c>
      <c r="H3" s="513" t="s">
        <v>189</v>
      </c>
      <c r="I3" s="514" t="s">
        <v>190</v>
      </c>
      <c r="J3" s="515" t="s">
        <v>191</v>
      </c>
      <c r="K3" s="513" t="s">
        <v>8</v>
      </c>
      <c r="L3" s="516" t="s">
        <v>9</v>
      </c>
      <c r="M3" s="517" t="s">
        <v>192</v>
      </c>
      <c r="N3" s="513" t="s">
        <v>10</v>
      </c>
      <c r="O3" s="516" t="s">
        <v>11</v>
      </c>
      <c r="P3" s="302" t="s">
        <v>193</v>
      </c>
    </row>
    <row r="4" spans="2:15" ht="15" customHeight="1">
      <c r="B4" s="518" t="s">
        <v>194</v>
      </c>
      <c r="C4" s="308"/>
      <c r="D4" s="328">
        <v>108.3</v>
      </c>
      <c r="E4" s="309">
        <v>113.4</v>
      </c>
      <c r="F4" s="309">
        <v>118.3</v>
      </c>
      <c r="G4" s="309">
        <v>122.8</v>
      </c>
      <c r="H4" s="309">
        <v>126.8</v>
      </c>
      <c r="I4" s="309">
        <v>130.8</v>
      </c>
      <c r="J4" s="310">
        <v>136.1</v>
      </c>
      <c r="K4" s="309">
        <v>140.8</v>
      </c>
      <c r="L4" s="311">
        <v>146</v>
      </c>
      <c r="M4" s="309">
        <v>157.2</v>
      </c>
      <c r="N4" s="309">
        <v>158.4</v>
      </c>
      <c r="O4" s="311">
        <v>161</v>
      </c>
    </row>
    <row r="5" spans="2:15" ht="15" customHeight="1">
      <c r="B5" s="518">
        <v>24</v>
      </c>
      <c r="C5" s="308" t="s">
        <v>106</v>
      </c>
      <c r="D5" s="309">
        <v>108.9</v>
      </c>
      <c r="E5" s="309">
        <v>114</v>
      </c>
      <c r="F5" s="309">
        <v>118.7</v>
      </c>
      <c r="G5" s="309">
        <v>123.3</v>
      </c>
      <c r="H5" s="309">
        <v>127.6</v>
      </c>
      <c r="I5" s="309">
        <v>131.7</v>
      </c>
      <c r="J5" s="310">
        <v>136.7</v>
      </c>
      <c r="K5" s="309">
        <v>141.8</v>
      </c>
      <c r="L5" s="311">
        <v>147.9</v>
      </c>
      <c r="M5" s="309">
        <v>155.5</v>
      </c>
      <c r="N5" s="309">
        <v>159</v>
      </c>
      <c r="O5" s="311">
        <v>161.3</v>
      </c>
    </row>
    <row r="6" spans="2:15" ht="15" customHeight="1">
      <c r="B6" s="518">
        <v>25</v>
      </c>
      <c r="C6" s="308" t="s">
        <v>106</v>
      </c>
      <c r="D6" s="309">
        <v>109</v>
      </c>
      <c r="E6" s="309">
        <v>114</v>
      </c>
      <c r="F6" s="309">
        <v>119</v>
      </c>
      <c r="G6" s="309">
        <v>123.5</v>
      </c>
      <c r="H6" s="309">
        <v>127.8</v>
      </c>
      <c r="I6" s="309">
        <v>132.2</v>
      </c>
      <c r="J6" s="310">
        <v>137.6</v>
      </c>
      <c r="K6" s="309">
        <v>142.2</v>
      </c>
      <c r="L6" s="311">
        <v>148.6</v>
      </c>
      <c r="M6" s="309">
        <v>156.7</v>
      </c>
      <c r="N6" s="309">
        <v>159.6</v>
      </c>
      <c r="O6" s="311">
        <v>162.3</v>
      </c>
    </row>
    <row r="7" spans="2:15" ht="15" customHeight="1">
      <c r="B7" s="518"/>
      <c r="C7" s="308"/>
      <c r="D7" s="309"/>
      <c r="E7" s="309"/>
      <c r="F7" s="309"/>
      <c r="G7" s="309"/>
      <c r="H7" s="309"/>
      <c r="I7" s="309"/>
      <c r="J7" s="310"/>
      <c r="K7" s="309"/>
      <c r="L7" s="311"/>
      <c r="M7" s="309"/>
      <c r="N7" s="309"/>
      <c r="O7" s="311"/>
    </row>
    <row r="8" spans="2:15" ht="15" customHeight="1">
      <c r="B8" s="518">
        <v>26</v>
      </c>
      <c r="C8" s="308" t="s">
        <v>106</v>
      </c>
      <c r="D8" s="309">
        <v>109.4</v>
      </c>
      <c r="E8" s="309">
        <v>114.2</v>
      </c>
      <c r="F8" s="309">
        <v>119.3</v>
      </c>
      <c r="G8" s="309">
        <v>123.9</v>
      </c>
      <c r="H8" s="309">
        <v>128.3</v>
      </c>
      <c r="I8" s="309">
        <v>132.5</v>
      </c>
      <c r="J8" s="310">
        <v>137.5</v>
      </c>
      <c r="K8" s="309">
        <v>142.8</v>
      </c>
      <c r="L8" s="311">
        <v>148.9</v>
      </c>
      <c r="M8" s="309">
        <v>155.5</v>
      </c>
      <c r="N8" s="309">
        <v>159.1</v>
      </c>
      <c r="O8" s="311">
        <v>161.1</v>
      </c>
    </row>
    <row r="9" spans="2:15" ht="15" customHeight="1">
      <c r="B9" s="518">
        <v>27</v>
      </c>
      <c r="C9" s="308" t="s">
        <v>106</v>
      </c>
      <c r="D9" s="309">
        <v>109.9</v>
      </c>
      <c r="E9" s="309">
        <v>115</v>
      </c>
      <c r="F9" s="309">
        <v>119.6</v>
      </c>
      <c r="G9" s="309">
        <v>124.4</v>
      </c>
      <c r="H9" s="309">
        <v>129.1</v>
      </c>
      <c r="I9" s="309">
        <v>133.2</v>
      </c>
      <c r="J9" s="310">
        <v>138.1</v>
      </c>
      <c r="K9" s="309">
        <v>143.9</v>
      </c>
      <c r="L9" s="311">
        <v>150.1</v>
      </c>
      <c r="M9" s="309">
        <v>157.4</v>
      </c>
      <c r="N9" s="309">
        <v>160.6</v>
      </c>
      <c r="O9" s="311">
        <v>162.5</v>
      </c>
    </row>
    <row r="10" spans="2:15" ht="15" customHeight="1">
      <c r="B10" s="518">
        <v>28</v>
      </c>
      <c r="C10" s="308" t="s">
        <v>106</v>
      </c>
      <c r="D10" s="309">
        <v>110.1</v>
      </c>
      <c r="E10" s="309">
        <v>115.4</v>
      </c>
      <c r="F10" s="309">
        <v>120.4</v>
      </c>
      <c r="G10" s="309">
        <v>125</v>
      </c>
      <c r="H10" s="309">
        <v>129.3</v>
      </c>
      <c r="I10" s="309">
        <v>133.7</v>
      </c>
      <c r="J10" s="310">
        <v>138.6</v>
      </c>
      <c r="K10" s="309">
        <v>144.2</v>
      </c>
      <c r="L10" s="311">
        <v>150.9</v>
      </c>
      <c r="M10" s="309">
        <v>158.3</v>
      </c>
      <c r="N10" s="309">
        <v>161.2</v>
      </c>
      <c r="O10" s="311">
        <v>163.1</v>
      </c>
    </row>
    <row r="11" spans="2:15" ht="15" customHeight="1">
      <c r="B11" s="518">
        <v>29</v>
      </c>
      <c r="C11" s="308" t="s">
        <v>106</v>
      </c>
      <c r="D11" s="309">
        <v>110.7</v>
      </c>
      <c r="E11" s="309">
        <v>115.7</v>
      </c>
      <c r="F11" s="309">
        <v>120.7</v>
      </c>
      <c r="G11" s="309">
        <v>125.6</v>
      </c>
      <c r="H11" s="309">
        <v>129.5</v>
      </c>
      <c r="I11" s="309">
        <v>133.5</v>
      </c>
      <c r="J11" s="310">
        <v>139.2</v>
      </c>
      <c r="K11" s="309">
        <v>145.3</v>
      </c>
      <c r="L11" s="311">
        <v>151.9</v>
      </c>
      <c r="M11" s="309">
        <v>158.6</v>
      </c>
      <c r="N11" s="309">
        <v>161.7</v>
      </c>
      <c r="O11" s="311">
        <v>163.3</v>
      </c>
    </row>
    <row r="12" spans="2:15" ht="15" customHeight="1">
      <c r="B12" s="518">
        <v>30</v>
      </c>
      <c r="C12" s="308">
        <v>106.65</v>
      </c>
      <c r="D12" s="309">
        <v>110.6</v>
      </c>
      <c r="E12" s="309">
        <v>115.9</v>
      </c>
      <c r="F12" s="309">
        <v>120.8</v>
      </c>
      <c r="G12" s="309">
        <v>125.7</v>
      </c>
      <c r="H12" s="309">
        <v>129.8</v>
      </c>
      <c r="I12" s="309">
        <v>134.6</v>
      </c>
      <c r="J12" s="310">
        <v>139.3</v>
      </c>
      <c r="K12" s="309">
        <v>145.3</v>
      </c>
      <c r="L12" s="311">
        <v>152</v>
      </c>
      <c r="M12" s="309">
        <v>159.6</v>
      </c>
      <c r="N12" s="309">
        <v>162.6</v>
      </c>
      <c r="O12" s="311">
        <v>164</v>
      </c>
    </row>
    <row r="13" spans="2:15" ht="15" customHeight="1">
      <c r="B13" s="518"/>
      <c r="C13" s="308"/>
      <c r="D13" s="309"/>
      <c r="E13" s="309"/>
      <c r="F13" s="309"/>
      <c r="G13" s="309"/>
      <c r="H13" s="309"/>
      <c r="I13" s="309"/>
      <c r="J13" s="310"/>
      <c r="K13" s="309"/>
      <c r="L13" s="311"/>
      <c r="M13" s="309"/>
      <c r="N13" s="309"/>
      <c r="O13" s="311"/>
    </row>
    <row r="14" spans="2:15" ht="15" customHeight="1">
      <c r="B14" s="518">
        <v>31</v>
      </c>
      <c r="C14" s="308" t="s">
        <v>106</v>
      </c>
      <c r="D14" s="309">
        <v>110.8</v>
      </c>
      <c r="E14" s="309">
        <v>116.2</v>
      </c>
      <c r="F14" s="309">
        <v>121.1</v>
      </c>
      <c r="G14" s="309">
        <v>125.8</v>
      </c>
      <c r="H14" s="309">
        <v>130.4</v>
      </c>
      <c r="I14" s="309">
        <v>134.8</v>
      </c>
      <c r="J14" s="310">
        <v>139.7</v>
      </c>
      <c r="K14" s="309">
        <v>146.1</v>
      </c>
      <c r="L14" s="311">
        <v>152.4</v>
      </c>
      <c r="M14" s="309">
        <v>159.1</v>
      </c>
      <c r="N14" s="309">
        <v>162.1</v>
      </c>
      <c r="O14" s="311">
        <v>163.6</v>
      </c>
    </row>
    <row r="15" spans="2:15" ht="15" customHeight="1">
      <c r="B15" s="518">
        <v>32</v>
      </c>
      <c r="C15" s="308">
        <v>107.13</v>
      </c>
      <c r="D15" s="309">
        <v>110.9</v>
      </c>
      <c r="E15" s="309">
        <v>116.2</v>
      </c>
      <c r="F15" s="309">
        <v>121.2</v>
      </c>
      <c r="G15" s="309">
        <v>126.1</v>
      </c>
      <c r="H15" s="309">
        <v>130.4</v>
      </c>
      <c r="I15" s="309">
        <v>135.1</v>
      </c>
      <c r="J15" s="310">
        <v>140.6</v>
      </c>
      <c r="K15" s="309">
        <v>146.6</v>
      </c>
      <c r="L15" s="311">
        <v>153.3</v>
      </c>
      <c r="M15" s="309">
        <v>159.7</v>
      </c>
      <c r="N15" s="309">
        <v>162.4</v>
      </c>
      <c r="O15" s="311">
        <v>163.9</v>
      </c>
    </row>
    <row r="16" spans="2:15" ht="15" customHeight="1">
      <c r="B16" s="518">
        <v>33</v>
      </c>
      <c r="C16" s="308">
        <v>107.2</v>
      </c>
      <c r="D16" s="309">
        <v>111.5</v>
      </c>
      <c r="E16" s="309">
        <v>116.7</v>
      </c>
      <c r="F16" s="309">
        <v>121.9</v>
      </c>
      <c r="G16" s="309">
        <v>126.6</v>
      </c>
      <c r="H16" s="309">
        <v>131.2</v>
      </c>
      <c r="I16" s="309">
        <v>135.7</v>
      </c>
      <c r="J16" s="310">
        <v>141.3</v>
      </c>
      <c r="K16" s="309">
        <v>147.8</v>
      </c>
      <c r="L16" s="311">
        <v>153.8</v>
      </c>
      <c r="M16" s="309">
        <v>160.3</v>
      </c>
      <c r="N16" s="309">
        <v>163</v>
      </c>
      <c r="O16" s="311">
        <v>164.1</v>
      </c>
    </row>
    <row r="17" spans="2:15" ht="15" customHeight="1">
      <c r="B17" s="518">
        <v>34</v>
      </c>
      <c r="C17" s="308">
        <v>107.8</v>
      </c>
      <c r="D17" s="309">
        <v>112</v>
      </c>
      <c r="E17" s="309">
        <v>117.1</v>
      </c>
      <c r="F17" s="309">
        <v>122.2</v>
      </c>
      <c r="G17" s="309">
        <v>127.1</v>
      </c>
      <c r="H17" s="309">
        <v>131.4</v>
      </c>
      <c r="I17" s="309">
        <v>136.4</v>
      </c>
      <c r="J17" s="310"/>
      <c r="K17" s="309">
        <v>148.2</v>
      </c>
      <c r="L17" s="311">
        <v>154.4</v>
      </c>
      <c r="M17" s="309">
        <v>160.6</v>
      </c>
      <c r="N17" s="309">
        <v>163.4</v>
      </c>
      <c r="O17" s="311">
        <v>164.6</v>
      </c>
    </row>
    <row r="18" spans="2:15" ht="15" customHeight="1">
      <c r="B18" s="518">
        <v>35</v>
      </c>
      <c r="C18" s="308">
        <v>108.3</v>
      </c>
      <c r="D18" s="309">
        <v>111.9</v>
      </c>
      <c r="E18" s="309">
        <v>117.2</v>
      </c>
      <c r="F18" s="309">
        <v>122.2</v>
      </c>
      <c r="G18" s="309">
        <v>127.1</v>
      </c>
      <c r="H18" s="309">
        <v>131.7</v>
      </c>
      <c r="I18" s="309">
        <v>136.3</v>
      </c>
      <c r="J18" s="310">
        <v>141.8</v>
      </c>
      <c r="K18" s="309">
        <v>148</v>
      </c>
      <c r="L18" s="311">
        <v>154.9</v>
      </c>
      <c r="M18" s="309">
        <v>161.2</v>
      </c>
      <c r="N18" s="309">
        <v>163.4</v>
      </c>
      <c r="O18" s="311">
        <v>164.9</v>
      </c>
    </row>
    <row r="19" spans="2:15" ht="15" customHeight="1">
      <c r="B19" s="518"/>
      <c r="C19" s="308"/>
      <c r="D19" s="309"/>
      <c r="E19" s="309"/>
      <c r="F19" s="309"/>
      <c r="G19" s="309"/>
      <c r="H19" s="309"/>
      <c r="I19" s="309"/>
      <c r="J19" s="310"/>
      <c r="K19" s="309"/>
      <c r="L19" s="311"/>
      <c r="M19" s="309"/>
      <c r="N19" s="309"/>
      <c r="O19" s="311"/>
    </row>
    <row r="20" spans="2:15" ht="15" customHeight="1">
      <c r="B20" s="518">
        <v>36</v>
      </c>
      <c r="C20" s="308">
        <v>108.6</v>
      </c>
      <c r="D20" s="309">
        <v>112.4</v>
      </c>
      <c r="E20" s="309">
        <v>117.5</v>
      </c>
      <c r="F20" s="309">
        <v>122.5</v>
      </c>
      <c r="G20" s="309">
        <v>127.3</v>
      </c>
      <c r="H20" s="309">
        <v>132.4</v>
      </c>
      <c r="I20" s="309">
        <v>137</v>
      </c>
      <c r="J20" s="310">
        <v>141.5</v>
      </c>
      <c r="K20" s="309">
        <v>148.6</v>
      </c>
      <c r="L20" s="311">
        <v>155.4</v>
      </c>
      <c r="M20" s="309">
        <v>161.8</v>
      </c>
      <c r="N20" s="309">
        <v>163.8</v>
      </c>
      <c r="O20" s="311">
        <v>165.2</v>
      </c>
    </row>
    <row r="21" spans="2:15" ht="15" customHeight="1">
      <c r="B21" s="518">
        <v>37</v>
      </c>
      <c r="C21" s="308">
        <v>108.8</v>
      </c>
      <c r="D21" s="309">
        <v>112.8</v>
      </c>
      <c r="E21" s="309">
        <v>118.1</v>
      </c>
      <c r="F21" s="309">
        <v>123.3</v>
      </c>
      <c r="G21" s="309">
        <v>128</v>
      </c>
      <c r="H21" s="309">
        <v>132.5</v>
      </c>
      <c r="I21" s="309">
        <v>137.5</v>
      </c>
      <c r="J21" s="310">
        <v>142.8</v>
      </c>
      <c r="K21" s="309">
        <v>149.5</v>
      </c>
      <c r="L21" s="311">
        <v>156.2</v>
      </c>
      <c r="M21" s="309">
        <v>162.2</v>
      </c>
      <c r="N21" s="309">
        <v>164.6</v>
      </c>
      <c r="O21" s="311">
        <v>165.6</v>
      </c>
    </row>
    <row r="22" spans="2:15" ht="15" customHeight="1">
      <c r="B22" s="518">
        <v>38</v>
      </c>
      <c r="C22" s="308">
        <v>108.8</v>
      </c>
      <c r="D22" s="309">
        <v>113.1</v>
      </c>
      <c r="E22" s="309">
        <v>118.5</v>
      </c>
      <c r="F22" s="309">
        <v>123.7</v>
      </c>
      <c r="G22" s="309">
        <v>128.5</v>
      </c>
      <c r="H22" s="309">
        <v>133</v>
      </c>
      <c r="I22" s="309">
        <v>137.5</v>
      </c>
      <c r="J22" s="310">
        <v>143.1</v>
      </c>
      <c r="K22" s="309">
        <v>149.9</v>
      </c>
      <c r="L22" s="311">
        <v>156.4</v>
      </c>
      <c r="M22" s="309">
        <v>162.6</v>
      </c>
      <c r="N22" s="309">
        <v>164.8</v>
      </c>
      <c r="O22" s="311">
        <v>165.5</v>
      </c>
    </row>
    <row r="23" spans="2:15" ht="15" customHeight="1">
      <c r="B23" s="518">
        <v>39</v>
      </c>
      <c r="C23" s="308">
        <v>109.1</v>
      </c>
      <c r="D23" s="309">
        <v>113.8</v>
      </c>
      <c r="E23" s="309">
        <v>119.1</v>
      </c>
      <c r="F23" s="309">
        <v>124.3</v>
      </c>
      <c r="G23" s="309">
        <v>129</v>
      </c>
      <c r="H23" s="309">
        <v>133.6</v>
      </c>
      <c r="I23" s="309">
        <v>138.6</v>
      </c>
      <c r="J23" s="310">
        <v>144.5</v>
      </c>
      <c r="K23" s="309">
        <v>151.2</v>
      </c>
      <c r="L23" s="311">
        <v>157.6</v>
      </c>
      <c r="M23" s="309">
        <v>162.5</v>
      </c>
      <c r="N23" s="309">
        <v>165.1</v>
      </c>
      <c r="O23" s="311">
        <v>166</v>
      </c>
    </row>
    <row r="24" spans="2:15" ht="15" customHeight="1">
      <c r="B24" s="518">
        <v>40</v>
      </c>
      <c r="C24" s="308">
        <v>109.6</v>
      </c>
      <c r="D24" s="309">
        <v>113.9</v>
      </c>
      <c r="E24" s="309">
        <v>119.2</v>
      </c>
      <c r="F24" s="309">
        <v>124.6</v>
      </c>
      <c r="G24" s="309">
        <v>129.4</v>
      </c>
      <c r="H24" s="309">
        <v>134.2</v>
      </c>
      <c r="I24" s="309">
        <v>138.8</v>
      </c>
      <c r="J24" s="310">
        <v>145.2</v>
      </c>
      <c r="K24" s="309">
        <v>152</v>
      </c>
      <c r="L24" s="311">
        <v>158.6</v>
      </c>
      <c r="M24" s="309">
        <v>163.7</v>
      </c>
      <c r="N24" s="309">
        <v>165.7</v>
      </c>
      <c r="O24" s="311">
        <v>167</v>
      </c>
    </row>
    <row r="25" spans="2:15" ht="15" customHeight="1">
      <c r="B25" s="518" t="s">
        <v>195</v>
      </c>
      <c r="C25" s="308"/>
      <c r="D25" s="309"/>
      <c r="E25" s="309"/>
      <c r="F25" s="309"/>
      <c r="G25" s="309"/>
      <c r="H25" s="309"/>
      <c r="I25" s="309"/>
      <c r="J25" s="310"/>
      <c r="K25" s="309"/>
      <c r="L25" s="311"/>
      <c r="M25" s="309"/>
      <c r="N25" s="309"/>
      <c r="O25" s="311"/>
    </row>
    <row r="26" spans="2:15" ht="15" customHeight="1">
      <c r="B26" s="518">
        <v>41</v>
      </c>
      <c r="C26" s="308">
        <v>109.3</v>
      </c>
      <c r="D26" s="309">
        <v>114.5</v>
      </c>
      <c r="E26" s="309">
        <v>119.8</v>
      </c>
      <c r="F26" s="309">
        <v>125</v>
      </c>
      <c r="G26" s="309">
        <v>129.7</v>
      </c>
      <c r="H26" s="309">
        <v>134.7</v>
      </c>
      <c r="I26" s="309">
        <v>139.5</v>
      </c>
      <c r="J26" s="310">
        <v>145.9</v>
      </c>
      <c r="K26" s="309">
        <v>152.9</v>
      </c>
      <c r="L26" s="311">
        <v>158.8</v>
      </c>
      <c r="M26" s="309">
        <v>163.7</v>
      </c>
      <c r="N26" s="309">
        <v>165.6</v>
      </c>
      <c r="O26" s="311">
        <v>166.6</v>
      </c>
    </row>
    <row r="27" spans="2:15" ht="15" customHeight="1">
      <c r="B27" s="518">
        <v>42</v>
      </c>
      <c r="C27" s="308">
        <v>109.4</v>
      </c>
      <c r="D27" s="309">
        <v>114.3</v>
      </c>
      <c r="E27" s="309">
        <v>119.7</v>
      </c>
      <c r="F27" s="309">
        <v>125.2</v>
      </c>
      <c r="G27" s="309">
        <v>130.3</v>
      </c>
      <c r="H27" s="309">
        <v>135</v>
      </c>
      <c r="I27" s="309">
        <v>140</v>
      </c>
      <c r="J27" s="310">
        <v>145.9</v>
      </c>
      <c r="K27" s="309">
        <v>152.8</v>
      </c>
      <c r="L27" s="311">
        <v>159.3</v>
      </c>
      <c r="M27" s="309">
        <v>164.1</v>
      </c>
      <c r="N27" s="309">
        <v>166.2</v>
      </c>
      <c r="O27" s="311">
        <v>167.1</v>
      </c>
    </row>
    <row r="28" spans="2:15" ht="15" customHeight="1">
      <c r="B28" s="518">
        <v>43</v>
      </c>
      <c r="C28" s="308">
        <v>109.9</v>
      </c>
      <c r="D28" s="309">
        <v>114.5</v>
      </c>
      <c r="E28" s="309">
        <v>120</v>
      </c>
      <c r="F28" s="309">
        <v>125.1</v>
      </c>
      <c r="G28" s="309">
        <v>129.8</v>
      </c>
      <c r="H28" s="309">
        <v>135.1</v>
      </c>
      <c r="I28" s="309">
        <v>140.4</v>
      </c>
      <c r="J28" s="310">
        <v>146.6</v>
      </c>
      <c r="K28" s="309">
        <v>153.5</v>
      </c>
      <c r="L28" s="311">
        <v>159.2</v>
      </c>
      <c r="M28" s="309">
        <v>164.7</v>
      </c>
      <c r="N28" s="309">
        <v>166.4</v>
      </c>
      <c r="O28" s="311">
        <v>167.4</v>
      </c>
    </row>
    <row r="29" spans="2:15" ht="15" customHeight="1">
      <c r="B29" s="518">
        <v>44</v>
      </c>
      <c r="C29" s="308">
        <v>109.6</v>
      </c>
      <c r="D29" s="309">
        <v>114.7</v>
      </c>
      <c r="E29" s="309">
        <v>120.5</v>
      </c>
      <c r="F29" s="309">
        <v>125.7</v>
      </c>
      <c r="G29" s="309">
        <v>130.7</v>
      </c>
      <c r="H29" s="309">
        <v>135.7</v>
      </c>
      <c r="I29" s="309">
        <v>140.8</v>
      </c>
      <c r="J29" s="310">
        <v>147.3</v>
      </c>
      <c r="K29" s="309">
        <v>154.3</v>
      </c>
      <c r="L29" s="311">
        <v>160.3</v>
      </c>
      <c r="M29" s="309">
        <v>165.4</v>
      </c>
      <c r="N29" s="309">
        <v>167.1</v>
      </c>
      <c r="O29" s="311">
        <v>167.9</v>
      </c>
    </row>
    <row r="30" spans="2:15" ht="15" customHeight="1">
      <c r="B30" s="518" t="s">
        <v>196</v>
      </c>
      <c r="C30" s="460"/>
      <c r="D30" s="461"/>
      <c r="E30" s="461"/>
      <c r="F30" s="461"/>
      <c r="G30" s="461"/>
      <c r="H30" s="463" t="s">
        <v>408</v>
      </c>
      <c r="I30" s="461"/>
      <c r="J30" s="461"/>
      <c r="K30" s="461"/>
      <c r="L30" s="461"/>
      <c r="M30" s="461"/>
      <c r="N30" s="461"/>
      <c r="O30" s="462"/>
    </row>
    <row r="31" spans="2:15" ht="15" customHeight="1">
      <c r="B31" s="518">
        <v>47</v>
      </c>
      <c r="C31" s="308">
        <v>110.1</v>
      </c>
      <c r="D31" s="309">
        <v>115.5</v>
      </c>
      <c r="E31" s="309">
        <v>121.1</v>
      </c>
      <c r="F31" s="309">
        <v>126.6</v>
      </c>
      <c r="G31" s="309">
        <v>131.3</v>
      </c>
      <c r="H31" s="309">
        <v>136.7</v>
      </c>
      <c r="I31" s="309">
        <v>142</v>
      </c>
      <c r="J31" s="310">
        <v>148.5</v>
      </c>
      <c r="K31" s="309">
        <v>156</v>
      </c>
      <c r="L31" s="311">
        <v>161.9</v>
      </c>
      <c r="M31" s="309">
        <v>165.8</v>
      </c>
      <c r="N31" s="309">
        <v>167.8</v>
      </c>
      <c r="O31" s="311">
        <v>168.6</v>
      </c>
    </row>
    <row r="32" spans="2:15" ht="15" customHeight="1">
      <c r="B32" s="518">
        <v>48</v>
      </c>
      <c r="C32" s="308">
        <v>110.4</v>
      </c>
      <c r="D32" s="309">
        <v>115</v>
      </c>
      <c r="E32" s="309">
        <v>121.3</v>
      </c>
      <c r="F32" s="309">
        <v>126.3</v>
      </c>
      <c r="G32" s="309">
        <v>131.7</v>
      </c>
      <c r="H32" s="309">
        <v>136.8</v>
      </c>
      <c r="I32" s="309">
        <v>142.5</v>
      </c>
      <c r="J32" s="310">
        <v>149.1</v>
      </c>
      <c r="K32" s="309">
        <v>156.1</v>
      </c>
      <c r="L32" s="311">
        <v>162.4</v>
      </c>
      <c r="M32" s="309">
        <v>166</v>
      </c>
      <c r="N32" s="309">
        <v>167.8</v>
      </c>
      <c r="O32" s="311">
        <v>168.7</v>
      </c>
    </row>
    <row r="33" spans="2:15" ht="15" customHeight="1">
      <c r="B33" s="518">
        <v>49</v>
      </c>
      <c r="C33" s="308">
        <v>110.6</v>
      </c>
      <c r="D33" s="309">
        <v>115.7</v>
      </c>
      <c r="E33" s="309">
        <v>121</v>
      </c>
      <c r="F33" s="309">
        <v>126.9</v>
      </c>
      <c r="G33" s="309">
        <v>131.6</v>
      </c>
      <c r="H33" s="309">
        <v>137.1</v>
      </c>
      <c r="I33" s="309">
        <v>142.4</v>
      </c>
      <c r="J33" s="310">
        <v>149.3</v>
      </c>
      <c r="K33" s="309">
        <v>156.6</v>
      </c>
      <c r="L33" s="311">
        <v>162.4</v>
      </c>
      <c r="M33" s="309">
        <v>166.5</v>
      </c>
      <c r="N33" s="309">
        <v>168.2</v>
      </c>
      <c r="O33" s="311">
        <v>169.1</v>
      </c>
    </row>
    <row r="34" spans="2:15" ht="15" customHeight="1">
      <c r="B34" s="518">
        <v>50</v>
      </c>
      <c r="C34" s="308">
        <v>110.2</v>
      </c>
      <c r="D34" s="309">
        <v>115.6</v>
      </c>
      <c r="E34" s="309">
        <v>121.6</v>
      </c>
      <c r="F34" s="309">
        <v>126.4</v>
      </c>
      <c r="G34" s="309">
        <v>132.2</v>
      </c>
      <c r="H34" s="309">
        <v>137</v>
      </c>
      <c r="I34" s="309">
        <v>142.7</v>
      </c>
      <c r="J34" s="310">
        <v>149.4</v>
      </c>
      <c r="K34" s="309">
        <v>156.7</v>
      </c>
      <c r="L34" s="311">
        <v>162.8</v>
      </c>
      <c r="M34" s="309">
        <v>166.7</v>
      </c>
      <c r="N34" s="309">
        <v>168.4</v>
      </c>
      <c r="O34" s="311">
        <v>169.5</v>
      </c>
    </row>
    <row r="35" spans="2:15" ht="15" customHeight="1">
      <c r="B35" s="518"/>
      <c r="C35" s="308"/>
      <c r="D35" s="309"/>
      <c r="E35" s="309"/>
      <c r="F35" s="309"/>
      <c r="G35" s="309"/>
      <c r="H35" s="309"/>
      <c r="I35" s="309"/>
      <c r="J35" s="310"/>
      <c r="K35" s="309"/>
      <c r="L35" s="311"/>
      <c r="M35" s="309"/>
      <c r="N35" s="309"/>
      <c r="O35" s="311"/>
    </row>
    <row r="36" spans="2:15" ht="15" customHeight="1">
      <c r="B36" s="518">
        <v>51</v>
      </c>
      <c r="C36" s="308">
        <v>110.5</v>
      </c>
      <c r="D36" s="309">
        <v>115.8</v>
      </c>
      <c r="E36" s="309">
        <v>121.3</v>
      </c>
      <c r="F36" s="309">
        <v>126.8</v>
      </c>
      <c r="G36" s="309">
        <v>131.9</v>
      </c>
      <c r="H36" s="309">
        <v>137.6</v>
      </c>
      <c r="I36" s="309">
        <v>142.9</v>
      </c>
      <c r="J36" s="310">
        <v>149.5</v>
      </c>
      <c r="K36" s="309">
        <v>156.9</v>
      </c>
      <c r="L36" s="311">
        <v>163.1</v>
      </c>
      <c r="M36" s="309">
        <v>166.9</v>
      </c>
      <c r="N36" s="309">
        <v>168.6</v>
      </c>
      <c r="O36" s="311">
        <v>169.4</v>
      </c>
    </row>
    <row r="37" spans="2:15" ht="15" customHeight="1">
      <c r="B37" s="518">
        <v>52</v>
      </c>
      <c r="C37" s="308">
        <v>110.8</v>
      </c>
      <c r="D37" s="309">
        <v>115.9</v>
      </c>
      <c r="E37" s="309">
        <v>122.1</v>
      </c>
      <c r="F37" s="309">
        <v>126.6</v>
      </c>
      <c r="G37" s="309">
        <v>132.1</v>
      </c>
      <c r="H37" s="309">
        <v>137.3</v>
      </c>
      <c r="I37" s="309">
        <v>144.1</v>
      </c>
      <c r="J37" s="310">
        <v>149.4</v>
      </c>
      <c r="K37" s="309">
        <v>157.2</v>
      </c>
      <c r="L37" s="311">
        <v>162.8</v>
      </c>
      <c r="M37" s="309">
        <v>166.9</v>
      </c>
      <c r="N37" s="309">
        <v>168.6</v>
      </c>
      <c r="O37" s="311">
        <v>169.4</v>
      </c>
    </row>
    <row r="38" spans="2:15" ht="15" customHeight="1">
      <c r="B38" s="518">
        <v>53</v>
      </c>
      <c r="C38" s="308">
        <v>109.7</v>
      </c>
      <c r="D38" s="309">
        <v>116.2</v>
      </c>
      <c r="E38" s="309">
        <v>121.3</v>
      </c>
      <c r="F38" s="309">
        <v>126.6</v>
      </c>
      <c r="G38" s="309">
        <v>131.5</v>
      </c>
      <c r="H38" s="309">
        <v>137.4</v>
      </c>
      <c r="I38" s="309">
        <v>142.3</v>
      </c>
      <c r="J38" s="310">
        <v>149.6</v>
      </c>
      <c r="K38" s="309">
        <v>156.9</v>
      </c>
      <c r="L38" s="311">
        <v>163.4</v>
      </c>
      <c r="M38" s="309">
        <v>166.4</v>
      </c>
      <c r="N38" s="309">
        <v>168.5</v>
      </c>
      <c r="O38" s="311">
        <v>169</v>
      </c>
    </row>
    <row r="39" spans="2:15" ht="15" customHeight="1">
      <c r="B39" s="518">
        <v>54</v>
      </c>
      <c r="C39" s="308">
        <v>111.1</v>
      </c>
      <c r="D39" s="309">
        <v>116</v>
      </c>
      <c r="E39" s="309">
        <v>122</v>
      </c>
      <c r="F39" s="309">
        <v>127.1</v>
      </c>
      <c r="G39" s="309">
        <v>132.5</v>
      </c>
      <c r="H39" s="309">
        <v>138.2</v>
      </c>
      <c r="I39" s="309">
        <v>143</v>
      </c>
      <c r="J39" s="310">
        <v>149.7</v>
      </c>
      <c r="K39" s="309">
        <v>158.2</v>
      </c>
      <c r="L39" s="311">
        <v>163.3</v>
      </c>
      <c r="M39" s="309">
        <v>167.3</v>
      </c>
      <c r="N39" s="309">
        <v>169.7</v>
      </c>
      <c r="O39" s="311">
        <v>170</v>
      </c>
    </row>
    <row r="40" spans="2:15" ht="15" customHeight="1">
      <c r="B40" s="518">
        <v>55</v>
      </c>
      <c r="C40" s="308">
        <v>110.6</v>
      </c>
      <c r="D40" s="309">
        <v>116.1</v>
      </c>
      <c r="E40" s="309">
        <v>121.9</v>
      </c>
      <c r="F40" s="309">
        <v>127.2</v>
      </c>
      <c r="G40" s="309">
        <v>132.4</v>
      </c>
      <c r="H40" s="309">
        <v>137.5</v>
      </c>
      <c r="I40" s="309">
        <v>143.2</v>
      </c>
      <c r="J40" s="310">
        <v>150.5</v>
      </c>
      <c r="K40" s="309">
        <v>158.4</v>
      </c>
      <c r="L40" s="311">
        <v>164.1</v>
      </c>
      <c r="M40" s="309">
        <v>167.3</v>
      </c>
      <c r="N40" s="309">
        <v>169</v>
      </c>
      <c r="O40" s="311">
        <v>169.4</v>
      </c>
    </row>
    <row r="41" spans="2:15" ht="15" customHeight="1">
      <c r="B41" s="518"/>
      <c r="C41" s="308"/>
      <c r="D41" s="309"/>
      <c r="E41" s="309"/>
      <c r="F41" s="309"/>
      <c r="G41" s="309"/>
      <c r="H41" s="309"/>
      <c r="I41" s="309"/>
      <c r="J41" s="310"/>
      <c r="K41" s="309"/>
      <c r="L41" s="311"/>
      <c r="M41" s="309"/>
      <c r="N41" s="309"/>
      <c r="O41" s="311"/>
    </row>
    <row r="42" spans="2:15" ht="15" customHeight="1">
      <c r="B42" s="518">
        <v>56</v>
      </c>
      <c r="C42" s="308">
        <v>110.7</v>
      </c>
      <c r="D42" s="309">
        <v>116.1</v>
      </c>
      <c r="E42" s="309">
        <v>122</v>
      </c>
      <c r="F42" s="309">
        <v>127</v>
      </c>
      <c r="G42" s="309">
        <v>132.7</v>
      </c>
      <c r="H42" s="309">
        <v>138.4</v>
      </c>
      <c r="I42" s="309">
        <v>143.4</v>
      </c>
      <c r="J42" s="310">
        <v>150.6</v>
      </c>
      <c r="K42" s="309">
        <v>158</v>
      </c>
      <c r="L42" s="311">
        <v>164.3</v>
      </c>
      <c r="M42" s="309">
        <v>167.7</v>
      </c>
      <c r="N42" s="309">
        <v>169.3</v>
      </c>
      <c r="O42" s="311">
        <v>170.3</v>
      </c>
    </row>
    <row r="43" spans="2:15" ht="15" customHeight="1">
      <c r="B43" s="518">
        <v>57</v>
      </c>
      <c r="C43" s="308">
        <v>110.9</v>
      </c>
      <c r="D43" s="309">
        <v>116.2</v>
      </c>
      <c r="E43" s="309">
        <v>122.2</v>
      </c>
      <c r="F43" s="309">
        <v>127.3</v>
      </c>
      <c r="G43" s="309">
        <v>133.1</v>
      </c>
      <c r="H43" s="309">
        <v>138.1</v>
      </c>
      <c r="I43" s="309">
        <v>143.8</v>
      </c>
      <c r="J43" s="310">
        <v>150.6</v>
      </c>
      <c r="K43" s="309">
        <v>158</v>
      </c>
      <c r="L43" s="311">
        <v>164.7</v>
      </c>
      <c r="M43" s="309">
        <v>167.1</v>
      </c>
      <c r="N43" s="309">
        <v>169.6</v>
      </c>
      <c r="O43" s="311">
        <v>170</v>
      </c>
    </row>
    <row r="44" spans="2:15" ht="15" customHeight="1">
      <c r="B44" s="518">
        <v>58</v>
      </c>
      <c r="C44" s="308">
        <v>110.9</v>
      </c>
      <c r="D44" s="309">
        <v>116.4</v>
      </c>
      <c r="E44" s="309">
        <v>122</v>
      </c>
      <c r="F44" s="309">
        <v>127.6</v>
      </c>
      <c r="G44" s="309">
        <v>132.8</v>
      </c>
      <c r="H44" s="309">
        <v>137.7</v>
      </c>
      <c r="I44" s="309">
        <v>144.4</v>
      </c>
      <c r="J44" s="310">
        <v>150.8</v>
      </c>
      <c r="K44" s="309">
        <v>157.9</v>
      </c>
      <c r="L44" s="311">
        <v>163.8</v>
      </c>
      <c r="M44" s="309">
        <v>167.4</v>
      </c>
      <c r="N44" s="309">
        <v>170.1</v>
      </c>
      <c r="O44" s="311">
        <v>170</v>
      </c>
    </row>
    <row r="45" spans="2:15" ht="15" customHeight="1">
      <c r="B45" s="518">
        <v>59</v>
      </c>
      <c r="C45" s="308">
        <v>111</v>
      </c>
      <c r="D45" s="309">
        <v>116.9</v>
      </c>
      <c r="E45" s="309">
        <v>122.4</v>
      </c>
      <c r="F45" s="309">
        <v>128</v>
      </c>
      <c r="G45" s="309">
        <v>133.2</v>
      </c>
      <c r="H45" s="309">
        <v>138.4</v>
      </c>
      <c r="I45" s="309">
        <v>143.7</v>
      </c>
      <c r="J45" s="310">
        <v>151.1</v>
      </c>
      <c r="K45" s="309">
        <v>158</v>
      </c>
      <c r="L45" s="311">
        <v>164</v>
      </c>
      <c r="M45" s="309">
        <v>167.7</v>
      </c>
      <c r="N45" s="309">
        <v>169.7</v>
      </c>
      <c r="O45" s="311">
        <v>170.5</v>
      </c>
    </row>
    <row r="46" spans="2:15" ht="15" customHeight="1">
      <c r="B46" s="518">
        <v>60</v>
      </c>
      <c r="C46" s="308">
        <v>111</v>
      </c>
      <c r="D46" s="309">
        <v>116.4</v>
      </c>
      <c r="E46" s="309">
        <v>123</v>
      </c>
      <c r="F46" s="309">
        <v>128.6</v>
      </c>
      <c r="G46" s="309">
        <v>132.7</v>
      </c>
      <c r="H46" s="309">
        <v>137.7</v>
      </c>
      <c r="I46" s="309">
        <v>143.6</v>
      </c>
      <c r="J46" s="310">
        <v>150.8</v>
      </c>
      <c r="K46" s="309">
        <v>158.5</v>
      </c>
      <c r="L46" s="311">
        <v>164.5</v>
      </c>
      <c r="M46" s="309">
        <v>168.1</v>
      </c>
      <c r="N46" s="309">
        <v>169.6</v>
      </c>
      <c r="O46" s="311">
        <v>170.5</v>
      </c>
    </row>
    <row r="47" spans="2:15" ht="15" customHeight="1">
      <c r="B47" s="518"/>
      <c r="C47" s="308"/>
      <c r="D47" s="309"/>
      <c r="E47" s="309"/>
      <c r="F47" s="309"/>
      <c r="G47" s="309"/>
      <c r="H47" s="309"/>
      <c r="I47" s="309"/>
      <c r="J47" s="310"/>
      <c r="K47" s="309"/>
      <c r="L47" s="311"/>
      <c r="M47" s="309"/>
      <c r="N47" s="309"/>
      <c r="O47" s="311"/>
    </row>
    <row r="48" spans="2:15" ht="15" customHeight="1">
      <c r="B48" s="518">
        <v>61</v>
      </c>
      <c r="C48" s="308">
        <v>111.3</v>
      </c>
      <c r="D48" s="309">
        <v>116.8</v>
      </c>
      <c r="E48" s="309">
        <v>122.5</v>
      </c>
      <c r="F48" s="309">
        <v>127.9</v>
      </c>
      <c r="G48" s="309">
        <v>133.2</v>
      </c>
      <c r="H48" s="309">
        <v>138.1</v>
      </c>
      <c r="I48" s="309">
        <v>144</v>
      </c>
      <c r="J48" s="310">
        <v>150.8</v>
      </c>
      <c r="K48" s="309">
        <v>158.8</v>
      </c>
      <c r="L48" s="311">
        <v>164.5</v>
      </c>
      <c r="M48" s="309">
        <v>167.8</v>
      </c>
      <c r="N48" s="309">
        <v>169.5</v>
      </c>
      <c r="O48" s="311">
        <v>170.5</v>
      </c>
    </row>
    <row r="49" spans="2:15" ht="15" customHeight="1">
      <c r="B49" s="518">
        <v>62</v>
      </c>
      <c r="C49" s="308">
        <v>111.3</v>
      </c>
      <c r="D49" s="309">
        <v>116.9</v>
      </c>
      <c r="E49" s="309">
        <v>122.7</v>
      </c>
      <c r="F49" s="309">
        <v>128.4</v>
      </c>
      <c r="G49" s="309">
        <v>133.9</v>
      </c>
      <c r="H49" s="309">
        <v>138.5</v>
      </c>
      <c r="I49" s="309">
        <v>144.7</v>
      </c>
      <c r="J49" s="310">
        <v>151.5</v>
      </c>
      <c r="K49" s="309">
        <v>158.8</v>
      </c>
      <c r="L49" s="311">
        <v>164.3</v>
      </c>
      <c r="M49" s="309">
        <v>167.4</v>
      </c>
      <c r="N49" s="309">
        <v>169.3</v>
      </c>
      <c r="O49" s="311">
        <v>170.5</v>
      </c>
    </row>
    <row r="50" spans="2:15" ht="15" customHeight="1">
      <c r="B50" s="518">
        <v>63</v>
      </c>
      <c r="C50" s="308">
        <v>111.4</v>
      </c>
      <c r="D50" s="309">
        <v>117.3</v>
      </c>
      <c r="E50" s="309">
        <v>122.8</v>
      </c>
      <c r="F50" s="309">
        <v>128.6</v>
      </c>
      <c r="G50" s="309">
        <v>133.3</v>
      </c>
      <c r="H50" s="309">
        <v>139.1</v>
      </c>
      <c r="I50" s="309">
        <v>144.7</v>
      </c>
      <c r="J50" s="310">
        <v>151.8</v>
      </c>
      <c r="K50" s="309">
        <v>159.2</v>
      </c>
      <c r="L50" s="311">
        <v>164.5</v>
      </c>
      <c r="M50" s="309">
        <v>168</v>
      </c>
      <c r="N50" s="309">
        <v>169.6</v>
      </c>
      <c r="O50" s="311">
        <v>170.1</v>
      </c>
    </row>
    <row r="51" spans="2:15" ht="15" customHeight="1">
      <c r="B51" s="518" t="s">
        <v>198</v>
      </c>
      <c r="C51" s="308">
        <v>111.5</v>
      </c>
      <c r="D51" s="309">
        <v>117</v>
      </c>
      <c r="E51" s="309">
        <v>123.5</v>
      </c>
      <c r="F51" s="309">
        <v>128.3</v>
      </c>
      <c r="G51" s="309">
        <v>133.7</v>
      </c>
      <c r="H51" s="309">
        <v>139</v>
      </c>
      <c r="I51" s="309">
        <v>145.2</v>
      </c>
      <c r="J51" s="310">
        <v>151.7</v>
      </c>
      <c r="K51" s="309">
        <v>159.4</v>
      </c>
      <c r="L51" s="311">
        <v>165.1</v>
      </c>
      <c r="M51" s="309">
        <v>168.1</v>
      </c>
      <c r="N51" s="309">
        <v>169.8</v>
      </c>
      <c r="O51" s="311">
        <v>170.5</v>
      </c>
    </row>
    <row r="52" spans="2:15" ht="15" customHeight="1">
      <c r="B52" s="518" t="s">
        <v>199</v>
      </c>
      <c r="C52" s="308">
        <v>111.3</v>
      </c>
      <c r="D52" s="309">
        <v>117</v>
      </c>
      <c r="E52" s="309">
        <v>123.4</v>
      </c>
      <c r="F52" s="309">
        <v>128.6</v>
      </c>
      <c r="G52" s="309">
        <v>133.9</v>
      </c>
      <c r="H52" s="309">
        <v>139.3</v>
      </c>
      <c r="I52" s="309">
        <v>144.7</v>
      </c>
      <c r="J52" s="310">
        <v>152.2</v>
      </c>
      <c r="K52" s="309">
        <v>158.9</v>
      </c>
      <c r="L52" s="311">
        <v>164.6</v>
      </c>
      <c r="M52" s="309">
        <v>168</v>
      </c>
      <c r="N52" s="309">
        <v>170.2</v>
      </c>
      <c r="O52" s="311">
        <v>170.9</v>
      </c>
    </row>
    <row r="53" spans="2:15" ht="15" customHeight="1">
      <c r="B53" s="518"/>
      <c r="C53" s="308"/>
      <c r="D53" s="309"/>
      <c r="E53" s="309"/>
      <c r="F53" s="309"/>
      <c r="G53" s="309"/>
      <c r="H53" s="309"/>
      <c r="I53" s="309"/>
      <c r="J53" s="310"/>
      <c r="K53" s="309"/>
      <c r="L53" s="311"/>
      <c r="M53" s="309"/>
      <c r="N53" s="309"/>
      <c r="O53" s="311"/>
    </row>
    <row r="54" spans="2:15" ht="15" customHeight="1">
      <c r="B54" s="518" t="s">
        <v>1</v>
      </c>
      <c r="C54" s="308">
        <v>111.5</v>
      </c>
      <c r="D54" s="309">
        <v>117.2</v>
      </c>
      <c r="E54" s="309">
        <v>122.9</v>
      </c>
      <c r="F54" s="309">
        <v>128.2</v>
      </c>
      <c r="G54" s="309">
        <v>134.1</v>
      </c>
      <c r="H54" s="309">
        <v>139.3</v>
      </c>
      <c r="I54" s="309">
        <v>145.3</v>
      </c>
      <c r="J54" s="310">
        <v>151.8</v>
      </c>
      <c r="K54" s="309">
        <v>160.1</v>
      </c>
      <c r="L54" s="311">
        <v>165.6</v>
      </c>
      <c r="M54" s="309">
        <v>167.7</v>
      </c>
      <c r="N54" s="309">
        <v>169.6</v>
      </c>
      <c r="O54" s="311">
        <v>170.8</v>
      </c>
    </row>
    <row r="55" spans="2:15" ht="15" customHeight="1">
      <c r="B55" s="518" t="s">
        <v>2</v>
      </c>
      <c r="C55" s="308">
        <v>111.1</v>
      </c>
      <c r="D55" s="309">
        <v>117.2</v>
      </c>
      <c r="E55" s="309">
        <v>123</v>
      </c>
      <c r="F55" s="309">
        <v>128.6</v>
      </c>
      <c r="G55" s="309">
        <v>134</v>
      </c>
      <c r="H55" s="309">
        <v>139.3</v>
      </c>
      <c r="I55" s="309">
        <v>145.7</v>
      </c>
      <c r="J55" s="310">
        <v>152.5</v>
      </c>
      <c r="K55" s="309">
        <v>159.6</v>
      </c>
      <c r="L55" s="311">
        <v>165.3</v>
      </c>
      <c r="M55" s="309">
        <v>168</v>
      </c>
      <c r="N55" s="309">
        <v>169.9</v>
      </c>
      <c r="O55" s="311">
        <v>170.6</v>
      </c>
    </row>
    <row r="56" spans="2:15" ht="15" customHeight="1">
      <c r="B56" s="518" t="s">
        <v>3</v>
      </c>
      <c r="C56" s="308">
        <v>111.8</v>
      </c>
      <c r="D56" s="309">
        <v>117.1</v>
      </c>
      <c r="E56" s="309">
        <v>123.2</v>
      </c>
      <c r="F56" s="309">
        <v>128.6</v>
      </c>
      <c r="G56" s="309">
        <v>133.8</v>
      </c>
      <c r="H56" s="309">
        <v>139.7</v>
      </c>
      <c r="I56" s="309">
        <v>145.5</v>
      </c>
      <c r="J56" s="310">
        <v>152.2</v>
      </c>
      <c r="K56" s="309">
        <v>159.7</v>
      </c>
      <c r="L56" s="311">
        <v>165.4</v>
      </c>
      <c r="M56" s="309">
        <v>168.5</v>
      </c>
      <c r="N56" s="309">
        <v>170.5</v>
      </c>
      <c r="O56" s="311">
        <v>170.4</v>
      </c>
    </row>
    <row r="57" spans="2:15" ht="15" customHeight="1">
      <c r="B57" s="518" t="s">
        <v>4</v>
      </c>
      <c r="C57" s="533">
        <v>111.9</v>
      </c>
      <c r="D57" s="534">
        <v>117.8</v>
      </c>
      <c r="E57" s="534">
        <v>123.6</v>
      </c>
      <c r="F57" s="309">
        <v>128.7</v>
      </c>
      <c r="G57" s="309">
        <v>134.5</v>
      </c>
      <c r="H57" s="317">
        <v>140.1</v>
      </c>
      <c r="I57" s="309">
        <v>145.1</v>
      </c>
      <c r="J57" s="310">
        <v>153.6</v>
      </c>
      <c r="K57" s="309">
        <v>160</v>
      </c>
      <c r="L57" s="311">
        <v>165.3</v>
      </c>
      <c r="M57" s="309">
        <v>169</v>
      </c>
      <c r="N57" s="309">
        <v>170.2</v>
      </c>
      <c r="O57" s="311">
        <v>170.7</v>
      </c>
    </row>
    <row r="58" spans="2:15" ht="15" customHeight="1">
      <c r="B58" s="518">
        <v>7</v>
      </c>
      <c r="C58" s="308">
        <v>111.5</v>
      </c>
      <c r="D58" s="309">
        <v>117.3</v>
      </c>
      <c r="E58" s="309">
        <v>123.3</v>
      </c>
      <c r="F58" s="309">
        <v>128.7</v>
      </c>
      <c r="G58" s="309">
        <v>133.8</v>
      </c>
      <c r="H58" s="317">
        <v>139.3</v>
      </c>
      <c r="I58" s="309">
        <v>145.4</v>
      </c>
      <c r="J58" s="310">
        <v>153.1</v>
      </c>
      <c r="K58" s="309">
        <v>160.3</v>
      </c>
      <c r="L58" s="315">
        <v>166</v>
      </c>
      <c r="M58" s="309">
        <v>168.6</v>
      </c>
      <c r="N58" s="309">
        <v>170.1</v>
      </c>
      <c r="O58" s="315">
        <v>170.8</v>
      </c>
    </row>
    <row r="59" spans="2:15" ht="15" customHeight="1">
      <c r="B59" s="518"/>
      <c r="C59" s="308"/>
      <c r="D59" s="309"/>
      <c r="E59" s="309"/>
      <c r="F59" s="309"/>
      <c r="G59" s="309"/>
      <c r="H59" s="317"/>
      <c r="I59" s="309"/>
      <c r="J59" s="310"/>
      <c r="K59" s="309"/>
      <c r="L59" s="315"/>
      <c r="M59" s="309"/>
      <c r="N59" s="309"/>
      <c r="O59" s="315"/>
    </row>
    <row r="60" spans="2:15" ht="15" customHeight="1">
      <c r="B60" s="518">
        <v>8</v>
      </c>
      <c r="C60" s="308">
        <v>111.3</v>
      </c>
      <c r="D60" s="309">
        <v>117.1</v>
      </c>
      <c r="E60" s="309">
        <v>122.9</v>
      </c>
      <c r="F60" s="535">
        <v>129</v>
      </c>
      <c r="G60" s="309">
        <v>134.2</v>
      </c>
      <c r="H60" s="317">
        <v>139.3</v>
      </c>
      <c r="I60" s="309">
        <v>145.4</v>
      </c>
      <c r="J60" s="310">
        <v>153.7</v>
      </c>
      <c r="K60" s="309">
        <v>160.5</v>
      </c>
      <c r="L60" s="315">
        <v>165.7</v>
      </c>
      <c r="M60" s="309">
        <v>168.2</v>
      </c>
      <c r="N60" s="309">
        <v>169.8</v>
      </c>
      <c r="O60" s="539">
        <v>171.4</v>
      </c>
    </row>
    <row r="61" spans="2:15" ht="15" customHeight="1">
      <c r="B61" s="518">
        <v>9</v>
      </c>
      <c r="C61" s="308">
        <v>111.4</v>
      </c>
      <c r="D61" s="317">
        <v>117.2</v>
      </c>
      <c r="E61" s="309">
        <v>123.4</v>
      </c>
      <c r="F61" s="309">
        <v>128.8</v>
      </c>
      <c r="G61" s="309">
        <v>134.1</v>
      </c>
      <c r="H61" s="317">
        <v>139.2</v>
      </c>
      <c r="I61" s="309">
        <v>145.6</v>
      </c>
      <c r="J61" s="310">
        <v>152.8</v>
      </c>
      <c r="K61" s="309">
        <v>160.5</v>
      </c>
      <c r="L61" s="315">
        <v>165.7</v>
      </c>
      <c r="M61" s="309">
        <v>168.7</v>
      </c>
      <c r="N61" s="309">
        <v>170.2</v>
      </c>
      <c r="O61" s="315">
        <v>171</v>
      </c>
    </row>
    <row r="62" spans="2:15" ht="15" customHeight="1">
      <c r="B62" s="518">
        <v>10</v>
      </c>
      <c r="C62" s="308">
        <v>111.4</v>
      </c>
      <c r="D62" s="309">
        <v>117.5</v>
      </c>
      <c r="E62" s="309">
        <v>123</v>
      </c>
      <c r="F62" s="309">
        <v>128.8</v>
      </c>
      <c r="G62" s="309">
        <v>134.4</v>
      </c>
      <c r="H62" s="317">
        <v>139.5</v>
      </c>
      <c r="I62" s="309">
        <v>146</v>
      </c>
      <c r="J62" s="310">
        <v>152.9</v>
      </c>
      <c r="K62" s="309">
        <v>160.4</v>
      </c>
      <c r="L62" s="315">
        <v>165.4</v>
      </c>
      <c r="M62" s="535">
        <v>169.1</v>
      </c>
      <c r="N62" s="535">
        <v>170.7</v>
      </c>
      <c r="O62" s="315">
        <v>171.3</v>
      </c>
    </row>
    <row r="63" spans="2:15" ht="15" customHeight="1">
      <c r="B63" s="518">
        <v>11</v>
      </c>
      <c r="C63" s="308">
        <v>111.3</v>
      </c>
      <c r="D63" s="309">
        <v>117.4</v>
      </c>
      <c r="E63" s="309">
        <v>123.2</v>
      </c>
      <c r="F63" s="309">
        <v>128.6</v>
      </c>
      <c r="G63" s="309">
        <v>134</v>
      </c>
      <c r="H63" s="317">
        <v>140.1</v>
      </c>
      <c r="I63" s="309">
        <v>146</v>
      </c>
      <c r="J63" s="310">
        <v>153.5</v>
      </c>
      <c r="K63" s="535">
        <v>161.1</v>
      </c>
      <c r="L63" s="315">
        <v>165.8</v>
      </c>
      <c r="M63" s="309">
        <v>168.2</v>
      </c>
      <c r="N63" s="309">
        <v>170.2</v>
      </c>
      <c r="O63" s="315">
        <v>171</v>
      </c>
    </row>
    <row r="64" spans="2:15" ht="15" customHeight="1">
      <c r="B64" s="518">
        <v>12</v>
      </c>
      <c r="C64" s="308">
        <v>111.6</v>
      </c>
      <c r="D64" s="309">
        <v>117.1</v>
      </c>
      <c r="E64" s="309">
        <v>122.9</v>
      </c>
      <c r="F64" s="535">
        <v>129</v>
      </c>
      <c r="G64" s="309">
        <v>134.3</v>
      </c>
      <c r="H64" s="317">
        <v>139.9</v>
      </c>
      <c r="I64" s="309">
        <v>145.5</v>
      </c>
      <c r="J64" s="310">
        <v>153.3</v>
      </c>
      <c r="K64" s="309">
        <v>160.5</v>
      </c>
      <c r="L64" s="315">
        <v>165.5</v>
      </c>
      <c r="M64" s="309">
        <v>168.2</v>
      </c>
      <c r="N64" s="309">
        <v>169.7</v>
      </c>
      <c r="O64" s="315">
        <v>170.2</v>
      </c>
    </row>
    <row r="65" spans="2:15" ht="15" customHeight="1">
      <c r="B65" s="518"/>
      <c r="C65" s="308"/>
      <c r="D65" s="309"/>
      <c r="E65" s="309"/>
      <c r="F65" s="309"/>
      <c r="G65" s="309"/>
      <c r="H65" s="317"/>
      <c r="I65" s="309"/>
      <c r="J65" s="310"/>
      <c r="K65" s="309"/>
      <c r="L65" s="315"/>
      <c r="M65" s="309"/>
      <c r="N65" s="309"/>
      <c r="O65" s="315"/>
    </row>
    <row r="66" spans="2:15" ht="15" customHeight="1">
      <c r="B66" s="518">
        <v>13</v>
      </c>
      <c r="C66" s="308">
        <v>111.2</v>
      </c>
      <c r="D66" s="309">
        <v>117.3</v>
      </c>
      <c r="E66" s="309">
        <v>123</v>
      </c>
      <c r="F66" s="309">
        <v>128.3</v>
      </c>
      <c r="G66" s="317">
        <v>134.8</v>
      </c>
      <c r="H66" s="317">
        <v>140.1</v>
      </c>
      <c r="I66" s="309">
        <v>146.1</v>
      </c>
      <c r="J66" s="310">
        <v>153.3</v>
      </c>
      <c r="K66" s="309">
        <v>160.8</v>
      </c>
      <c r="L66" s="315">
        <v>165.8</v>
      </c>
      <c r="M66" s="309">
        <v>168.4</v>
      </c>
      <c r="N66" s="309">
        <v>169.9</v>
      </c>
      <c r="O66" s="315">
        <v>171.1</v>
      </c>
    </row>
    <row r="67" spans="2:15" s="316" customFormat="1" ht="15" customHeight="1">
      <c r="B67" s="518">
        <v>14</v>
      </c>
      <c r="C67" s="308">
        <v>111.5</v>
      </c>
      <c r="D67" s="309">
        <v>117.2</v>
      </c>
      <c r="E67" s="309">
        <v>122.6</v>
      </c>
      <c r="F67" s="309">
        <v>128.8</v>
      </c>
      <c r="G67" s="309">
        <v>134.3</v>
      </c>
      <c r="H67" s="309">
        <v>139.6</v>
      </c>
      <c r="I67" s="309">
        <v>145.4</v>
      </c>
      <c r="J67" s="310">
        <v>153.2</v>
      </c>
      <c r="K67" s="309">
        <v>161</v>
      </c>
      <c r="L67" s="315">
        <v>166.1</v>
      </c>
      <c r="M67" s="309">
        <v>168.5</v>
      </c>
      <c r="N67" s="309">
        <v>169.8</v>
      </c>
      <c r="O67" s="315">
        <v>170.3</v>
      </c>
    </row>
    <row r="68" spans="2:15" s="316" customFormat="1" ht="15" customHeight="1">
      <c r="B68" s="518">
        <v>15</v>
      </c>
      <c r="C68" s="308">
        <v>111.7</v>
      </c>
      <c r="D68" s="309">
        <v>117.6</v>
      </c>
      <c r="E68" s="309">
        <v>123.3</v>
      </c>
      <c r="F68" s="309">
        <v>128.5</v>
      </c>
      <c r="G68" s="309">
        <v>134.2</v>
      </c>
      <c r="H68" s="309">
        <v>139.7</v>
      </c>
      <c r="I68" s="309">
        <v>146.1</v>
      </c>
      <c r="J68" s="310">
        <v>153.5</v>
      </c>
      <c r="K68" s="309">
        <v>160.9</v>
      </c>
      <c r="L68" s="311">
        <v>165.9</v>
      </c>
      <c r="M68" s="309">
        <v>168.5</v>
      </c>
      <c r="N68" s="309">
        <v>170.2</v>
      </c>
      <c r="O68" s="315">
        <v>170.9</v>
      </c>
    </row>
    <row r="69" spans="2:15" s="316" customFormat="1" ht="15" customHeight="1">
      <c r="B69" s="518">
        <v>16</v>
      </c>
      <c r="C69" s="308">
        <v>111.5</v>
      </c>
      <c r="D69" s="309">
        <v>117.2</v>
      </c>
      <c r="E69" s="309">
        <v>122.9</v>
      </c>
      <c r="F69" s="309">
        <v>128.3</v>
      </c>
      <c r="G69" s="309">
        <v>133.8</v>
      </c>
      <c r="H69" s="309">
        <v>139.5</v>
      </c>
      <c r="I69" s="535">
        <v>146.3</v>
      </c>
      <c r="J69" s="310">
        <v>153.8</v>
      </c>
      <c r="K69" s="309">
        <v>160.9</v>
      </c>
      <c r="L69" s="538">
        <v>166.4</v>
      </c>
      <c r="M69" s="309">
        <v>168.2</v>
      </c>
      <c r="N69" s="309">
        <v>170.1</v>
      </c>
      <c r="O69" s="315">
        <v>170.5</v>
      </c>
    </row>
    <row r="70" spans="2:15" s="316" customFormat="1" ht="15" customHeight="1">
      <c r="B70" s="518">
        <v>17</v>
      </c>
      <c r="C70" s="308">
        <v>111.5</v>
      </c>
      <c r="D70" s="309">
        <v>117.5</v>
      </c>
      <c r="E70" s="309">
        <v>123.3</v>
      </c>
      <c r="F70" s="309">
        <v>128.8</v>
      </c>
      <c r="G70" s="309">
        <v>134.2</v>
      </c>
      <c r="H70" s="309">
        <v>139.7</v>
      </c>
      <c r="I70" s="535">
        <v>146.3</v>
      </c>
      <c r="J70" s="537">
        <v>154.2</v>
      </c>
      <c r="K70" s="309">
        <v>160.8</v>
      </c>
      <c r="L70" s="311">
        <v>165.6</v>
      </c>
      <c r="M70" s="309">
        <v>168</v>
      </c>
      <c r="N70" s="309">
        <v>169.8</v>
      </c>
      <c r="O70" s="315">
        <v>170.5</v>
      </c>
    </row>
    <row r="71" spans="2:15" s="316" customFormat="1" ht="15" customHeight="1">
      <c r="B71" s="519"/>
      <c r="C71" s="308"/>
      <c r="D71" s="310"/>
      <c r="E71" s="309"/>
      <c r="F71" s="309"/>
      <c r="G71" s="309"/>
      <c r="H71" s="309"/>
      <c r="I71" s="309"/>
      <c r="J71" s="310"/>
      <c r="K71" s="309"/>
      <c r="L71" s="311"/>
      <c r="M71" s="309"/>
      <c r="N71" s="309"/>
      <c r="O71" s="315"/>
    </row>
    <row r="72" spans="2:15" s="316" customFormat="1" ht="15" customHeight="1">
      <c r="B72" s="519">
        <v>18</v>
      </c>
      <c r="C72" s="308">
        <v>111.1</v>
      </c>
      <c r="D72" s="310">
        <v>117.1</v>
      </c>
      <c r="E72" s="309">
        <v>123.1</v>
      </c>
      <c r="F72" s="309">
        <v>128.6</v>
      </c>
      <c r="G72" s="309">
        <v>134.1</v>
      </c>
      <c r="H72" s="309">
        <v>139.8</v>
      </c>
      <c r="I72" s="309">
        <v>146</v>
      </c>
      <c r="J72" s="310">
        <v>153.2</v>
      </c>
      <c r="K72" s="309">
        <v>160.3</v>
      </c>
      <c r="L72" s="311">
        <v>166</v>
      </c>
      <c r="M72" s="309">
        <v>168.7</v>
      </c>
      <c r="N72" s="309">
        <v>169.8</v>
      </c>
      <c r="O72" s="315">
        <v>171</v>
      </c>
    </row>
    <row r="73" spans="2:15" s="316" customFormat="1" ht="15" customHeight="1">
      <c r="B73" s="518">
        <v>19</v>
      </c>
      <c r="C73" s="308">
        <v>110.9</v>
      </c>
      <c r="D73" s="309">
        <v>116.9</v>
      </c>
      <c r="E73" s="309">
        <v>123.1</v>
      </c>
      <c r="F73" s="309">
        <v>128.2</v>
      </c>
      <c r="G73" s="309">
        <v>134.1</v>
      </c>
      <c r="H73" s="309">
        <v>139.8</v>
      </c>
      <c r="I73" s="309">
        <v>145.5</v>
      </c>
      <c r="J73" s="310">
        <v>153.3</v>
      </c>
      <c r="K73" s="309">
        <v>160.2</v>
      </c>
      <c r="L73" s="311">
        <v>165.7</v>
      </c>
      <c r="M73" s="309">
        <v>167.9</v>
      </c>
      <c r="N73" s="535">
        <v>170.7</v>
      </c>
      <c r="O73" s="315">
        <v>171.1</v>
      </c>
    </row>
    <row r="74" spans="2:15" s="316" customFormat="1" ht="15" customHeight="1">
      <c r="B74" s="518">
        <v>20</v>
      </c>
      <c r="C74" s="308">
        <v>111.3</v>
      </c>
      <c r="D74" s="309">
        <v>117.1</v>
      </c>
      <c r="E74" s="309">
        <v>123.1</v>
      </c>
      <c r="F74" s="535">
        <v>129</v>
      </c>
      <c r="G74" s="535">
        <v>135</v>
      </c>
      <c r="H74" s="309">
        <v>139.4</v>
      </c>
      <c r="I74" s="309">
        <v>146.2</v>
      </c>
      <c r="J74" s="310">
        <v>153.4</v>
      </c>
      <c r="K74" s="309">
        <v>160.6</v>
      </c>
      <c r="L74" s="311">
        <v>165.6</v>
      </c>
      <c r="M74" s="309">
        <v>167.9</v>
      </c>
      <c r="N74" s="317">
        <v>169.9</v>
      </c>
      <c r="O74" s="315">
        <v>170.7</v>
      </c>
    </row>
    <row r="75" spans="2:15" s="316" customFormat="1" ht="15" customHeight="1">
      <c r="B75" s="518">
        <v>21</v>
      </c>
      <c r="C75" s="308">
        <v>111.3</v>
      </c>
      <c r="D75" s="309">
        <v>117.2</v>
      </c>
      <c r="E75" s="309">
        <v>123</v>
      </c>
      <c r="F75" s="317">
        <v>128.8</v>
      </c>
      <c r="G75" s="317">
        <v>134.4</v>
      </c>
      <c r="H75" s="535">
        <v>140.4</v>
      </c>
      <c r="I75" s="309">
        <v>146.2</v>
      </c>
      <c r="J75" s="310">
        <v>153.5</v>
      </c>
      <c r="K75" s="309">
        <v>160.2</v>
      </c>
      <c r="L75" s="311">
        <v>165.8</v>
      </c>
      <c r="M75" s="309">
        <v>168.5</v>
      </c>
      <c r="N75" s="317">
        <v>170.5</v>
      </c>
      <c r="O75" s="315">
        <v>170.7</v>
      </c>
    </row>
    <row r="76" spans="2:15" s="316" customFormat="1" ht="15" customHeight="1" thickBot="1">
      <c r="B76" s="520">
        <v>22</v>
      </c>
      <c r="C76" s="319">
        <v>111.4</v>
      </c>
      <c r="D76" s="320">
        <v>117</v>
      </c>
      <c r="E76" s="320">
        <v>122.8</v>
      </c>
      <c r="F76" s="323">
        <v>128.9</v>
      </c>
      <c r="G76" s="323">
        <v>134.4</v>
      </c>
      <c r="H76" s="323">
        <v>139.3</v>
      </c>
      <c r="I76" s="320">
        <v>146</v>
      </c>
      <c r="J76" s="321">
        <v>153.5</v>
      </c>
      <c r="K76" s="320">
        <v>160.2</v>
      </c>
      <c r="L76" s="322">
        <v>165.8</v>
      </c>
      <c r="M76" s="320">
        <v>168.6</v>
      </c>
      <c r="N76" s="323">
        <v>170.2</v>
      </c>
      <c r="O76" s="324">
        <v>171</v>
      </c>
    </row>
    <row r="77" spans="2:15" ht="15" customHeight="1">
      <c r="B77" s="329" t="s">
        <v>200</v>
      </c>
      <c r="C77" s="330">
        <v>111.9</v>
      </c>
      <c r="D77" s="330">
        <v>117.8</v>
      </c>
      <c r="E77" s="330">
        <v>123.6</v>
      </c>
      <c r="F77" s="330">
        <v>129</v>
      </c>
      <c r="G77" s="330">
        <v>135</v>
      </c>
      <c r="H77" s="330">
        <v>140.4</v>
      </c>
      <c r="I77" s="330">
        <v>146.3</v>
      </c>
      <c r="J77" s="330">
        <v>154.2</v>
      </c>
      <c r="K77" s="330">
        <v>161.1</v>
      </c>
      <c r="L77" s="330">
        <v>166.4</v>
      </c>
      <c r="M77" s="330">
        <v>169.1</v>
      </c>
      <c r="N77" s="330">
        <v>170.7</v>
      </c>
      <c r="O77" s="330">
        <v>171.4</v>
      </c>
    </row>
    <row r="78" spans="3:5" ht="15" customHeight="1">
      <c r="C78" s="327" t="s">
        <v>407</v>
      </c>
      <c r="D78" s="536"/>
      <c r="E78" s="301" t="s">
        <v>201</v>
      </c>
    </row>
  </sheetData>
  <sheetProtection/>
  <mergeCells count="1">
    <mergeCell ref="B1:O1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63" r:id="rId3"/>
  <headerFooter alignWithMargins="0">
    <oddFooter>&amp;Cー　８　－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B1:P78"/>
  <sheetViews>
    <sheetView view="pageLayout" workbookViewId="0" topLeftCell="A1">
      <selection activeCell="B2" sqref="B2"/>
    </sheetView>
  </sheetViews>
  <sheetFormatPr defaultColWidth="9.00390625" defaultRowHeight="14.25" customHeight="1"/>
  <cols>
    <col min="1" max="1" width="8.50390625" style="301" customWidth="1"/>
    <col min="2" max="2" width="9.00390625" style="302" customWidth="1"/>
    <col min="3" max="3" width="7.875" style="302" customWidth="1"/>
    <col min="4" max="15" width="7.875" style="301" customWidth="1"/>
    <col min="16" max="16" width="8.50390625" style="301" customWidth="1"/>
    <col min="17" max="16384" width="9.00390625" style="301" customWidth="1"/>
  </cols>
  <sheetData>
    <row r="1" spans="2:15" s="524" customFormat="1" ht="18.75" customHeight="1">
      <c r="B1" s="762" t="s">
        <v>202</v>
      </c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  <c r="O1" s="763"/>
    </row>
    <row r="2" spans="2:15" ht="14.25" customHeight="1" thickBot="1">
      <c r="B2" s="545" t="s">
        <v>426</v>
      </c>
      <c r="O2" s="303" t="s">
        <v>185</v>
      </c>
    </row>
    <row r="3" spans="2:16" s="302" customFormat="1" ht="14.25" customHeight="1">
      <c r="B3" s="510" t="s">
        <v>186</v>
      </c>
      <c r="C3" s="511" t="s">
        <v>187</v>
      </c>
      <c r="D3" s="512" t="s">
        <v>188</v>
      </c>
      <c r="E3" s="513" t="s">
        <v>5</v>
      </c>
      <c r="F3" s="513" t="s">
        <v>6</v>
      </c>
      <c r="G3" s="513" t="s">
        <v>7</v>
      </c>
      <c r="H3" s="513" t="s">
        <v>189</v>
      </c>
      <c r="I3" s="514" t="s">
        <v>190</v>
      </c>
      <c r="J3" s="515" t="s">
        <v>191</v>
      </c>
      <c r="K3" s="513" t="s">
        <v>8</v>
      </c>
      <c r="L3" s="516" t="s">
        <v>9</v>
      </c>
      <c r="M3" s="517" t="s">
        <v>192</v>
      </c>
      <c r="N3" s="513" t="s">
        <v>10</v>
      </c>
      <c r="O3" s="516" t="s">
        <v>11</v>
      </c>
      <c r="P3" s="302" t="s">
        <v>193</v>
      </c>
    </row>
    <row r="4" spans="2:15" ht="14.25" customHeight="1">
      <c r="B4" s="518" t="s">
        <v>194</v>
      </c>
      <c r="C4" s="308"/>
      <c r="D4" s="309">
        <v>107.6</v>
      </c>
      <c r="E4" s="309">
        <v>113.2</v>
      </c>
      <c r="F4" s="309">
        <v>117.3</v>
      </c>
      <c r="G4" s="309">
        <v>122.4</v>
      </c>
      <c r="H4" s="309">
        <v>126.2</v>
      </c>
      <c r="I4" s="309">
        <v>131.3</v>
      </c>
      <c r="J4" s="310">
        <v>136.5</v>
      </c>
      <c r="K4" s="309">
        <v>141.4</v>
      </c>
      <c r="L4" s="311">
        <v>146.6</v>
      </c>
      <c r="M4" s="309">
        <v>150.5</v>
      </c>
      <c r="N4" s="309">
        <v>151.2</v>
      </c>
      <c r="O4" s="311">
        <v>152.1</v>
      </c>
    </row>
    <row r="5" spans="2:15" ht="14.25" customHeight="1">
      <c r="B5" s="518">
        <v>24</v>
      </c>
      <c r="C5" s="308" t="s">
        <v>106</v>
      </c>
      <c r="D5" s="309">
        <v>108.9</v>
      </c>
      <c r="E5" s="309">
        <v>112.9</v>
      </c>
      <c r="F5" s="309">
        <v>117.7</v>
      </c>
      <c r="G5" s="309">
        <v>122.2</v>
      </c>
      <c r="H5" s="309">
        <v>126.5</v>
      </c>
      <c r="I5" s="309">
        <v>131.8</v>
      </c>
      <c r="J5" s="310">
        <v>137.7</v>
      </c>
      <c r="K5" s="309">
        <v>142.5</v>
      </c>
      <c r="L5" s="311">
        <v>146.6</v>
      </c>
      <c r="M5" s="309">
        <v>150.5</v>
      </c>
      <c r="N5" s="309">
        <v>151.4</v>
      </c>
      <c r="O5" s="311">
        <v>152.2</v>
      </c>
    </row>
    <row r="6" spans="2:15" ht="14.25" customHeight="1">
      <c r="B6" s="518">
        <v>25</v>
      </c>
      <c r="C6" s="308" t="s">
        <v>106</v>
      </c>
      <c r="D6" s="309">
        <v>109</v>
      </c>
      <c r="E6" s="309">
        <v>113.1</v>
      </c>
      <c r="F6" s="309">
        <v>118.1</v>
      </c>
      <c r="G6" s="309">
        <v>122.8</v>
      </c>
      <c r="H6" s="309">
        <v>127.3</v>
      </c>
      <c r="I6" s="309">
        <v>132.2</v>
      </c>
      <c r="J6" s="310">
        <v>138.2</v>
      </c>
      <c r="K6" s="309">
        <v>143.1</v>
      </c>
      <c r="L6" s="311">
        <v>147.1</v>
      </c>
      <c r="M6" s="309">
        <v>150.9</v>
      </c>
      <c r="N6" s="309">
        <v>151.8</v>
      </c>
      <c r="O6" s="311">
        <v>152.6</v>
      </c>
    </row>
    <row r="7" spans="2:15" ht="14.25" customHeight="1">
      <c r="B7" s="518"/>
      <c r="C7" s="308"/>
      <c r="D7" s="309"/>
      <c r="E7" s="309"/>
      <c r="F7" s="309"/>
      <c r="G7" s="309"/>
      <c r="H7" s="309"/>
      <c r="I7" s="309"/>
      <c r="J7" s="310"/>
      <c r="K7" s="309"/>
      <c r="L7" s="311"/>
      <c r="M7" s="309"/>
      <c r="N7" s="309"/>
      <c r="O7" s="311"/>
    </row>
    <row r="8" spans="2:15" ht="14.25" customHeight="1">
      <c r="B8" s="518">
        <v>26</v>
      </c>
      <c r="C8" s="308" t="s">
        <v>106</v>
      </c>
      <c r="D8" s="309">
        <v>108.7</v>
      </c>
      <c r="E8" s="309">
        <v>113.6</v>
      </c>
      <c r="F8" s="309">
        <v>118.2</v>
      </c>
      <c r="G8" s="309">
        <v>122.8</v>
      </c>
      <c r="H8" s="309">
        <v>127.6</v>
      </c>
      <c r="I8" s="309">
        <v>131.6</v>
      </c>
      <c r="J8" s="310">
        <v>138.5</v>
      </c>
      <c r="K8" s="309">
        <v>143.5</v>
      </c>
      <c r="L8" s="311">
        <v>147.4</v>
      </c>
      <c r="M8" s="309">
        <v>151.1</v>
      </c>
      <c r="N8" s="309">
        <v>152</v>
      </c>
      <c r="O8" s="311">
        <v>152.6</v>
      </c>
    </row>
    <row r="9" spans="2:15" ht="14.25" customHeight="1">
      <c r="B9" s="518">
        <v>27</v>
      </c>
      <c r="C9" s="308" t="s">
        <v>106</v>
      </c>
      <c r="D9" s="309">
        <v>109.9</v>
      </c>
      <c r="E9" s="309">
        <v>113.9</v>
      </c>
      <c r="F9" s="309">
        <v>118.7</v>
      </c>
      <c r="G9" s="309">
        <v>123.6</v>
      </c>
      <c r="H9" s="309">
        <v>128.5</v>
      </c>
      <c r="I9" s="309">
        <v>133.7</v>
      </c>
      <c r="J9" s="310">
        <v>139.3</v>
      </c>
      <c r="K9" s="309">
        <v>144.8</v>
      </c>
      <c r="L9" s="311">
        <v>148.2</v>
      </c>
      <c r="M9" s="309">
        <v>150.8</v>
      </c>
      <c r="N9" s="309">
        <v>151.8</v>
      </c>
      <c r="O9" s="311">
        <v>152.3</v>
      </c>
    </row>
    <row r="10" spans="2:15" ht="14.25" customHeight="1">
      <c r="B10" s="518">
        <v>28</v>
      </c>
      <c r="C10" s="308" t="s">
        <v>106</v>
      </c>
      <c r="D10" s="309">
        <v>109.1</v>
      </c>
      <c r="E10" s="309">
        <v>114.6</v>
      </c>
      <c r="F10" s="309">
        <v>119.3</v>
      </c>
      <c r="G10" s="309">
        <v>125.8</v>
      </c>
      <c r="H10" s="309">
        <v>128.7</v>
      </c>
      <c r="I10" s="309">
        <v>134.1</v>
      </c>
      <c r="J10" s="310">
        <v>140</v>
      </c>
      <c r="K10" s="309">
        <v>144.9</v>
      </c>
      <c r="L10" s="311">
        <v>148.7</v>
      </c>
      <c r="M10" s="309">
        <v>151.3</v>
      </c>
      <c r="N10" s="309">
        <v>152.6</v>
      </c>
      <c r="O10" s="311">
        <v>153.3</v>
      </c>
    </row>
    <row r="11" spans="2:15" ht="14.25" customHeight="1">
      <c r="B11" s="518">
        <v>29</v>
      </c>
      <c r="C11" s="308" t="s">
        <v>106</v>
      </c>
      <c r="D11" s="309">
        <v>109.4</v>
      </c>
      <c r="E11" s="309">
        <v>114.7</v>
      </c>
      <c r="F11" s="309">
        <v>119.7</v>
      </c>
      <c r="G11" s="309">
        <v>125.2</v>
      </c>
      <c r="H11" s="309">
        <v>129.4</v>
      </c>
      <c r="I11" s="309">
        <v>134.9</v>
      </c>
      <c r="J11" s="310">
        <v>141.1</v>
      </c>
      <c r="K11" s="309">
        <v>145.7</v>
      </c>
      <c r="L11" s="311">
        <v>149.1</v>
      </c>
      <c r="M11" s="309">
        <v>151.5</v>
      </c>
      <c r="N11" s="309">
        <v>152.5</v>
      </c>
      <c r="O11" s="311">
        <v>153.3</v>
      </c>
    </row>
    <row r="12" spans="2:15" ht="14.25" customHeight="1">
      <c r="B12" s="518">
        <v>30</v>
      </c>
      <c r="C12" s="308">
        <v>105.45</v>
      </c>
      <c r="D12" s="309">
        <v>109.6</v>
      </c>
      <c r="E12" s="309">
        <v>114.7</v>
      </c>
      <c r="F12" s="309">
        <v>119.8</v>
      </c>
      <c r="G12" s="309">
        <v>125.1</v>
      </c>
      <c r="H12" s="309">
        <v>130</v>
      </c>
      <c r="I12" s="309">
        <v>134.9</v>
      </c>
      <c r="J12" s="310">
        <v>140.9</v>
      </c>
      <c r="K12" s="309">
        <v>145.7</v>
      </c>
      <c r="L12" s="311">
        <v>148.8</v>
      </c>
      <c r="M12" s="309">
        <v>151.7</v>
      </c>
      <c r="N12" s="309">
        <v>152.4</v>
      </c>
      <c r="O12" s="311">
        <v>153.2</v>
      </c>
    </row>
    <row r="13" spans="2:15" ht="14.25" customHeight="1">
      <c r="B13" s="518"/>
      <c r="C13" s="308"/>
      <c r="D13" s="309"/>
      <c r="E13" s="309"/>
      <c r="F13" s="309"/>
      <c r="G13" s="309"/>
      <c r="H13" s="309"/>
      <c r="I13" s="309"/>
      <c r="J13" s="310"/>
      <c r="K13" s="309"/>
      <c r="L13" s="311"/>
      <c r="M13" s="309"/>
      <c r="N13" s="309"/>
      <c r="O13" s="311"/>
    </row>
    <row r="14" spans="2:15" ht="14.25" customHeight="1">
      <c r="B14" s="518">
        <v>31</v>
      </c>
      <c r="C14" s="308" t="s">
        <v>106</v>
      </c>
      <c r="D14" s="309">
        <v>109.8</v>
      </c>
      <c r="E14" s="309">
        <v>115.2</v>
      </c>
      <c r="F14" s="309">
        <v>120.4</v>
      </c>
      <c r="G14" s="309">
        <v>125</v>
      </c>
      <c r="H14" s="309">
        <v>130.5</v>
      </c>
      <c r="I14" s="309">
        <v>136.3</v>
      </c>
      <c r="J14" s="310">
        <v>141.3</v>
      </c>
      <c r="K14" s="309">
        <v>146.2</v>
      </c>
      <c r="L14" s="311">
        <v>149.2</v>
      </c>
      <c r="M14" s="309">
        <v>151.9</v>
      </c>
      <c r="N14" s="309">
        <v>152.8</v>
      </c>
      <c r="O14" s="311">
        <v>153.3</v>
      </c>
    </row>
    <row r="15" spans="2:15" ht="14.25" customHeight="1">
      <c r="B15" s="518">
        <v>32</v>
      </c>
      <c r="C15" s="308">
        <v>106.01</v>
      </c>
      <c r="D15" s="309">
        <v>109.9</v>
      </c>
      <c r="E15" s="309">
        <v>115.3</v>
      </c>
      <c r="F15" s="309">
        <v>120.1</v>
      </c>
      <c r="G15" s="309">
        <v>125.3</v>
      </c>
      <c r="H15" s="309">
        <v>130.4</v>
      </c>
      <c r="I15" s="309">
        <v>136.3</v>
      </c>
      <c r="J15" s="310">
        <v>142.3</v>
      </c>
      <c r="K15" s="309">
        <v>146.5</v>
      </c>
      <c r="L15" s="311">
        <v>149.8</v>
      </c>
      <c r="M15" s="309">
        <v>152.3</v>
      </c>
      <c r="N15" s="309">
        <v>152.8</v>
      </c>
      <c r="O15" s="311">
        <v>153.5</v>
      </c>
    </row>
    <row r="16" spans="2:15" ht="14.25" customHeight="1">
      <c r="B16" s="518">
        <v>33</v>
      </c>
      <c r="C16" s="308">
        <v>106.8</v>
      </c>
      <c r="D16" s="309">
        <v>110.4</v>
      </c>
      <c r="E16" s="309">
        <v>115.7</v>
      </c>
      <c r="F16" s="309">
        <v>120.7</v>
      </c>
      <c r="G16" s="309">
        <v>125.7</v>
      </c>
      <c r="H16" s="309">
        <v>131.2</v>
      </c>
      <c r="I16" s="309">
        <v>136.7</v>
      </c>
      <c r="J16" s="310">
        <v>143</v>
      </c>
      <c r="K16" s="309">
        <v>147.4</v>
      </c>
      <c r="L16" s="311">
        <v>149.9</v>
      </c>
      <c r="M16" s="309">
        <v>152.2</v>
      </c>
      <c r="N16" s="309">
        <v>153.2</v>
      </c>
      <c r="O16" s="311">
        <v>153.6</v>
      </c>
    </row>
    <row r="17" spans="2:15" ht="14.25" customHeight="1">
      <c r="B17" s="518">
        <v>34</v>
      </c>
      <c r="C17" s="308">
        <v>106.4</v>
      </c>
      <c r="D17" s="309">
        <v>110.8</v>
      </c>
      <c r="E17" s="309">
        <v>115.9</v>
      </c>
      <c r="F17" s="309">
        <v>121.2</v>
      </c>
      <c r="G17" s="309">
        <v>126.3</v>
      </c>
      <c r="H17" s="309">
        <v>131.8</v>
      </c>
      <c r="I17" s="309">
        <v>137.9</v>
      </c>
      <c r="J17" s="310"/>
      <c r="K17" s="309">
        <v>147.7</v>
      </c>
      <c r="L17" s="311">
        <v>150.2</v>
      </c>
      <c r="M17" s="309">
        <v>152.4</v>
      </c>
      <c r="N17" s="309">
        <v>152.8</v>
      </c>
      <c r="O17" s="311">
        <v>153.7</v>
      </c>
    </row>
    <row r="18" spans="2:15" ht="14.25" customHeight="1">
      <c r="B18" s="518">
        <v>35</v>
      </c>
      <c r="C18" s="308">
        <v>106.9</v>
      </c>
      <c r="D18" s="309">
        <v>110.9</v>
      </c>
      <c r="E18" s="309">
        <v>116.1</v>
      </c>
      <c r="F18" s="309">
        <v>121.3</v>
      </c>
      <c r="G18" s="309">
        <v>126.4</v>
      </c>
      <c r="H18" s="309">
        <v>132.3</v>
      </c>
      <c r="I18" s="309">
        <v>137.8</v>
      </c>
      <c r="J18" s="310">
        <v>143.9</v>
      </c>
      <c r="K18" s="309">
        <v>148</v>
      </c>
      <c r="L18" s="311">
        <v>150.6</v>
      </c>
      <c r="M18" s="309">
        <v>152.4</v>
      </c>
      <c r="N18" s="309">
        <v>153</v>
      </c>
      <c r="O18" s="311">
        <v>153.6</v>
      </c>
    </row>
    <row r="19" spans="2:15" ht="14.25" customHeight="1">
      <c r="B19" s="518"/>
      <c r="C19" s="308"/>
      <c r="D19" s="309"/>
      <c r="E19" s="309"/>
      <c r="F19" s="309"/>
      <c r="G19" s="309"/>
      <c r="H19" s="309"/>
      <c r="I19" s="309"/>
      <c r="J19" s="310"/>
      <c r="K19" s="309"/>
      <c r="L19" s="311"/>
      <c r="M19" s="309"/>
      <c r="N19" s="309"/>
      <c r="O19" s="311"/>
    </row>
    <row r="20" spans="2:15" ht="14.25" customHeight="1">
      <c r="B20" s="518">
        <v>36</v>
      </c>
      <c r="C20" s="308">
        <v>107.2</v>
      </c>
      <c r="D20" s="309">
        <v>111.5</v>
      </c>
      <c r="E20" s="309">
        <v>116.6</v>
      </c>
      <c r="F20" s="309">
        <v>121.6</v>
      </c>
      <c r="G20" s="309">
        <v>126.8</v>
      </c>
      <c r="H20" s="309">
        <v>132.5</v>
      </c>
      <c r="I20" s="309">
        <v>138.6</v>
      </c>
      <c r="J20" s="310">
        <v>144.3</v>
      </c>
      <c r="K20" s="309">
        <v>148.7</v>
      </c>
      <c r="L20" s="311">
        <v>151.2</v>
      </c>
      <c r="M20" s="309">
        <v>152.9</v>
      </c>
      <c r="N20" s="309">
        <v>153.6</v>
      </c>
      <c r="O20" s="311">
        <v>154</v>
      </c>
    </row>
    <row r="21" spans="2:15" ht="14.25" customHeight="1">
      <c r="B21" s="518">
        <v>37</v>
      </c>
      <c r="C21" s="308">
        <v>107.6</v>
      </c>
      <c r="D21" s="309">
        <v>112</v>
      </c>
      <c r="E21" s="309">
        <v>117.1</v>
      </c>
      <c r="F21" s="309">
        <v>122.8</v>
      </c>
      <c r="G21" s="309">
        <v>127.4</v>
      </c>
      <c r="H21" s="309">
        <v>133</v>
      </c>
      <c r="I21" s="309">
        <v>138.9</v>
      </c>
      <c r="J21" s="310">
        <v>144.6</v>
      </c>
      <c r="K21" s="309">
        <v>148.8</v>
      </c>
      <c r="L21" s="311">
        <v>151.4</v>
      </c>
      <c r="M21" s="309">
        <v>153.1</v>
      </c>
      <c r="N21" s="309">
        <v>153.4</v>
      </c>
      <c r="O21" s="311">
        <v>153.8</v>
      </c>
    </row>
    <row r="22" spans="2:15" ht="14.25" customHeight="1">
      <c r="B22" s="518">
        <v>38</v>
      </c>
      <c r="C22" s="308">
        <v>107.7</v>
      </c>
      <c r="D22" s="309">
        <v>112.1</v>
      </c>
      <c r="E22" s="309">
        <v>117.6</v>
      </c>
      <c r="F22" s="309">
        <v>122.7</v>
      </c>
      <c r="G22" s="309">
        <v>127.9</v>
      </c>
      <c r="H22" s="309">
        <v>133.5</v>
      </c>
      <c r="I22" s="309">
        <v>139.4</v>
      </c>
      <c r="J22" s="310">
        <v>145.2</v>
      </c>
      <c r="K22" s="309">
        <v>149.5</v>
      </c>
      <c r="L22" s="311">
        <v>151.8</v>
      </c>
      <c r="M22" s="309">
        <v>153.4</v>
      </c>
      <c r="N22" s="309">
        <v>153.9</v>
      </c>
      <c r="O22" s="311">
        <v>154.2</v>
      </c>
    </row>
    <row r="23" spans="2:15" ht="14.25" customHeight="1">
      <c r="B23" s="518">
        <v>39</v>
      </c>
      <c r="C23" s="308">
        <v>107.9</v>
      </c>
      <c r="D23" s="309">
        <v>112.8</v>
      </c>
      <c r="E23" s="309">
        <v>118.2</v>
      </c>
      <c r="F23" s="309">
        <v>123.3</v>
      </c>
      <c r="G23" s="309">
        <v>128.6</v>
      </c>
      <c r="H23" s="309">
        <v>134.2</v>
      </c>
      <c r="I23" s="309">
        <v>140.4</v>
      </c>
      <c r="J23" s="310">
        <v>145.8</v>
      </c>
      <c r="K23" s="309">
        <v>150</v>
      </c>
      <c r="L23" s="311">
        <v>152.2</v>
      </c>
      <c r="M23" s="309">
        <v>153.8</v>
      </c>
      <c r="N23" s="309">
        <v>154.1</v>
      </c>
      <c r="O23" s="311">
        <v>154.5</v>
      </c>
    </row>
    <row r="24" spans="2:15" ht="14.25" customHeight="1">
      <c r="B24" s="518">
        <v>40</v>
      </c>
      <c r="C24" s="308">
        <v>108.4</v>
      </c>
      <c r="D24" s="309">
        <v>113.1</v>
      </c>
      <c r="E24" s="309">
        <v>118.2</v>
      </c>
      <c r="F24" s="309">
        <v>123.9</v>
      </c>
      <c r="G24" s="309">
        <v>129.2</v>
      </c>
      <c r="H24" s="309">
        <v>135</v>
      </c>
      <c r="I24" s="309">
        <v>141.2</v>
      </c>
      <c r="J24" s="310">
        <v>146.7</v>
      </c>
      <c r="K24" s="309">
        <v>150.4</v>
      </c>
      <c r="L24" s="311">
        <v>152.8</v>
      </c>
      <c r="M24" s="309">
        <v>153.9</v>
      </c>
      <c r="N24" s="309">
        <v>154.2</v>
      </c>
      <c r="O24" s="311">
        <v>154.6</v>
      </c>
    </row>
    <row r="25" spans="2:15" ht="14.25" customHeight="1">
      <c r="B25" s="518" t="s">
        <v>195</v>
      </c>
      <c r="C25" s="308"/>
      <c r="D25" s="309"/>
      <c r="E25" s="309"/>
      <c r="F25" s="309"/>
      <c r="G25" s="309"/>
      <c r="H25" s="309"/>
      <c r="I25" s="309"/>
      <c r="J25" s="310"/>
      <c r="K25" s="309"/>
      <c r="L25" s="311"/>
      <c r="M25" s="309"/>
      <c r="N25" s="309"/>
      <c r="O25" s="311"/>
    </row>
    <row r="26" spans="2:15" ht="14.25" customHeight="1">
      <c r="B26" s="518">
        <v>41</v>
      </c>
      <c r="C26" s="308">
        <v>108.3</v>
      </c>
      <c r="D26" s="309">
        <v>113.7</v>
      </c>
      <c r="E26" s="309">
        <v>118.8</v>
      </c>
      <c r="F26" s="309">
        <v>124.1</v>
      </c>
      <c r="G26" s="309">
        <v>129.4</v>
      </c>
      <c r="H26" s="309">
        <v>135.2</v>
      </c>
      <c r="I26" s="309">
        <v>141.7</v>
      </c>
      <c r="J26" s="310">
        <v>147.4</v>
      </c>
      <c r="K26" s="309">
        <v>151.1</v>
      </c>
      <c r="L26" s="311">
        <v>153</v>
      </c>
      <c r="M26" s="309">
        <v>154.3</v>
      </c>
      <c r="N26" s="309">
        <v>154.6</v>
      </c>
      <c r="O26" s="311">
        <v>154.9</v>
      </c>
    </row>
    <row r="27" spans="2:15" ht="14.25" customHeight="1">
      <c r="B27" s="518">
        <v>42</v>
      </c>
      <c r="C27" s="308">
        <v>108.7</v>
      </c>
      <c r="D27" s="309">
        <v>113.5</v>
      </c>
      <c r="E27" s="309">
        <v>118.9</v>
      </c>
      <c r="F27" s="309">
        <v>123.3</v>
      </c>
      <c r="G27" s="309">
        <v>129.7</v>
      </c>
      <c r="H27" s="309">
        <v>135.9</v>
      </c>
      <c r="I27" s="309">
        <v>142</v>
      </c>
      <c r="J27" s="310">
        <v>147.4</v>
      </c>
      <c r="K27" s="309">
        <v>151.7</v>
      </c>
      <c r="L27" s="311">
        <v>153.1</v>
      </c>
      <c r="M27" s="309">
        <v>154.7</v>
      </c>
      <c r="N27" s="309">
        <v>155.1</v>
      </c>
      <c r="O27" s="311">
        <v>155.3</v>
      </c>
    </row>
    <row r="28" spans="2:15" ht="14.25" customHeight="1">
      <c r="B28" s="518">
        <v>43</v>
      </c>
      <c r="C28" s="308">
        <v>108.8</v>
      </c>
      <c r="D28" s="309">
        <v>113.9</v>
      </c>
      <c r="E28" s="309">
        <v>119.1</v>
      </c>
      <c r="F28" s="309">
        <v>124.3</v>
      </c>
      <c r="G28" s="309">
        <v>129.6</v>
      </c>
      <c r="H28" s="309">
        <v>135.8</v>
      </c>
      <c r="I28" s="309">
        <v>142.3</v>
      </c>
      <c r="J28" s="310">
        <v>148.4</v>
      </c>
      <c r="K28" s="309">
        <v>152.1</v>
      </c>
      <c r="L28" s="311">
        <v>153.7</v>
      </c>
      <c r="M28" s="309">
        <v>154.8</v>
      </c>
      <c r="N28" s="309">
        <v>155.2</v>
      </c>
      <c r="O28" s="311">
        <v>155.2</v>
      </c>
    </row>
    <row r="29" spans="2:15" ht="14.25" customHeight="1">
      <c r="B29" s="518">
        <v>44</v>
      </c>
      <c r="C29" s="308">
        <v>108.5</v>
      </c>
      <c r="D29" s="309">
        <v>113.8</v>
      </c>
      <c r="E29" s="309">
        <v>119.5</v>
      </c>
      <c r="F29" s="309">
        <v>125</v>
      </c>
      <c r="G29" s="309">
        <v>130.5</v>
      </c>
      <c r="H29" s="309">
        <v>136.8</v>
      </c>
      <c r="I29" s="309">
        <v>143</v>
      </c>
      <c r="J29" s="310">
        <v>148.5</v>
      </c>
      <c r="K29" s="309">
        <v>152.1</v>
      </c>
      <c r="L29" s="311">
        <v>153.8</v>
      </c>
      <c r="M29" s="309">
        <v>155</v>
      </c>
      <c r="N29" s="309">
        <v>155.3</v>
      </c>
      <c r="O29" s="311">
        <v>155.5</v>
      </c>
    </row>
    <row r="30" spans="2:15" ht="14.25" customHeight="1">
      <c r="B30" s="518" t="s">
        <v>196</v>
      </c>
      <c r="C30" s="764" t="s">
        <v>197</v>
      </c>
      <c r="D30" s="765"/>
      <c r="E30" s="765"/>
      <c r="F30" s="765"/>
      <c r="G30" s="765"/>
      <c r="H30" s="765"/>
      <c r="I30" s="765"/>
      <c r="J30" s="765"/>
      <c r="K30" s="765"/>
      <c r="L30" s="765"/>
      <c r="M30" s="765"/>
      <c r="N30" s="765"/>
      <c r="O30" s="766"/>
    </row>
    <row r="31" spans="2:15" ht="14.25" customHeight="1">
      <c r="B31" s="518">
        <v>47</v>
      </c>
      <c r="C31" s="308">
        <v>109.1</v>
      </c>
      <c r="D31" s="309">
        <v>114.8</v>
      </c>
      <c r="E31" s="309">
        <v>120.2</v>
      </c>
      <c r="F31" s="309">
        <v>125.5</v>
      </c>
      <c r="G31" s="309">
        <v>131.1</v>
      </c>
      <c r="H31" s="309">
        <v>137.7</v>
      </c>
      <c r="I31" s="309">
        <v>144.3</v>
      </c>
      <c r="J31" s="310">
        <v>149.7</v>
      </c>
      <c r="K31" s="309">
        <v>153.2</v>
      </c>
      <c r="L31" s="311">
        <v>154.9</v>
      </c>
      <c r="M31" s="309">
        <v>155.8</v>
      </c>
      <c r="N31" s="309">
        <v>156.3</v>
      </c>
      <c r="O31" s="311">
        <v>156.3</v>
      </c>
    </row>
    <row r="32" spans="2:15" ht="14.25" customHeight="1">
      <c r="B32" s="518">
        <v>48</v>
      </c>
      <c r="C32" s="308">
        <v>109.6</v>
      </c>
      <c r="D32" s="309">
        <v>114.3</v>
      </c>
      <c r="E32" s="309">
        <v>120.7</v>
      </c>
      <c r="F32" s="309">
        <v>125.9</v>
      </c>
      <c r="G32" s="309">
        <v>131.3</v>
      </c>
      <c r="H32" s="309">
        <v>137.7</v>
      </c>
      <c r="I32" s="309">
        <v>144.7</v>
      </c>
      <c r="J32" s="310">
        <v>149.8</v>
      </c>
      <c r="K32" s="309">
        <v>153.3</v>
      </c>
      <c r="L32" s="311">
        <v>155.1</v>
      </c>
      <c r="M32" s="309">
        <v>155.8</v>
      </c>
      <c r="N32" s="309">
        <v>156.1</v>
      </c>
      <c r="O32" s="311">
        <v>156.3</v>
      </c>
    </row>
    <row r="33" spans="2:15" ht="14.25" customHeight="1">
      <c r="B33" s="518">
        <v>49</v>
      </c>
      <c r="C33" s="308">
        <v>109.6</v>
      </c>
      <c r="D33" s="309">
        <v>115</v>
      </c>
      <c r="E33" s="309">
        <v>120.3</v>
      </c>
      <c r="F33" s="309">
        <v>126.3</v>
      </c>
      <c r="G33" s="309">
        <v>131.8</v>
      </c>
      <c r="H33" s="309">
        <v>138</v>
      </c>
      <c r="I33" s="309">
        <v>144.8</v>
      </c>
      <c r="J33" s="310">
        <v>150</v>
      </c>
      <c r="K33" s="309">
        <v>153.6</v>
      </c>
      <c r="L33" s="311">
        <v>154.9</v>
      </c>
      <c r="M33" s="309">
        <v>156</v>
      </c>
      <c r="N33" s="309">
        <v>156</v>
      </c>
      <c r="O33" s="311">
        <v>156.3</v>
      </c>
    </row>
    <row r="34" spans="2:15" ht="14.25" customHeight="1">
      <c r="B34" s="518">
        <v>50</v>
      </c>
      <c r="C34" s="308">
        <v>109.6</v>
      </c>
      <c r="D34" s="309">
        <v>115</v>
      </c>
      <c r="E34" s="309">
        <v>120.7</v>
      </c>
      <c r="F34" s="309">
        <v>125.8</v>
      </c>
      <c r="G34" s="309">
        <v>132.2</v>
      </c>
      <c r="H34" s="309">
        <v>138.2</v>
      </c>
      <c r="I34" s="309">
        <v>144.9</v>
      </c>
      <c r="J34" s="310">
        <v>150.3</v>
      </c>
      <c r="K34" s="309">
        <v>153.7</v>
      </c>
      <c r="L34" s="311">
        <v>155.3</v>
      </c>
      <c r="M34" s="309">
        <v>155.9</v>
      </c>
      <c r="N34" s="309">
        <v>156.5</v>
      </c>
      <c r="O34" s="311">
        <v>156.8</v>
      </c>
    </row>
    <row r="35" spans="2:15" ht="14.25" customHeight="1">
      <c r="B35" s="518"/>
      <c r="C35" s="308"/>
      <c r="D35" s="309"/>
      <c r="E35" s="309"/>
      <c r="F35" s="309"/>
      <c r="G35" s="309"/>
      <c r="H35" s="309"/>
      <c r="I35" s="309"/>
      <c r="J35" s="310"/>
      <c r="K35" s="309"/>
      <c r="L35" s="311"/>
      <c r="M35" s="309"/>
      <c r="N35" s="309"/>
      <c r="O35" s="311"/>
    </row>
    <row r="36" spans="2:15" ht="14.25" customHeight="1">
      <c r="B36" s="518">
        <v>51</v>
      </c>
      <c r="C36" s="308">
        <v>109.9</v>
      </c>
      <c r="D36" s="309">
        <v>115.2</v>
      </c>
      <c r="E36" s="309">
        <v>120.9</v>
      </c>
      <c r="F36" s="309">
        <v>126.4</v>
      </c>
      <c r="G36" s="309">
        <v>132.1</v>
      </c>
      <c r="H36" s="309">
        <v>139.1</v>
      </c>
      <c r="I36" s="309">
        <v>145.2</v>
      </c>
      <c r="J36" s="310">
        <v>150.4</v>
      </c>
      <c r="K36" s="309">
        <v>153.8</v>
      </c>
      <c r="L36" s="311">
        <v>155.4</v>
      </c>
      <c r="M36" s="309">
        <v>156</v>
      </c>
      <c r="N36" s="309">
        <v>156.8</v>
      </c>
      <c r="O36" s="311">
        <v>156.8</v>
      </c>
    </row>
    <row r="37" spans="2:15" ht="14.25" customHeight="1">
      <c r="B37" s="518">
        <v>52</v>
      </c>
      <c r="C37" s="308">
        <v>109.5</v>
      </c>
      <c r="D37" s="309">
        <v>115.1</v>
      </c>
      <c r="E37" s="309">
        <v>120.5</v>
      </c>
      <c r="F37" s="309">
        <v>126.4</v>
      </c>
      <c r="G37" s="309">
        <v>131.4</v>
      </c>
      <c r="H37" s="309">
        <v>138.3</v>
      </c>
      <c r="I37" s="309">
        <v>145.6</v>
      </c>
      <c r="J37" s="310">
        <v>151</v>
      </c>
      <c r="K37" s="309">
        <v>153.9</v>
      </c>
      <c r="L37" s="311">
        <v>155.7</v>
      </c>
      <c r="M37" s="309">
        <v>155.7</v>
      </c>
      <c r="N37" s="309">
        <v>156.8</v>
      </c>
      <c r="O37" s="311">
        <v>156.8</v>
      </c>
    </row>
    <row r="38" spans="2:15" ht="14.25" customHeight="1">
      <c r="B38" s="518">
        <v>53</v>
      </c>
      <c r="C38" s="308">
        <v>109.5</v>
      </c>
      <c r="D38" s="309">
        <v>114.5</v>
      </c>
      <c r="E38" s="309">
        <v>120.7</v>
      </c>
      <c r="F38" s="309">
        <v>126.5</v>
      </c>
      <c r="G38" s="309">
        <v>131.9</v>
      </c>
      <c r="H38" s="309">
        <v>138.7</v>
      </c>
      <c r="I38" s="309">
        <v>143.8</v>
      </c>
      <c r="J38" s="310">
        <v>150.8</v>
      </c>
      <c r="K38" s="309">
        <v>154.5</v>
      </c>
      <c r="L38" s="311">
        <v>155.6</v>
      </c>
      <c r="M38" s="309">
        <v>156.6</v>
      </c>
      <c r="N38" s="309">
        <v>156.3</v>
      </c>
      <c r="O38" s="311">
        <v>157</v>
      </c>
    </row>
    <row r="39" spans="2:15" ht="14.25" customHeight="1">
      <c r="B39" s="518">
        <v>54</v>
      </c>
      <c r="C39" s="308">
        <v>109.9</v>
      </c>
      <c r="D39" s="309">
        <v>115.1</v>
      </c>
      <c r="E39" s="309">
        <v>120.8</v>
      </c>
      <c r="F39" s="309">
        <v>126.5</v>
      </c>
      <c r="G39" s="309">
        <v>132.5</v>
      </c>
      <c r="H39" s="309">
        <v>138.3</v>
      </c>
      <c r="I39" s="309">
        <v>145.9</v>
      </c>
      <c r="J39" s="310">
        <v>150.3</v>
      </c>
      <c r="K39" s="309">
        <v>154.6</v>
      </c>
      <c r="L39" s="311">
        <v>155.9</v>
      </c>
      <c r="M39" s="309">
        <v>156.8</v>
      </c>
      <c r="N39" s="309">
        <v>156.9</v>
      </c>
      <c r="O39" s="311">
        <v>157</v>
      </c>
    </row>
    <row r="40" spans="2:15" ht="14.25" customHeight="1">
      <c r="B40" s="518">
        <v>55</v>
      </c>
      <c r="C40" s="308">
        <v>110.2</v>
      </c>
      <c r="D40" s="309">
        <v>115.6</v>
      </c>
      <c r="E40" s="309">
        <v>121</v>
      </c>
      <c r="F40" s="309">
        <v>126.5</v>
      </c>
      <c r="G40" s="309">
        <v>132</v>
      </c>
      <c r="H40" s="309">
        <v>138.8</v>
      </c>
      <c r="I40" s="309">
        <v>144.7</v>
      </c>
      <c r="J40" s="310">
        <v>150.9</v>
      </c>
      <c r="K40" s="309">
        <v>154.2</v>
      </c>
      <c r="L40" s="311">
        <v>155.9</v>
      </c>
      <c r="M40" s="309">
        <v>156.3</v>
      </c>
      <c r="N40" s="309">
        <v>156.3</v>
      </c>
      <c r="O40" s="311">
        <v>157.3</v>
      </c>
    </row>
    <row r="41" spans="2:15" ht="14.25" customHeight="1">
      <c r="B41" s="518"/>
      <c r="C41" s="308"/>
      <c r="D41" s="309"/>
      <c r="E41" s="309"/>
      <c r="F41" s="309"/>
      <c r="G41" s="309"/>
      <c r="H41" s="309"/>
      <c r="I41" s="309"/>
      <c r="J41" s="310"/>
      <c r="K41" s="309"/>
      <c r="L41" s="311"/>
      <c r="M41" s="309"/>
      <c r="N41" s="309"/>
      <c r="O41" s="311"/>
    </row>
    <row r="42" spans="2:15" ht="14.25" customHeight="1">
      <c r="B42" s="518">
        <v>56</v>
      </c>
      <c r="C42" s="308">
        <v>109.7</v>
      </c>
      <c r="D42" s="309">
        <v>115.6</v>
      </c>
      <c r="E42" s="309">
        <v>121.2</v>
      </c>
      <c r="F42" s="309">
        <v>127.1</v>
      </c>
      <c r="G42" s="309">
        <v>132.3</v>
      </c>
      <c r="H42" s="309">
        <v>138.7</v>
      </c>
      <c r="I42" s="309">
        <v>146.4</v>
      </c>
      <c r="J42" s="310">
        <v>150.7</v>
      </c>
      <c r="K42" s="309">
        <v>154.6</v>
      </c>
      <c r="L42" s="311">
        <v>156</v>
      </c>
      <c r="M42" s="309">
        <v>156.7</v>
      </c>
      <c r="N42" s="309">
        <v>156.9</v>
      </c>
      <c r="O42" s="311">
        <v>157.3</v>
      </c>
    </row>
    <row r="43" spans="2:15" ht="14.25" customHeight="1">
      <c r="B43" s="518">
        <v>57</v>
      </c>
      <c r="C43" s="308">
        <v>110.1</v>
      </c>
      <c r="D43" s="309">
        <v>115.8</v>
      </c>
      <c r="E43" s="309">
        <v>121.1</v>
      </c>
      <c r="F43" s="309">
        <v>126.7</v>
      </c>
      <c r="G43" s="309">
        <v>132.7</v>
      </c>
      <c r="H43" s="309">
        <v>139</v>
      </c>
      <c r="I43" s="309">
        <v>145.7</v>
      </c>
      <c r="J43" s="310">
        <v>151.3</v>
      </c>
      <c r="K43" s="309">
        <v>154.2</v>
      </c>
      <c r="L43" s="311">
        <v>156.2</v>
      </c>
      <c r="M43" s="309">
        <v>157.2</v>
      </c>
      <c r="N43" s="309">
        <v>157.6</v>
      </c>
      <c r="O43" s="311">
        <v>157.5</v>
      </c>
    </row>
    <row r="44" spans="2:15" ht="14.25" customHeight="1">
      <c r="B44" s="518">
        <v>58</v>
      </c>
      <c r="C44" s="308">
        <v>110.4</v>
      </c>
      <c r="D44" s="309">
        <v>116</v>
      </c>
      <c r="E44" s="309">
        <v>121.9</v>
      </c>
      <c r="F44" s="309">
        <v>126.9</v>
      </c>
      <c r="G44" s="309">
        <v>132.7</v>
      </c>
      <c r="H44" s="309">
        <v>139.1</v>
      </c>
      <c r="I44" s="309">
        <v>145.7</v>
      </c>
      <c r="J44" s="310">
        <v>150.9</v>
      </c>
      <c r="K44" s="309">
        <v>155</v>
      </c>
      <c r="L44" s="311">
        <v>156</v>
      </c>
      <c r="M44" s="309">
        <v>156.7</v>
      </c>
      <c r="N44" s="309">
        <v>157.3</v>
      </c>
      <c r="O44" s="311">
        <v>157.5</v>
      </c>
    </row>
    <row r="45" spans="2:15" ht="14.25" customHeight="1">
      <c r="B45" s="518">
        <v>59</v>
      </c>
      <c r="C45" s="308">
        <v>110.3</v>
      </c>
      <c r="D45" s="309">
        <v>116.4</v>
      </c>
      <c r="E45" s="309">
        <v>122.1</v>
      </c>
      <c r="F45" s="309">
        <v>127</v>
      </c>
      <c r="G45" s="309">
        <v>132.6</v>
      </c>
      <c r="H45" s="309">
        <v>139.8</v>
      </c>
      <c r="I45" s="309">
        <v>146</v>
      </c>
      <c r="J45" s="310">
        <v>151.4</v>
      </c>
      <c r="K45" s="309">
        <v>154.7</v>
      </c>
      <c r="L45" s="311">
        <v>156.2</v>
      </c>
      <c r="M45" s="309">
        <v>156.9</v>
      </c>
      <c r="N45" s="309">
        <v>156.9</v>
      </c>
      <c r="O45" s="311">
        <v>157.5</v>
      </c>
    </row>
    <row r="46" spans="2:15" ht="14.25" customHeight="1">
      <c r="B46" s="518">
        <v>60</v>
      </c>
      <c r="C46" s="308">
        <v>110.7</v>
      </c>
      <c r="D46" s="309">
        <v>116</v>
      </c>
      <c r="E46" s="309">
        <v>121.6</v>
      </c>
      <c r="F46" s="309">
        <v>127.8</v>
      </c>
      <c r="G46" s="309">
        <v>133.4</v>
      </c>
      <c r="H46" s="309">
        <v>139.3</v>
      </c>
      <c r="I46" s="309">
        <v>146.2</v>
      </c>
      <c r="J46" s="310">
        <v>151.2</v>
      </c>
      <c r="K46" s="309">
        <v>154.6</v>
      </c>
      <c r="L46" s="311">
        <v>156.5</v>
      </c>
      <c r="M46" s="309">
        <v>156.9</v>
      </c>
      <c r="N46" s="309">
        <v>157.4</v>
      </c>
      <c r="O46" s="311">
        <v>157.6</v>
      </c>
    </row>
    <row r="47" spans="2:15" ht="14.25" customHeight="1">
      <c r="B47" s="518"/>
      <c r="C47" s="308"/>
      <c r="D47" s="309"/>
      <c r="E47" s="309"/>
      <c r="F47" s="309"/>
      <c r="G47" s="309"/>
      <c r="H47" s="309"/>
      <c r="I47" s="309"/>
      <c r="J47" s="310"/>
      <c r="K47" s="309"/>
      <c r="L47" s="311"/>
      <c r="M47" s="309"/>
      <c r="N47" s="309"/>
      <c r="O47" s="311"/>
    </row>
    <row r="48" spans="2:15" ht="14.25" customHeight="1">
      <c r="B48" s="518">
        <v>61</v>
      </c>
      <c r="C48" s="308">
        <v>110.8</v>
      </c>
      <c r="D48" s="309">
        <v>116</v>
      </c>
      <c r="E48" s="309">
        <v>122.3</v>
      </c>
      <c r="F48" s="309">
        <v>127.5</v>
      </c>
      <c r="G48" s="309">
        <v>133.5</v>
      </c>
      <c r="H48" s="309">
        <v>139.7</v>
      </c>
      <c r="I48" s="309">
        <v>146.5</v>
      </c>
      <c r="J48" s="310">
        <v>151.4</v>
      </c>
      <c r="K48" s="309">
        <v>154.7</v>
      </c>
      <c r="L48" s="311">
        <v>156.4</v>
      </c>
      <c r="M48" s="309">
        <v>157</v>
      </c>
      <c r="N48" s="309">
        <v>157.3</v>
      </c>
      <c r="O48" s="311">
        <v>158.1</v>
      </c>
    </row>
    <row r="49" spans="2:15" ht="14.25" customHeight="1">
      <c r="B49" s="518">
        <v>62</v>
      </c>
      <c r="C49" s="308">
        <v>110.6</v>
      </c>
      <c r="D49" s="309">
        <v>116.3</v>
      </c>
      <c r="E49" s="309">
        <v>122</v>
      </c>
      <c r="F49" s="309">
        <v>127.8</v>
      </c>
      <c r="G49" s="309">
        <v>133.4</v>
      </c>
      <c r="H49" s="309">
        <v>139.6</v>
      </c>
      <c r="I49" s="309">
        <v>146.3</v>
      </c>
      <c r="J49" s="310">
        <v>152</v>
      </c>
      <c r="K49" s="309">
        <v>154.9</v>
      </c>
      <c r="L49" s="311">
        <v>156.6</v>
      </c>
      <c r="M49" s="309">
        <v>157.3</v>
      </c>
      <c r="N49" s="309">
        <v>157.4</v>
      </c>
      <c r="O49" s="311">
        <v>157.8</v>
      </c>
    </row>
    <row r="50" spans="2:15" ht="14.25" customHeight="1">
      <c r="B50" s="518">
        <v>63</v>
      </c>
      <c r="C50" s="308">
        <v>110.6</v>
      </c>
      <c r="D50" s="309">
        <v>116.5</v>
      </c>
      <c r="E50" s="309">
        <v>122.2</v>
      </c>
      <c r="F50" s="309">
        <v>127.7</v>
      </c>
      <c r="G50" s="309">
        <v>133.7</v>
      </c>
      <c r="H50" s="309">
        <v>140.2</v>
      </c>
      <c r="I50" s="309">
        <v>146.3</v>
      </c>
      <c r="J50" s="310">
        <v>151.5</v>
      </c>
      <c r="K50" s="309">
        <v>155</v>
      </c>
      <c r="L50" s="311">
        <v>156.3</v>
      </c>
      <c r="M50" s="309">
        <v>156.9</v>
      </c>
      <c r="N50" s="309">
        <v>157.5</v>
      </c>
      <c r="O50" s="311">
        <v>157.5</v>
      </c>
    </row>
    <row r="51" spans="2:15" ht="14.25" customHeight="1">
      <c r="B51" s="518" t="s">
        <v>203</v>
      </c>
      <c r="C51" s="308">
        <v>110.8</v>
      </c>
      <c r="D51" s="309">
        <v>116.8</v>
      </c>
      <c r="E51" s="309">
        <v>122.5</v>
      </c>
      <c r="F51" s="309">
        <v>128.2</v>
      </c>
      <c r="G51" s="309">
        <v>133.5</v>
      </c>
      <c r="H51" s="309">
        <v>140.1</v>
      </c>
      <c r="I51" s="309">
        <v>146.6</v>
      </c>
      <c r="J51" s="310">
        <v>151.9</v>
      </c>
      <c r="K51" s="309">
        <v>154.9</v>
      </c>
      <c r="L51" s="311">
        <v>156.8</v>
      </c>
      <c r="M51" s="309">
        <v>157.7</v>
      </c>
      <c r="N51" s="309">
        <v>157.7</v>
      </c>
      <c r="O51" s="311">
        <v>157.9</v>
      </c>
    </row>
    <row r="52" spans="2:15" ht="14.25" customHeight="1">
      <c r="B52" s="518" t="s">
        <v>199</v>
      </c>
      <c r="C52" s="308">
        <v>110.7</v>
      </c>
      <c r="D52" s="309">
        <v>116.6</v>
      </c>
      <c r="E52" s="309">
        <v>122.2</v>
      </c>
      <c r="F52" s="309">
        <v>128</v>
      </c>
      <c r="G52" s="309">
        <v>133.3</v>
      </c>
      <c r="H52" s="309">
        <v>140.2</v>
      </c>
      <c r="I52" s="309">
        <v>147</v>
      </c>
      <c r="J52" s="310">
        <v>151.7</v>
      </c>
      <c r="K52" s="309">
        <v>154.9</v>
      </c>
      <c r="L52" s="311">
        <v>156.4</v>
      </c>
      <c r="M52" s="309">
        <v>157.2</v>
      </c>
      <c r="N52" s="309">
        <v>157.4</v>
      </c>
      <c r="O52" s="311">
        <v>157.9</v>
      </c>
    </row>
    <row r="53" spans="2:15" ht="14.25" customHeight="1">
      <c r="B53" s="518"/>
      <c r="C53" s="308"/>
      <c r="D53" s="309"/>
      <c r="E53" s="309"/>
      <c r="F53" s="309"/>
      <c r="G53" s="309"/>
      <c r="H53" s="309"/>
      <c r="I53" s="309"/>
      <c r="J53" s="310"/>
      <c r="K53" s="309"/>
      <c r="L53" s="311"/>
      <c r="M53" s="309"/>
      <c r="N53" s="309"/>
      <c r="O53" s="311"/>
    </row>
    <row r="54" spans="2:15" ht="14.25" customHeight="1">
      <c r="B54" s="518" t="s">
        <v>1</v>
      </c>
      <c r="C54" s="308">
        <v>110</v>
      </c>
      <c r="D54" s="309">
        <v>116.5</v>
      </c>
      <c r="E54" s="309">
        <v>122.1</v>
      </c>
      <c r="F54" s="309">
        <v>128.2</v>
      </c>
      <c r="G54" s="309">
        <v>133.3</v>
      </c>
      <c r="H54" s="309">
        <v>139.8</v>
      </c>
      <c r="I54" s="309">
        <v>147.1</v>
      </c>
      <c r="J54" s="310">
        <v>152</v>
      </c>
      <c r="K54" s="309">
        <v>154.9</v>
      </c>
      <c r="L54" s="311">
        <v>156.4</v>
      </c>
      <c r="M54" s="309">
        <v>156.7</v>
      </c>
      <c r="N54" s="309">
        <v>157</v>
      </c>
      <c r="O54" s="311">
        <v>157.6</v>
      </c>
    </row>
    <row r="55" spans="2:15" ht="14.25" customHeight="1">
      <c r="B55" s="518" t="s">
        <v>2</v>
      </c>
      <c r="C55" s="308">
        <v>110.4</v>
      </c>
      <c r="D55" s="309">
        <v>116.3</v>
      </c>
      <c r="E55" s="309">
        <v>121.8</v>
      </c>
      <c r="F55" s="309">
        <v>127.7</v>
      </c>
      <c r="G55" s="309">
        <v>134.1</v>
      </c>
      <c r="H55" s="309">
        <v>140.2</v>
      </c>
      <c r="I55" s="309">
        <v>146.6</v>
      </c>
      <c r="J55" s="310">
        <v>152</v>
      </c>
      <c r="K55" s="309">
        <v>155.1</v>
      </c>
      <c r="L55" s="311">
        <v>156.8</v>
      </c>
      <c r="M55" s="309">
        <v>157.4</v>
      </c>
      <c r="N55" s="309">
        <v>158</v>
      </c>
      <c r="O55" s="311">
        <v>157.8</v>
      </c>
    </row>
    <row r="56" spans="2:15" ht="14.25" customHeight="1">
      <c r="B56" s="518" t="s">
        <v>3</v>
      </c>
      <c r="C56" s="308">
        <v>110.9</v>
      </c>
      <c r="D56" s="309">
        <v>116.5</v>
      </c>
      <c r="E56" s="309">
        <v>122.4</v>
      </c>
      <c r="F56" s="309">
        <v>128.3</v>
      </c>
      <c r="G56" s="309">
        <v>133.8</v>
      </c>
      <c r="H56" s="309">
        <v>140.2</v>
      </c>
      <c r="I56" s="309">
        <v>146.8</v>
      </c>
      <c r="J56" s="310">
        <v>151.8</v>
      </c>
      <c r="K56" s="309">
        <v>155.1</v>
      </c>
      <c r="L56" s="311">
        <v>156.9</v>
      </c>
      <c r="M56" s="309">
        <v>156.9</v>
      </c>
      <c r="N56" s="309">
        <v>157.6</v>
      </c>
      <c r="O56" s="311">
        <v>157.8</v>
      </c>
    </row>
    <row r="57" spans="2:15" ht="14.25" customHeight="1">
      <c r="B57" s="518" t="s">
        <v>4</v>
      </c>
      <c r="C57" s="313">
        <v>110.9</v>
      </c>
      <c r="D57" s="534">
        <v>116.9</v>
      </c>
      <c r="E57" s="314">
        <v>122.8</v>
      </c>
      <c r="F57" s="309">
        <v>128.3</v>
      </c>
      <c r="G57" s="314">
        <v>134.3</v>
      </c>
      <c r="H57" s="314">
        <v>140.6</v>
      </c>
      <c r="I57" s="309">
        <v>146.9</v>
      </c>
      <c r="J57" s="310">
        <v>151.8</v>
      </c>
      <c r="K57" s="309">
        <v>155</v>
      </c>
      <c r="L57" s="311">
        <v>156.4</v>
      </c>
      <c r="M57" s="309">
        <v>157.2</v>
      </c>
      <c r="N57" s="309">
        <v>157.8</v>
      </c>
      <c r="O57" s="311">
        <v>157.9</v>
      </c>
    </row>
    <row r="58" spans="2:15" ht="14.25" customHeight="1">
      <c r="B58" s="518" t="s">
        <v>204</v>
      </c>
      <c r="C58" s="308">
        <v>110.7</v>
      </c>
      <c r="D58" s="309">
        <v>116.4</v>
      </c>
      <c r="E58" s="535">
        <v>122.9</v>
      </c>
      <c r="F58" s="309">
        <v>128.1</v>
      </c>
      <c r="G58" s="309">
        <v>133.5</v>
      </c>
      <c r="H58" s="309">
        <v>140.5</v>
      </c>
      <c r="I58" s="309">
        <v>147.1</v>
      </c>
      <c r="J58" s="310">
        <v>152</v>
      </c>
      <c r="K58" s="309">
        <v>155.2</v>
      </c>
      <c r="L58" s="311">
        <v>157</v>
      </c>
      <c r="M58" s="309">
        <v>156.3</v>
      </c>
      <c r="N58" s="309">
        <v>157.4</v>
      </c>
      <c r="O58" s="315">
        <v>157.7</v>
      </c>
    </row>
    <row r="59" spans="2:15" ht="14.25" customHeight="1">
      <c r="B59" s="518"/>
      <c r="C59" s="308"/>
      <c r="D59" s="309"/>
      <c r="E59" s="309"/>
      <c r="F59" s="309"/>
      <c r="G59" s="309"/>
      <c r="H59" s="309"/>
      <c r="I59" s="309"/>
      <c r="J59" s="310"/>
      <c r="K59" s="309"/>
      <c r="L59" s="315"/>
      <c r="M59" s="309"/>
      <c r="N59" s="309"/>
      <c r="O59" s="315"/>
    </row>
    <row r="60" spans="2:15" ht="14.25" customHeight="1">
      <c r="B60" s="518">
        <v>8</v>
      </c>
      <c r="C60" s="308">
        <v>110.7</v>
      </c>
      <c r="D60" s="309">
        <v>116.6</v>
      </c>
      <c r="E60" s="309">
        <v>122.6</v>
      </c>
      <c r="F60" s="309">
        <v>127.9</v>
      </c>
      <c r="G60" s="309">
        <v>134.4</v>
      </c>
      <c r="H60" s="309">
        <v>141.3</v>
      </c>
      <c r="I60" s="309">
        <v>147.4</v>
      </c>
      <c r="J60" s="310">
        <v>152.5</v>
      </c>
      <c r="K60" s="309">
        <v>155.2</v>
      </c>
      <c r="L60" s="315">
        <v>156.5</v>
      </c>
      <c r="M60" s="309">
        <v>157.1</v>
      </c>
      <c r="N60" s="309">
        <v>157.7</v>
      </c>
      <c r="O60" s="315">
        <v>158.1</v>
      </c>
    </row>
    <row r="61" spans="2:15" ht="14.25" customHeight="1">
      <c r="B61" s="518">
        <v>9</v>
      </c>
      <c r="C61" s="308">
        <v>110.6</v>
      </c>
      <c r="D61" s="309">
        <v>115.9</v>
      </c>
      <c r="E61" s="309">
        <v>122.3</v>
      </c>
      <c r="F61" s="317">
        <v>128.5</v>
      </c>
      <c r="G61" s="309">
        <v>134.1</v>
      </c>
      <c r="H61" s="535">
        <v>141.6</v>
      </c>
      <c r="I61" s="309">
        <v>147.5</v>
      </c>
      <c r="J61" s="310">
        <v>152.6</v>
      </c>
      <c r="K61" s="309">
        <v>155.1</v>
      </c>
      <c r="L61" s="315">
        <v>156.9</v>
      </c>
      <c r="M61" s="309">
        <v>157.5</v>
      </c>
      <c r="N61" s="309">
        <v>157.9</v>
      </c>
      <c r="O61" s="315">
        <v>158.1</v>
      </c>
    </row>
    <row r="62" spans="2:15" ht="14.25" customHeight="1">
      <c r="B62" s="518">
        <v>10</v>
      </c>
      <c r="C62" s="540">
        <v>111.2</v>
      </c>
      <c r="D62" s="309">
        <v>116.5</v>
      </c>
      <c r="E62" s="309">
        <v>122.5</v>
      </c>
      <c r="F62" s="309">
        <v>128.2</v>
      </c>
      <c r="G62" s="309">
        <v>134.1</v>
      </c>
      <c r="H62" s="535">
        <v>141.6</v>
      </c>
      <c r="I62" s="309">
        <v>147.1</v>
      </c>
      <c r="J62" s="310">
        <v>152.1</v>
      </c>
      <c r="K62" s="309">
        <v>155.5</v>
      </c>
      <c r="L62" s="315">
        <v>156.6</v>
      </c>
      <c r="M62" s="535">
        <v>158.3</v>
      </c>
      <c r="N62" s="535">
        <v>158.3</v>
      </c>
      <c r="O62" s="315">
        <v>158.2</v>
      </c>
    </row>
    <row r="63" spans="2:15" ht="14.25" customHeight="1">
      <c r="B63" s="518">
        <v>11</v>
      </c>
      <c r="C63" s="308">
        <v>110.9</v>
      </c>
      <c r="D63" s="309">
        <v>116.7</v>
      </c>
      <c r="E63" s="309">
        <v>122.1</v>
      </c>
      <c r="F63" s="309">
        <v>128.2</v>
      </c>
      <c r="G63" s="309">
        <v>134.2</v>
      </c>
      <c r="H63" s="309">
        <v>141.1</v>
      </c>
      <c r="I63" s="309">
        <v>147.4</v>
      </c>
      <c r="J63" s="310">
        <v>152.5</v>
      </c>
      <c r="K63" s="309">
        <v>155.5</v>
      </c>
      <c r="L63" s="315">
        <v>156.7</v>
      </c>
      <c r="M63" s="309">
        <v>157.4</v>
      </c>
      <c r="N63" s="309">
        <v>157.5</v>
      </c>
      <c r="O63" s="315">
        <v>157.7</v>
      </c>
    </row>
    <row r="64" spans="2:15" ht="14.25" customHeight="1">
      <c r="B64" s="518">
        <v>12</v>
      </c>
      <c r="C64" s="308">
        <v>110.8</v>
      </c>
      <c r="D64" s="309">
        <v>116.4</v>
      </c>
      <c r="E64" s="309">
        <v>122.1</v>
      </c>
      <c r="F64" s="309">
        <v>128</v>
      </c>
      <c r="G64" s="535">
        <v>134.6</v>
      </c>
      <c r="H64" s="309">
        <v>141.1</v>
      </c>
      <c r="I64" s="309">
        <v>147.7</v>
      </c>
      <c r="J64" s="310">
        <v>152.5</v>
      </c>
      <c r="K64" s="309">
        <v>155.4</v>
      </c>
      <c r="L64" s="315">
        <v>156.9</v>
      </c>
      <c r="M64" s="309">
        <v>156.9</v>
      </c>
      <c r="N64" s="309">
        <v>157.5</v>
      </c>
      <c r="O64" s="539">
        <v>158.6</v>
      </c>
    </row>
    <row r="65" spans="2:15" ht="14.25" customHeight="1">
      <c r="B65" s="518"/>
      <c r="C65" s="308"/>
      <c r="D65" s="309"/>
      <c r="E65" s="309"/>
      <c r="F65" s="309"/>
      <c r="G65" s="309"/>
      <c r="H65" s="309"/>
      <c r="I65" s="309"/>
      <c r="J65" s="310"/>
      <c r="K65" s="309"/>
      <c r="L65" s="315"/>
      <c r="M65" s="309"/>
      <c r="N65" s="309"/>
      <c r="O65" s="315"/>
    </row>
    <row r="66" spans="2:15" ht="14.25" customHeight="1">
      <c r="B66" s="518">
        <v>13</v>
      </c>
      <c r="C66" s="308">
        <v>110.7</v>
      </c>
      <c r="D66" s="309">
        <v>116.8</v>
      </c>
      <c r="E66" s="309">
        <v>122.2</v>
      </c>
      <c r="F66" s="317">
        <v>128.5</v>
      </c>
      <c r="G66" s="309">
        <v>134.2</v>
      </c>
      <c r="H66" s="309">
        <v>140.3</v>
      </c>
      <c r="I66" s="309">
        <v>147.6</v>
      </c>
      <c r="J66" s="537">
        <v>152.8</v>
      </c>
      <c r="K66" s="309">
        <v>155.5</v>
      </c>
      <c r="L66" s="315">
        <v>156.9</v>
      </c>
      <c r="M66" s="309">
        <v>157.3</v>
      </c>
      <c r="N66" s="309">
        <v>158</v>
      </c>
      <c r="O66" s="315">
        <v>158.1</v>
      </c>
    </row>
    <row r="67" spans="2:15" s="316" customFormat="1" ht="14.25" customHeight="1">
      <c r="B67" s="518">
        <v>14</v>
      </c>
      <c r="C67" s="308">
        <v>110.3</v>
      </c>
      <c r="D67" s="309">
        <v>116.3</v>
      </c>
      <c r="E67" s="309">
        <v>122.3</v>
      </c>
      <c r="F67" s="309">
        <v>127.9</v>
      </c>
      <c r="G67" s="309">
        <v>134.1</v>
      </c>
      <c r="H67" s="309">
        <v>141.1</v>
      </c>
      <c r="I67" s="309">
        <v>147.5</v>
      </c>
      <c r="J67" s="310">
        <v>152.3</v>
      </c>
      <c r="K67" s="535">
        <v>155.8</v>
      </c>
      <c r="L67" s="315">
        <v>156.8</v>
      </c>
      <c r="M67" s="309">
        <v>157.3</v>
      </c>
      <c r="N67" s="309">
        <v>157.4</v>
      </c>
      <c r="O67" s="315">
        <v>157.5</v>
      </c>
    </row>
    <row r="68" spans="2:15" s="316" customFormat="1" ht="14.25" customHeight="1">
      <c r="B68" s="518">
        <v>15</v>
      </c>
      <c r="C68" s="308">
        <v>110.6</v>
      </c>
      <c r="D68" s="309">
        <v>116.8</v>
      </c>
      <c r="E68" s="309">
        <v>122.4</v>
      </c>
      <c r="F68" s="309">
        <v>128.3</v>
      </c>
      <c r="G68" s="309">
        <v>134.5</v>
      </c>
      <c r="H68" s="309">
        <v>141</v>
      </c>
      <c r="I68" s="309">
        <v>147.7</v>
      </c>
      <c r="J68" s="310">
        <v>152.6</v>
      </c>
      <c r="K68" s="309">
        <v>155.1</v>
      </c>
      <c r="L68" s="539">
        <v>157.2</v>
      </c>
      <c r="M68" s="309">
        <v>157.1</v>
      </c>
      <c r="N68" s="309">
        <v>157.6</v>
      </c>
      <c r="O68" s="315">
        <v>158.5</v>
      </c>
    </row>
    <row r="69" spans="2:15" s="316" customFormat="1" ht="14.25" customHeight="1">
      <c r="B69" s="518">
        <v>16</v>
      </c>
      <c r="C69" s="308">
        <v>110.4</v>
      </c>
      <c r="D69" s="309">
        <v>116.3</v>
      </c>
      <c r="E69" s="309">
        <v>122</v>
      </c>
      <c r="F69" s="309">
        <v>128.4</v>
      </c>
      <c r="G69" s="309">
        <v>134.3</v>
      </c>
      <c r="H69" s="309">
        <v>140.9</v>
      </c>
      <c r="I69" s="309">
        <v>146.9</v>
      </c>
      <c r="J69" s="310">
        <v>152.5</v>
      </c>
      <c r="K69" s="309">
        <v>155.3</v>
      </c>
      <c r="L69" s="311">
        <v>157.1</v>
      </c>
      <c r="M69" s="309">
        <v>157</v>
      </c>
      <c r="N69" s="309">
        <v>157.6</v>
      </c>
      <c r="O69" s="315">
        <v>158.1</v>
      </c>
    </row>
    <row r="70" spans="2:15" s="316" customFormat="1" ht="14.25" customHeight="1">
      <c r="B70" s="518">
        <v>17</v>
      </c>
      <c r="C70" s="308">
        <v>110.5</v>
      </c>
      <c r="D70" s="309">
        <v>116.7</v>
      </c>
      <c r="E70" s="309">
        <v>122.8</v>
      </c>
      <c r="F70" s="309">
        <v>127.8</v>
      </c>
      <c r="G70" s="309">
        <v>134.1</v>
      </c>
      <c r="H70" s="309">
        <v>140.4</v>
      </c>
      <c r="I70" s="317">
        <v>147.8</v>
      </c>
      <c r="J70" s="310">
        <v>152.2</v>
      </c>
      <c r="K70" s="309">
        <v>155.5</v>
      </c>
      <c r="L70" s="315">
        <v>156.7</v>
      </c>
      <c r="M70" s="309">
        <v>157.3</v>
      </c>
      <c r="N70" s="309">
        <v>158.2</v>
      </c>
      <c r="O70" s="315">
        <v>157.6</v>
      </c>
    </row>
    <row r="71" spans="2:15" s="316" customFormat="1" ht="14.25" customHeight="1">
      <c r="B71" s="518"/>
      <c r="C71" s="308"/>
      <c r="D71" s="310"/>
      <c r="E71" s="309"/>
      <c r="F71" s="309"/>
      <c r="G71" s="309"/>
      <c r="H71" s="309"/>
      <c r="I71" s="311"/>
      <c r="J71" s="309"/>
      <c r="K71" s="309"/>
      <c r="L71" s="315"/>
      <c r="M71" s="309"/>
      <c r="N71" s="309"/>
      <c r="O71" s="315"/>
    </row>
    <row r="72" spans="2:15" s="316" customFormat="1" ht="14.25" customHeight="1">
      <c r="B72" s="518">
        <v>18</v>
      </c>
      <c r="C72" s="308">
        <v>110.2</v>
      </c>
      <c r="D72" s="310">
        <v>116.5</v>
      </c>
      <c r="E72" s="309">
        <v>122.6</v>
      </c>
      <c r="F72" s="309">
        <v>128.1</v>
      </c>
      <c r="G72" s="309">
        <v>133.7</v>
      </c>
      <c r="H72" s="309">
        <v>141.2</v>
      </c>
      <c r="I72" s="311">
        <v>147.7</v>
      </c>
      <c r="J72" s="309">
        <v>152.3</v>
      </c>
      <c r="K72" s="309">
        <v>154.9</v>
      </c>
      <c r="L72" s="539">
        <v>157.2</v>
      </c>
      <c r="M72" s="309">
        <v>157.2</v>
      </c>
      <c r="N72" s="309">
        <v>157.5</v>
      </c>
      <c r="O72" s="315">
        <v>158.4</v>
      </c>
    </row>
    <row r="73" spans="2:15" s="316" customFormat="1" ht="14.25" customHeight="1">
      <c r="B73" s="518">
        <v>19</v>
      </c>
      <c r="C73" s="308">
        <v>110.1</v>
      </c>
      <c r="D73" s="309">
        <v>116.2</v>
      </c>
      <c r="E73" s="309">
        <v>121.9</v>
      </c>
      <c r="F73" s="309">
        <v>127.6</v>
      </c>
      <c r="G73" s="309">
        <v>134.1</v>
      </c>
      <c r="H73" s="309">
        <v>141</v>
      </c>
      <c r="I73" s="311">
        <v>147.4</v>
      </c>
      <c r="J73" s="309">
        <v>152.5</v>
      </c>
      <c r="K73" s="309">
        <v>155.1</v>
      </c>
      <c r="L73" s="312">
        <v>156.9</v>
      </c>
      <c r="M73" s="309">
        <v>157.9</v>
      </c>
      <c r="N73" s="309">
        <v>157.8</v>
      </c>
      <c r="O73" s="315">
        <v>158</v>
      </c>
    </row>
    <row r="74" spans="2:15" s="316" customFormat="1" ht="14.25" customHeight="1">
      <c r="B74" s="518">
        <v>20</v>
      </c>
      <c r="C74" s="308">
        <v>110.4</v>
      </c>
      <c r="D74" s="309">
        <v>116.4</v>
      </c>
      <c r="E74" s="309">
        <v>121.9</v>
      </c>
      <c r="F74" s="309">
        <v>127.4</v>
      </c>
      <c r="G74" s="309">
        <v>134.3</v>
      </c>
      <c r="H74" s="309">
        <v>140.9</v>
      </c>
      <c r="I74" s="309">
        <v>147</v>
      </c>
      <c r="J74" s="310">
        <v>152.4</v>
      </c>
      <c r="K74" s="309">
        <v>155.4</v>
      </c>
      <c r="L74" s="315">
        <v>156.9</v>
      </c>
      <c r="M74" s="309">
        <v>157.6</v>
      </c>
      <c r="N74" s="309">
        <v>157.7</v>
      </c>
      <c r="O74" s="315">
        <v>158.1</v>
      </c>
    </row>
    <row r="75" spans="2:15" s="316" customFormat="1" ht="14.25" customHeight="1">
      <c r="B75" s="518">
        <v>21</v>
      </c>
      <c r="C75" s="308">
        <v>110.7</v>
      </c>
      <c r="D75" s="309">
        <v>116.2</v>
      </c>
      <c r="E75" s="309">
        <v>122.4</v>
      </c>
      <c r="F75" s="309">
        <v>128</v>
      </c>
      <c r="G75" s="309">
        <v>134.1</v>
      </c>
      <c r="H75" s="309">
        <v>140.4</v>
      </c>
      <c r="I75" s="535">
        <v>148.1</v>
      </c>
      <c r="J75" s="310">
        <v>152.4</v>
      </c>
      <c r="K75" s="309">
        <v>155.2</v>
      </c>
      <c r="L75" s="315">
        <v>156.7</v>
      </c>
      <c r="M75" s="309">
        <v>157.4</v>
      </c>
      <c r="N75" s="309">
        <v>157.7</v>
      </c>
      <c r="O75" s="315">
        <v>157.8</v>
      </c>
    </row>
    <row r="76" spans="2:15" s="316" customFormat="1" ht="14.25" customHeight="1" thickBot="1">
      <c r="B76" s="520">
        <v>22</v>
      </c>
      <c r="C76" s="319">
        <v>109.9</v>
      </c>
      <c r="D76" s="320">
        <v>116.8</v>
      </c>
      <c r="E76" s="320">
        <v>122.5</v>
      </c>
      <c r="F76" s="541">
        <v>128.6</v>
      </c>
      <c r="G76" s="323">
        <v>134</v>
      </c>
      <c r="H76" s="320">
        <v>140.6</v>
      </c>
      <c r="I76" s="323">
        <v>147.4</v>
      </c>
      <c r="J76" s="321">
        <v>152.3</v>
      </c>
      <c r="K76" s="320">
        <v>155.1</v>
      </c>
      <c r="L76" s="322">
        <v>156.4</v>
      </c>
      <c r="M76" s="320">
        <v>156.7</v>
      </c>
      <c r="N76" s="323">
        <v>157.6</v>
      </c>
      <c r="O76" s="324">
        <v>158.2</v>
      </c>
    </row>
    <row r="77" spans="2:15" ht="14.25" customHeight="1">
      <c r="B77" s="325" t="s">
        <v>200</v>
      </c>
      <c r="C77" s="326">
        <v>111.2</v>
      </c>
      <c r="D77" s="326">
        <v>116.9</v>
      </c>
      <c r="E77" s="326">
        <v>122.9</v>
      </c>
      <c r="F77" s="326">
        <v>128.6</v>
      </c>
      <c r="G77" s="326">
        <v>134.6</v>
      </c>
      <c r="H77" s="326">
        <v>141.6</v>
      </c>
      <c r="I77" s="326">
        <v>148.1</v>
      </c>
      <c r="J77" s="326">
        <v>152.8</v>
      </c>
      <c r="K77" s="326">
        <v>155.8</v>
      </c>
      <c r="L77" s="326">
        <v>157.2</v>
      </c>
      <c r="M77" s="326">
        <v>158.3</v>
      </c>
      <c r="N77" s="326">
        <v>158.3</v>
      </c>
      <c r="O77" s="326">
        <v>158.6</v>
      </c>
    </row>
    <row r="78" spans="3:5" ht="14.25" customHeight="1">
      <c r="C78" s="327" t="s">
        <v>407</v>
      </c>
      <c r="D78" s="536"/>
      <c r="E78" s="301" t="s">
        <v>201</v>
      </c>
    </row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</sheetData>
  <sheetProtection/>
  <mergeCells count="2">
    <mergeCell ref="B1:O1"/>
    <mergeCell ref="C30:O30"/>
  </mergeCells>
  <printOptions/>
  <pageMargins left="0.787" right="0.787" top="0.984" bottom="0.984" header="0.512" footer="0.512"/>
  <pageSetup horizontalDpi="600" verticalDpi="600" orientation="portrait" paperSize="9" scale="66" r:id="rId1"/>
  <headerFooter alignWithMargins="0">
    <oddFooter>&amp;Cー　９　－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B1:P78"/>
  <sheetViews>
    <sheetView view="pageLayout" workbookViewId="0" topLeftCell="A1">
      <selection activeCell="F19" sqref="F19"/>
    </sheetView>
  </sheetViews>
  <sheetFormatPr defaultColWidth="8.50390625" defaultRowHeight="13.5"/>
  <cols>
    <col min="1" max="1" width="8.50390625" style="301" customWidth="1"/>
    <col min="2" max="2" width="8.875" style="302" customWidth="1"/>
    <col min="3" max="3" width="8.50390625" style="302" customWidth="1"/>
    <col min="4" max="16384" width="8.50390625" style="301" customWidth="1"/>
  </cols>
  <sheetData>
    <row r="1" spans="2:15" s="524" customFormat="1" ht="18.75" customHeight="1">
      <c r="B1" s="762" t="s">
        <v>205</v>
      </c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  <c r="O1" s="763"/>
    </row>
    <row r="2" spans="2:15" ht="15" customHeight="1" thickBot="1">
      <c r="B2" s="545" t="s">
        <v>426</v>
      </c>
      <c r="O2" s="303" t="s">
        <v>206</v>
      </c>
    </row>
    <row r="3" spans="2:16" s="302" customFormat="1" ht="15" customHeight="1">
      <c r="B3" s="510" t="s">
        <v>186</v>
      </c>
      <c r="C3" s="511" t="s">
        <v>187</v>
      </c>
      <c r="D3" s="512" t="s">
        <v>188</v>
      </c>
      <c r="E3" s="513" t="s">
        <v>5</v>
      </c>
      <c r="F3" s="513" t="s">
        <v>6</v>
      </c>
      <c r="G3" s="513" t="s">
        <v>7</v>
      </c>
      <c r="H3" s="513" t="s">
        <v>189</v>
      </c>
      <c r="I3" s="514" t="s">
        <v>190</v>
      </c>
      <c r="J3" s="515" t="s">
        <v>191</v>
      </c>
      <c r="K3" s="513" t="s">
        <v>8</v>
      </c>
      <c r="L3" s="516" t="s">
        <v>9</v>
      </c>
      <c r="M3" s="517" t="s">
        <v>192</v>
      </c>
      <c r="N3" s="513" t="s">
        <v>10</v>
      </c>
      <c r="O3" s="516" t="s">
        <v>11</v>
      </c>
      <c r="P3" s="302" t="s">
        <v>193</v>
      </c>
    </row>
    <row r="4" spans="2:15" ht="15" customHeight="1">
      <c r="B4" s="518" t="s">
        <v>194</v>
      </c>
      <c r="C4" s="308"/>
      <c r="D4" s="309">
        <v>18.6</v>
      </c>
      <c r="E4" s="309">
        <v>20.5</v>
      </c>
      <c r="F4" s="309">
        <v>22.4</v>
      </c>
      <c r="G4" s="309">
        <v>24.6</v>
      </c>
      <c r="H4" s="309">
        <v>26.6</v>
      </c>
      <c r="I4" s="309">
        <v>28.8</v>
      </c>
      <c r="J4" s="310">
        <v>32</v>
      </c>
      <c r="K4" s="309">
        <v>35.2</v>
      </c>
      <c r="L4" s="311">
        <v>39.3</v>
      </c>
      <c r="M4" s="309">
        <v>45.9</v>
      </c>
      <c r="N4" s="309">
        <v>49.4</v>
      </c>
      <c r="O4" s="311">
        <v>52.4</v>
      </c>
    </row>
    <row r="5" spans="2:15" ht="15" customHeight="1">
      <c r="B5" s="518">
        <v>24</v>
      </c>
      <c r="C5" s="308" t="s">
        <v>106</v>
      </c>
      <c r="D5" s="309">
        <v>18.7</v>
      </c>
      <c r="E5" s="309">
        <v>20.7</v>
      </c>
      <c r="F5" s="309">
        <v>22.7</v>
      </c>
      <c r="G5" s="309">
        <v>24.7</v>
      </c>
      <c r="H5" s="309">
        <v>26.9</v>
      </c>
      <c r="I5" s="309">
        <v>29.2</v>
      </c>
      <c r="J5" s="310">
        <v>32.2</v>
      </c>
      <c r="K5" s="309">
        <v>35.7</v>
      </c>
      <c r="L5" s="311">
        <v>40.1</v>
      </c>
      <c r="M5" s="309">
        <v>47</v>
      </c>
      <c r="N5" s="309">
        <v>50.7</v>
      </c>
      <c r="O5" s="311">
        <v>53.4</v>
      </c>
    </row>
    <row r="6" spans="2:15" ht="15" customHeight="1">
      <c r="B6" s="518">
        <v>25</v>
      </c>
      <c r="C6" s="308" t="s">
        <v>106</v>
      </c>
      <c r="D6" s="309">
        <v>18.7</v>
      </c>
      <c r="E6" s="309">
        <v>20.6</v>
      </c>
      <c r="F6" s="309">
        <v>22.7</v>
      </c>
      <c r="G6" s="309">
        <v>24.7</v>
      </c>
      <c r="H6" s="309">
        <v>26.9</v>
      </c>
      <c r="I6" s="309">
        <v>29.2</v>
      </c>
      <c r="J6" s="310">
        <v>32.1</v>
      </c>
      <c r="K6" s="309">
        <v>35.7</v>
      </c>
      <c r="L6" s="311">
        <v>40.6</v>
      </c>
      <c r="M6" s="309">
        <v>47.2</v>
      </c>
      <c r="N6" s="309">
        <v>50.8</v>
      </c>
      <c r="O6" s="311">
        <v>52.8</v>
      </c>
    </row>
    <row r="7" spans="2:15" ht="15" customHeight="1">
      <c r="B7" s="518"/>
      <c r="C7" s="308"/>
      <c r="D7" s="309"/>
      <c r="E7" s="309"/>
      <c r="F7" s="309"/>
      <c r="G7" s="309"/>
      <c r="H7" s="309"/>
      <c r="I7" s="309"/>
      <c r="J7" s="310"/>
      <c r="K7" s="309"/>
      <c r="L7" s="311"/>
      <c r="M7" s="309"/>
      <c r="N7" s="309"/>
      <c r="O7" s="311"/>
    </row>
    <row r="8" spans="2:15" ht="15" customHeight="1">
      <c r="B8" s="518">
        <v>26</v>
      </c>
      <c r="C8" s="308" t="s">
        <v>106</v>
      </c>
      <c r="D8" s="309">
        <v>18.9</v>
      </c>
      <c r="E8" s="309">
        <v>20.9</v>
      </c>
      <c r="F8" s="309">
        <v>23</v>
      </c>
      <c r="G8" s="309">
        <v>25.1</v>
      </c>
      <c r="H8" s="309">
        <v>27.2</v>
      </c>
      <c r="I8" s="309">
        <v>29.6</v>
      </c>
      <c r="J8" s="310">
        <v>32.6</v>
      </c>
      <c r="K8" s="309">
        <v>36.1</v>
      </c>
      <c r="L8" s="311">
        <v>41</v>
      </c>
      <c r="M8" s="309">
        <v>48.2</v>
      </c>
      <c r="N8" s="309">
        <v>51.4</v>
      </c>
      <c r="O8" s="311">
        <v>53.9</v>
      </c>
    </row>
    <row r="9" spans="2:15" ht="15" customHeight="1">
      <c r="B9" s="518">
        <v>27</v>
      </c>
      <c r="C9" s="308" t="s">
        <v>106</v>
      </c>
      <c r="D9" s="309">
        <v>18.8</v>
      </c>
      <c r="E9" s="309">
        <v>20.9</v>
      </c>
      <c r="F9" s="309">
        <v>22.8</v>
      </c>
      <c r="G9" s="309">
        <v>25.1</v>
      </c>
      <c r="H9" s="309">
        <v>27.4</v>
      </c>
      <c r="I9" s="309">
        <v>29.6</v>
      </c>
      <c r="J9" s="310">
        <v>32.8</v>
      </c>
      <c r="K9" s="309">
        <v>36.9</v>
      </c>
      <c r="L9" s="311">
        <v>41.8</v>
      </c>
      <c r="M9" s="309">
        <v>48.3</v>
      </c>
      <c r="N9" s="309">
        <v>51.9</v>
      </c>
      <c r="O9" s="311">
        <v>54.7</v>
      </c>
    </row>
    <row r="10" spans="2:15" ht="15" customHeight="1">
      <c r="B10" s="518">
        <v>28</v>
      </c>
      <c r="C10" s="308" t="s">
        <v>106</v>
      </c>
      <c r="D10" s="309">
        <v>19</v>
      </c>
      <c r="E10" s="309">
        <v>21.1</v>
      </c>
      <c r="F10" s="309">
        <v>23.2</v>
      </c>
      <c r="G10" s="309">
        <v>25.5</v>
      </c>
      <c r="H10" s="309">
        <v>27.7</v>
      </c>
      <c r="I10" s="309">
        <v>30.2</v>
      </c>
      <c r="J10" s="310">
        <v>32.2</v>
      </c>
      <c r="K10" s="309">
        <v>37.1</v>
      </c>
      <c r="L10" s="311">
        <v>42.6</v>
      </c>
      <c r="M10" s="309">
        <v>48.9</v>
      </c>
      <c r="N10" s="309">
        <v>52.2</v>
      </c>
      <c r="O10" s="311">
        <v>55</v>
      </c>
    </row>
    <row r="11" spans="2:15" ht="15" customHeight="1">
      <c r="B11" s="518">
        <v>29</v>
      </c>
      <c r="C11" s="308" t="s">
        <v>106</v>
      </c>
      <c r="D11" s="309">
        <v>18.8</v>
      </c>
      <c r="E11" s="309">
        <v>20.8</v>
      </c>
      <c r="F11" s="309">
        <v>22.9</v>
      </c>
      <c r="G11" s="309">
        <v>25.2</v>
      </c>
      <c r="H11" s="309">
        <v>27.3</v>
      </c>
      <c r="I11" s="309">
        <v>29.9</v>
      </c>
      <c r="J11" s="310">
        <v>33.1</v>
      </c>
      <c r="K11" s="309">
        <v>37.4</v>
      </c>
      <c r="L11" s="311">
        <v>42.9</v>
      </c>
      <c r="M11" s="309">
        <v>49.2</v>
      </c>
      <c r="N11" s="309">
        <v>52.3</v>
      </c>
      <c r="O11" s="311">
        <v>54.9</v>
      </c>
    </row>
    <row r="12" spans="2:15" ht="15" customHeight="1">
      <c r="B12" s="518">
        <v>30</v>
      </c>
      <c r="C12" s="308">
        <v>17.71</v>
      </c>
      <c r="D12" s="309">
        <v>19</v>
      </c>
      <c r="E12" s="309">
        <v>21</v>
      </c>
      <c r="F12" s="309">
        <v>23</v>
      </c>
      <c r="G12" s="309">
        <v>25.1</v>
      </c>
      <c r="H12" s="309">
        <v>27.6</v>
      </c>
      <c r="I12" s="309">
        <v>30.2</v>
      </c>
      <c r="J12" s="310">
        <v>33.5</v>
      </c>
      <c r="K12" s="309">
        <v>37.9</v>
      </c>
      <c r="L12" s="311">
        <v>43.3</v>
      </c>
      <c r="M12" s="309">
        <v>50.1</v>
      </c>
      <c r="N12" s="309">
        <v>53.4</v>
      </c>
      <c r="O12" s="311">
        <v>55.4</v>
      </c>
    </row>
    <row r="13" spans="2:15" ht="15" customHeight="1">
      <c r="B13" s="518"/>
      <c r="C13" s="308"/>
      <c r="D13" s="309"/>
      <c r="E13" s="309"/>
      <c r="F13" s="309"/>
      <c r="G13" s="309"/>
      <c r="H13" s="309"/>
      <c r="I13" s="309"/>
      <c r="J13" s="310"/>
      <c r="K13" s="309"/>
      <c r="L13" s="311"/>
      <c r="M13" s="309"/>
      <c r="N13" s="309"/>
      <c r="O13" s="311"/>
    </row>
    <row r="14" spans="2:15" ht="15" customHeight="1">
      <c r="B14" s="518">
        <v>31</v>
      </c>
      <c r="C14" s="308" t="s">
        <v>106</v>
      </c>
      <c r="D14" s="309">
        <v>18.9</v>
      </c>
      <c r="E14" s="309">
        <v>21</v>
      </c>
      <c r="F14" s="309">
        <v>23.2</v>
      </c>
      <c r="G14" s="309">
        <v>25.4</v>
      </c>
      <c r="H14" s="309">
        <v>28</v>
      </c>
      <c r="I14" s="309">
        <v>30.5</v>
      </c>
      <c r="J14" s="310">
        <v>33.9</v>
      </c>
      <c r="K14" s="309">
        <v>38.4</v>
      </c>
      <c r="L14" s="311">
        <v>43.7</v>
      </c>
      <c r="M14" s="309">
        <v>50.2</v>
      </c>
      <c r="N14" s="309">
        <v>53.8</v>
      </c>
      <c r="O14" s="311">
        <v>56.2</v>
      </c>
    </row>
    <row r="15" spans="2:15" ht="15" customHeight="1">
      <c r="B15" s="518">
        <v>32</v>
      </c>
      <c r="C15" s="308">
        <v>17.82</v>
      </c>
      <c r="D15" s="309">
        <v>19.1</v>
      </c>
      <c r="E15" s="309">
        <v>21.1</v>
      </c>
      <c r="F15" s="309">
        <v>23.3</v>
      </c>
      <c r="G15" s="309">
        <v>25.5</v>
      </c>
      <c r="H15" s="309">
        <v>27.7</v>
      </c>
      <c r="I15" s="309">
        <v>30.6</v>
      </c>
      <c r="J15" s="310">
        <v>34.1</v>
      </c>
      <c r="K15" s="309">
        <v>38.7</v>
      </c>
      <c r="L15" s="311">
        <v>44.5</v>
      </c>
      <c r="M15" s="309">
        <v>50.4</v>
      </c>
      <c r="N15" s="309">
        <v>53.8</v>
      </c>
      <c r="O15" s="311">
        <v>56</v>
      </c>
    </row>
    <row r="16" spans="2:15" ht="15" customHeight="1">
      <c r="B16" s="518">
        <v>33</v>
      </c>
      <c r="C16" s="308">
        <v>17.9</v>
      </c>
      <c r="D16" s="309">
        <v>19.2</v>
      </c>
      <c r="E16" s="309">
        <v>21.2</v>
      </c>
      <c r="F16" s="309">
        <v>23.4</v>
      </c>
      <c r="G16" s="309">
        <v>25.6</v>
      </c>
      <c r="H16" s="309">
        <v>28</v>
      </c>
      <c r="I16" s="309">
        <v>30.7</v>
      </c>
      <c r="J16" s="310">
        <v>34.5</v>
      </c>
      <c r="K16" s="309">
        <v>39.5</v>
      </c>
      <c r="L16" s="311">
        <v>44.7</v>
      </c>
      <c r="M16" s="309">
        <v>51</v>
      </c>
      <c r="N16" s="309">
        <v>54.5</v>
      </c>
      <c r="O16" s="311">
        <v>56.6</v>
      </c>
    </row>
    <row r="17" spans="2:15" ht="15" customHeight="1">
      <c r="B17" s="518">
        <v>34</v>
      </c>
      <c r="C17" s="308">
        <v>18</v>
      </c>
      <c r="D17" s="309">
        <v>19.3</v>
      </c>
      <c r="E17" s="309">
        <v>21.2</v>
      </c>
      <c r="F17" s="309">
        <v>23.5</v>
      </c>
      <c r="G17" s="309">
        <v>25.8</v>
      </c>
      <c r="H17" s="309">
        <v>28.2</v>
      </c>
      <c r="I17" s="309">
        <v>30.9</v>
      </c>
      <c r="J17" s="310"/>
      <c r="K17" s="309">
        <v>40</v>
      </c>
      <c r="L17" s="311">
        <v>45.4</v>
      </c>
      <c r="M17" s="309">
        <v>51.4</v>
      </c>
      <c r="N17" s="309">
        <v>54.7</v>
      </c>
      <c r="O17" s="311">
        <v>56.7</v>
      </c>
    </row>
    <row r="18" spans="2:15" ht="15" customHeight="1">
      <c r="B18" s="518">
        <v>35</v>
      </c>
      <c r="C18" s="308">
        <v>18</v>
      </c>
      <c r="D18" s="309">
        <v>19.3</v>
      </c>
      <c r="E18" s="309">
        <v>21.4</v>
      </c>
      <c r="F18" s="309">
        <v>23.5</v>
      </c>
      <c r="G18" s="309">
        <v>25.9</v>
      </c>
      <c r="H18" s="309">
        <v>28.3</v>
      </c>
      <c r="I18" s="309">
        <v>31</v>
      </c>
      <c r="J18" s="310">
        <v>34.9</v>
      </c>
      <c r="K18" s="309">
        <v>39.6</v>
      </c>
      <c r="L18" s="311">
        <v>45.5</v>
      </c>
      <c r="M18" s="309">
        <v>52.1</v>
      </c>
      <c r="N18" s="309">
        <v>55.3</v>
      </c>
      <c r="O18" s="311">
        <v>57.4</v>
      </c>
    </row>
    <row r="19" spans="2:15" ht="15" customHeight="1">
      <c r="B19" s="518"/>
      <c r="C19" s="308"/>
      <c r="D19" s="309"/>
      <c r="E19" s="309"/>
      <c r="F19" s="309"/>
      <c r="G19" s="309"/>
      <c r="H19" s="309"/>
      <c r="I19" s="309"/>
      <c r="J19" s="310"/>
      <c r="K19" s="309"/>
      <c r="L19" s="311"/>
      <c r="M19" s="309"/>
      <c r="N19" s="309"/>
      <c r="O19" s="311"/>
    </row>
    <row r="20" spans="2:15" ht="15" customHeight="1">
      <c r="B20" s="518">
        <v>36</v>
      </c>
      <c r="C20" s="308">
        <v>18.1</v>
      </c>
      <c r="D20" s="309">
        <v>19.3</v>
      </c>
      <c r="E20" s="309">
        <v>21.4</v>
      </c>
      <c r="F20" s="309">
        <v>23.5</v>
      </c>
      <c r="G20" s="309">
        <v>25.8</v>
      </c>
      <c r="H20" s="309">
        <v>28.4</v>
      </c>
      <c r="I20" s="309">
        <v>31.3</v>
      </c>
      <c r="J20" s="310">
        <v>35</v>
      </c>
      <c r="K20" s="309">
        <v>40.1</v>
      </c>
      <c r="L20" s="311">
        <v>45.6</v>
      </c>
      <c r="M20" s="309">
        <v>51.9</v>
      </c>
      <c r="N20" s="309">
        <v>55.2</v>
      </c>
      <c r="O20" s="311">
        <v>57.3</v>
      </c>
    </row>
    <row r="21" spans="2:15" ht="15" customHeight="1">
      <c r="B21" s="518">
        <v>37</v>
      </c>
      <c r="C21" s="308">
        <v>18.2</v>
      </c>
      <c r="D21" s="309">
        <v>19.4</v>
      </c>
      <c r="E21" s="309">
        <v>21.6</v>
      </c>
      <c r="F21" s="309">
        <v>24</v>
      </c>
      <c r="G21" s="309">
        <v>26.3</v>
      </c>
      <c r="H21" s="309">
        <v>28.7</v>
      </c>
      <c r="I21" s="309">
        <v>31.6</v>
      </c>
      <c r="J21" s="310">
        <v>35.6</v>
      </c>
      <c r="K21" s="309">
        <v>40.9</v>
      </c>
      <c r="L21" s="311">
        <v>46.4</v>
      </c>
      <c r="M21" s="309">
        <v>52.2</v>
      </c>
      <c r="N21" s="309">
        <v>55.4</v>
      </c>
      <c r="O21" s="311">
        <v>57.6</v>
      </c>
    </row>
    <row r="22" spans="2:15" ht="15" customHeight="1">
      <c r="B22" s="518">
        <v>38</v>
      </c>
      <c r="C22" s="308">
        <v>18.2</v>
      </c>
      <c r="D22" s="309">
        <v>19.6</v>
      </c>
      <c r="E22" s="309">
        <v>21.8</v>
      </c>
      <c r="F22" s="309">
        <v>24</v>
      </c>
      <c r="G22" s="309">
        <v>26.3</v>
      </c>
      <c r="H22" s="309">
        <v>28.9</v>
      </c>
      <c r="I22" s="309">
        <v>31.8</v>
      </c>
      <c r="J22" s="310">
        <v>35.6</v>
      </c>
      <c r="K22" s="309">
        <v>41.3</v>
      </c>
      <c r="L22" s="311">
        <v>46.7</v>
      </c>
      <c r="M22" s="309">
        <v>52.9</v>
      </c>
      <c r="N22" s="309">
        <v>55.8</v>
      </c>
      <c r="O22" s="311">
        <v>57.9</v>
      </c>
    </row>
    <row r="23" spans="2:15" ht="15" customHeight="1">
      <c r="B23" s="518">
        <v>39</v>
      </c>
      <c r="C23" s="308">
        <v>18.3</v>
      </c>
      <c r="D23" s="309">
        <v>19.8</v>
      </c>
      <c r="E23" s="309">
        <v>21.9</v>
      </c>
      <c r="F23" s="309">
        <v>24.2</v>
      </c>
      <c r="G23" s="309">
        <v>26.6</v>
      </c>
      <c r="H23" s="309">
        <v>29.1</v>
      </c>
      <c r="I23" s="309">
        <v>32.3</v>
      </c>
      <c r="J23" s="310">
        <v>36.6</v>
      </c>
      <c r="K23" s="309">
        <v>41.8</v>
      </c>
      <c r="L23" s="311">
        <v>47.5</v>
      </c>
      <c r="M23" s="309">
        <v>52.8</v>
      </c>
      <c r="N23" s="309">
        <v>56.1</v>
      </c>
      <c r="O23" s="311">
        <v>57.9</v>
      </c>
    </row>
    <row r="24" spans="2:15" ht="15" customHeight="1">
      <c r="B24" s="518">
        <v>40</v>
      </c>
      <c r="C24" s="308">
        <v>18.5</v>
      </c>
      <c r="D24" s="309">
        <v>20</v>
      </c>
      <c r="E24" s="309">
        <v>22.2</v>
      </c>
      <c r="F24" s="309">
        <v>24.7</v>
      </c>
      <c r="G24" s="309">
        <v>27</v>
      </c>
      <c r="H24" s="309">
        <v>29.7</v>
      </c>
      <c r="I24" s="309">
        <v>32.8</v>
      </c>
      <c r="J24" s="310">
        <v>37.2</v>
      </c>
      <c r="K24" s="309">
        <v>42.6</v>
      </c>
      <c r="L24" s="311">
        <v>48.2</v>
      </c>
      <c r="M24" s="309">
        <v>53.3</v>
      </c>
      <c r="N24" s="309">
        <v>57.1</v>
      </c>
      <c r="O24" s="311">
        <v>59</v>
      </c>
    </row>
    <row r="25" spans="2:15" ht="15" customHeight="1">
      <c r="B25" s="518" t="s">
        <v>195</v>
      </c>
      <c r="C25" s="308"/>
      <c r="D25" s="309"/>
      <c r="E25" s="309"/>
      <c r="F25" s="309"/>
      <c r="G25" s="309"/>
      <c r="H25" s="309"/>
      <c r="I25" s="309"/>
      <c r="J25" s="310"/>
      <c r="K25" s="309"/>
      <c r="L25" s="311"/>
      <c r="M25" s="309"/>
      <c r="N25" s="309"/>
      <c r="O25" s="311"/>
    </row>
    <row r="26" spans="2:15" ht="15" customHeight="1">
      <c r="B26" s="518">
        <v>41</v>
      </c>
      <c r="C26" s="308">
        <v>17.6</v>
      </c>
      <c r="D26" s="309">
        <v>20.1</v>
      </c>
      <c r="E26" s="309">
        <v>22.3</v>
      </c>
      <c r="F26" s="309">
        <v>24.7</v>
      </c>
      <c r="G26" s="309">
        <v>27.1</v>
      </c>
      <c r="H26" s="309">
        <v>30.1</v>
      </c>
      <c r="I26" s="309">
        <v>33</v>
      </c>
      <c r="J26" s="310">
        <v>37.9</v>
      </c>
      <c r="K26" s="309">
        <v>43.3</v>
      </c>
      <c r="L26" s="311">
        <v>48.7</v>
      </c>
      <c r="M26" s="309">
        <v>53.6</v>
      </c>
      <c r="N26" s="309">
        <v>56.6</v>
      </c>
      <c r="O26" s="311">
        <v>58.4</v>
      </c>
    </row>
    <row r="27" spans="2:15" ht="15" customHeight="1">
      <c r="B27" s="518">
        <v>42</v>
      </c>
      <c r="C27" s="308">
        <v>18.6</v>
      </c>
      <c r="D27" s="309">
        <v>20</v>
      </c>
      <c r="E27" s="309">
        <v>22.3</v>
      </c>
      <c r="F27" s="309">
        <v>24.8</v>
      </c>
      <c r="G27" s="309">
        <v>27.4</v>
      </c>
      <c r="H27" s="309">
        <v>30.2</v>
      </c>
      <c r="I27" s="309">
        <v>33.6</v>
      </c>
      <c r="J27" s="310">
        <v>37.7</v>
      </c>
      <c r="K27" s="309">
        <v>42.6</v>
      </c>
      <c r="L27" s="311">
        <v>48.8</v>
      </c>
      <c r="M27" s="309">
        <v>54.2</v>
      </c>
      <c r="N27" s="309">
        <v>57.2</v>
      </c>
      <c r="O27" s="311">
        <v>59</v>
      </c>
    </row>
    <row r="28" spans="2:15" ht="15" customHeight="1">
      <c r="B28" s="518">
        <v>43</v>
      </c>
      <c r="C28" s="308">
        <v>18.8</v>
      </c>
      <c r="D28" s="309">
        <v>20.2</v>
      </c>
      <c r="E28" s="309">
        <v>22.4</v>
      </c>
      <c r="F28" s="309">
        <v>24.9</v>
      </c>
      <c r="G28" s="309">
        <v>27.5</v>
      </c>
      <c r="H28" s="309">
        <v>30.4</v>
      </c>
      <c r="I28" s="309">
        <v>33.6</v>
      </c>
      <c r="J28" s="310">
        <v>38.4</v>
      </c>
      <c r="K28" s="309">
        <v>43.7</v>
      </c>
      <c r="L28" s="311">
        <v>49.4</v>
      </c>
      <c r="M28" s="309">
        <v>54.6</v>
      </c>
      <c r="N28" s="309">
        <v>57.1</v>
      </c>
      <c r="O28" s="311">
        <v>58.9</v>
      </c>
    </row>
    <row r="29" spans="2:15" ht="15" customHeight="1">
      <c r="B29" s="518">
        <v>44</v>
      </c>
      <c r="C29" s="308">
        <v>18.5</v>
      </c>
      <c r="D29" s="309">
        <v>20.3</v>
      </c>
      <c r="E29" s="309">
        <v>22.6</v>
      </c>
      <c r="F29" s="309">
        <v>25.2</v>
      </c>
      <c r="G29" s="309">
        <v>27.9</v>
      </c>
      <c r="H29" s="309">
        <v>31</v>
      </c>
      <c r="I29" s="309">
        <v>34.2</v>
      </c>
      <c r="J29" s="310">
        <v>38.8</v>
      </c>
      <c r="K29" s="309">
        <v>44.6</v>
      </c>
      <c r="L29" s="311">
        <v>49.8</v>
      </c>
      <c r="M29" s="309">
        <v>54.9</v>
      </c>
      <c r="N29" s="309">
        <v>57.9</v>
      </c>
      <c r="O29" s="311">
        <v>59.8</v>
      </c>
    </row>
    <row r="30" spans="2:15" ht="15" customHeight="1">
      <c r="B30" s="518" t="s">
        <v>196</v>
      </c>
      <c r="C30" s="764" t="s">
        <v>197</v>
      </c>
      <c r="D30" s="765"/>
      <c r="E30" s="765"/>
      <c r="F30" s="765"/>
      <c r="G30" s="765"/>
      <c r="H30" s="765"/>
      <c r="I30" s="765"/>
      <c r="J30" s="765"/>
      <c r="K30" s="765"/>
      <c r="L30" s="765"/>
      <c r="M30" s="765"/>
      <c r="N30" s="765"/>
      <c r="O30" s="766"/>
    </row>
    <row r="31" spans="2:15" ht="15" customHeight="1">
      <c r="B31" s="518">
        <v>47</v>
      </c>
      <c r="C31" s="308">
        <v>18.8</v>
      </c>
      <c r="D31" s="309">
        <v>20.8</v>
      </c>
      <c r="E31" s="309">
        <v>23.2</v>
      </c>
      <c r="F31" s="309">
        <v>25.9</v>
      </c>
      <c r="G31" s="309">
        <v>28.6</v>
      </c>
      <c r="H31" s="309">
        <v>32</v>
      </c>
      <c r="I31" s="309">
        <v>35.6</v>
      </c>
      <c r="J31" s="310">
        <v>40.1</v>
      </c>
      <c r="K31" s="309">
        <v>45.9</v>
      </c>
      <c r="L31" s="311">
        <v>51.3</v>
      </c>
      <c r="M31" s="309">
        <v>56</v>
      </c>
      <c r="N31" s="309">
        <v>58.8</v>
      </c>
      <c r="O31" s="311">
        <v>60.6</v>
      </c>
    </row>
    <row r="32" spans="2:15" ht="15" customHeight="1">
      <c r="B32" s="518">
        <v>48</v>
      </c>
      <c r="C32" s="308">
        <v>19</v>
      </c>
      <c r="D32" s="309">
        <v>20.7</v>
      </c>
      <c r="E32" s="309">
        <v>23.3</v>
      </c>
      <c r="F32" s="309">
        <v>25.9</v>
      </c>
      <c r="G32" s="309">
        <v>28.9</v>
      </c>
      <c r="H32" s="309">
        <v>32</v>
      </c>
      <c r="I32" s="309">
        <v>36.1</v>
      </c>
      <c r="J32" s="310">
        <v>40.8</v>
      </c>
      <c r="K32" s="309">
        <v>46.3</v>
      </c>
      <c r="L32" s="311">
        <v>51.8</v>
      </c>
      <c r="M32" s="309">
        <v>56.2</v>
      </c>
      <c r="N32" s="309">
        <v>58.3</v>
      </c>
      <c r="O32" s="311">
        <v>60.5</v>
      </c>
    </row>
    <row r="33" spans="2:15" ht="15" customHeight="1">
      <c r="B33" s="518">
        <v>49</v>
      </c>
      <c r="C33" s="308">
        <v>19.1</v>
      </c>
      <c r="D33" s="309">
        <v>21</v>
      </c>
      <c r="E33" s="309">
        <v>23.2</v>
      </c>
      <c r="F33" s="309">
        <v>26.2</v>
      </c>
      <c r="G33" s="309">
        <v>28.9</v>
      </c>
      <c r="H33" s="309">
        <v>32.6</v>
      </c>
      <c r="I33" s="309">
        <v>35.9</v>
      </c>
      <c r="J33" s="310">
        <v>41.1</v>
      </c>
      <c r="K33" s="309">
        <v>46.5</v>
      </c>
      <c r="L33" s="311">
        <v>52</v>
      </c>
      <c r="M33" s="309">
        <v>56.1</v>
      </c>
      <c r="N33" s="309">
        <v>58.7</v>
      </c>
      <c r="O33" s="311">
        <v>60.1</v>
      </c>
    </row>
    <row r="34" spans="2:15" ht="15" customHeight="1">
      <c r="B34" s="518">
        <v>50</v>
      </c>
      <c r="C34" s="308">
        <v>18.9</v>
      </c>
      <c r="D34" s="309">
        <v>20.9</v>
      </c>
      <c r="E34" s="309">
        <v>23.3</v>
      </c>
      <c r="F34" s="309">
        <v>25.8</v>
      </c>
      <c r="G34" s="309">
        <v>29.1</v>
      </c>
      <c r="H34" s="309">
        <v>32.1</v>
      </c>
      <c r="I34" s="309">
        <v>36</v>
      </c>
      <c r="J34" s="310">
        <v>40.9</v>
      </c>
      <c r="K34" s="309">
        <v>46.6</v>
      </c>
      <c r="L34" s="311">
        <v>52</v>
      </c>
      <c r="M34" s="309">
        <v>56.4</v>
      </c>
      <c r="N34" s="309">
        <v>58.5</v>
      </c>
      <c r="O34" s="311">
        <v>60.6</v>
      </c>
    </row>
    <row r="35" spans="2:15" ht="15" customHeight="1">
      <c r="B35" s="518"/>
      <c r="C35" s="308"/>
      <c r="D35" s="309"/>
      <c r="E35" s="309"/>
      <c r="F35" s="309"/>
      <c r="G35" s="309"/>
      <c r="H35" s="309"/>
      <c r="I35" s="309"/>
      <c r="J35" s="310"/>
      <c r="K35" s="309"/>
      <c r="L35" s="311"/>
      <c r="M35" s="309"/>
      <c r="N35" s="309"/>
      <c r="O35" s="311"/>
    </row>
    <row r="36" spans="2:15" ht="15" customHeight="1">
      <c r="B36" s="518">
        <v>51</v>
      </c>
      <c r="C36" s="308">
        <v>19.1</v>
      </c>
      <c r="D36" s="309">
        <v>20.9</v>
      </c>
      <c r="E36" s="309">
        <v>23.2</v>
      </c>
      <c r="F36" s="309">
        <v>26</v>
      </c>
      <c r="G36" s="309">
        <v>28.9</v>
      </c>
      <c r="H36" s="309">
        <v>32.7</v>
      </c>
      <c r="I36" s="309">
        <v>36</v>
      </c>
      <c r="J36" s="310">
        <v>41</v>
      </c>
      <c r="K36" s="309">
        <v>46.9</v>
      </c>
      <c r="L36" s="311">
        <v>52.4</v>
      </c>
      <c r="M36" s="309">
        <v>56.9</v>
      </c>
      <c r="N36" s="309">
        <v>59.5</v>
      </c>
      <c r="O36" s="311">
        <v>60.7</v>
      </c>
    </row>
    <row r="37" spans="2:15" ht="15" customHeight="1">
      <c r="B37" s="518">
        <v>52</v>
      </c>
      <c r="C37" s="308">
        <v>19.7</v>
      </c>
      <c r="D37" s="309">
        <v>21.2</v>
      </c>
      <c r="E37" s="309">
        <v>23.7</v>
      </c>
      <c r="F37" s="309">
        <v>26.1</v>
      </c>
      <c r="G37" s="309">
        <v>29.4</v>
      </c>
      <c r="H37" s="309">
        <v>32.2</v>
      </c>
      <c r="I37" s="309">
        <v>36.5</v>
      </c>
      <c r="J37" s="310">
        <v>40.7</v>
      </c>
      <c r="K37" s="309">
        <v>47.4</v>
      </c>
      <c r="L37" s="311">
        <v>51.8</v>
      </c>
      <c r="M37" s="309">
        <v>57.4</v>
      </c>
      <c r="N37" s="309">
        <v>59.5</v>
      </c>
      <c r="O37" s="311">
        <v>60.6</v>
      </c>
    </row>
    <row r="38" spans="2:15" ht="15" customHeight="1">
      <c r="B38" s="518">
        <v>53</v>
      </c>
      <c r="C38" s="308">
        <v>18.9</v>
      </c>
      <c r="D38" s="309">
        <v>21.1</v>
      </c>
      <c r="E38" s="309">
        <v>23.2</v>
      </c>
      <c r="F38" s="309">
        <v>26</v>
      </c>
      <c r="G38" s="309">
        <v>28.5</v>
      </c>
      <c r="H38" s="309">
        <v>32.1</v>
      </c>
      <c r="I38" s="309">
        <v>35.5</v>
      </c>
      <c r="J38" s="310">
        <v>41.5</v>
      </c>
      <c r="K38" s="309">
        <v>46.3</v>
      </c>
      <c r="L38" s="311">
        <v>53.2</v>
      </c>
      <c r="M38" s="309">
        <v>56.4</v>
      </c>
      <c r="N38" s="309">
        <v>58.9</v>
      </c>
      <c r="O38" s="311">
        <v>61.5</v>
      </c>
    </row>
    <row r="39" spans="2:15" ht="15" customHeight="1">
      <c r="B39" s="518">
        <v>54</v>
      </c>
      <c r="C39" s="308">
        <v>19.5</v>
      </c>
      <c r="D39" s="309">
        <v>21.5</v>
      </c>
      <c r="E39" s="309">
        <v>23.5</v>
      </c>
      <c r="F39" s="309">
        <v>26</v>
      </c>
      <c r="G39" s="309">
        <v>29.6</v>
      </c>
      <c r="H39" s="309">
        <v>33.4</v>
      </c>
      <c r="I39" s="309">
        <v>36.7</v>
      </c>
      <c r="J39" s="310">
        <v>42</v>
      </c>
      <c r="K39" s="309">
        <v>48.3</v>
      </c>
      <c r="L39" s="311">
        <v>52.9</v>
      </c>
      <c r="M39" s="309">
        <v>57.9</v>
      </c>
      <c r="N39" s="309">
        <v>61.1</v>
      </c>
      <c r="O39" s="311">
        <v>61.6</v>
      </c>
    </row>
    <row r="40" spans="2:15" ht="15" customHeight="1">
      <c r="B40" s="518">
        <v>55</v>
      </c>
      <c r="C40" s="308">
        <v>19.1</v>
      </c>
      <c r="D40" s="309">
        <v>21</v>
      </c>
      <c r="E40" s="309">
        <v>23.6</v>
      </c>
      <c r="F40" s="309">
        <v>26.3</v>
      </c>
      <c r="G40" s="309">
        <v>29.5</v>
      </c>
      <c r="H40" s="309">
        <v>32.3</v>
      </c>
      <c r="I40" s="309">
        <v>37</v>
      </c>
      <c r="J40" s="310">
        <v>42.3</v>
      </c>
      <c r="K40" s="309">
        <v>48.6</v>
      </c>
      <c r="L40" s="311">
        <v>53.6</v>
      </c>
      <c r="M40" s="309">
        <v>57.8</v>
      </c>
      <c r="N40" s="309">
        <v>59.8</v>
      </c>
      <c r="O40" s="311">
        <v>61.8</v>
      </c>
    </row>
    <row r="41" spans="2:15" ht="15" customHeight="1">
      <c r="B41" s="518"/>
      <c r="C41" s="308"/>
      <c r="D41" s="309"/>
      <c r="E41" s="309"/>
      <c r="F41" s="309"/>
      <c r="G41" s="309"/>
      <c r="H41" s="309"/>
      <c r="I41" s="309"/>
      <c r="J41" s="310"/>
      <c r="K41" s="309"/>
      <c r="L41" s="311"/>
      <c r="M41" s="309"/>
      <c r="N41" s="309"/>
      <c r="O41" s="311"/>
    </row>
    <row r="42" spans="2:15" ht="15" customHeight="1">
      <c r="B42" s="518">
        <v>56</v>
      </c>
      <c r="C42" s="308">
        <v>19.2</v>
      </c>
      <c r="D42" s="309">
        <v>21.2</v>
      </c>
      <c r="E42" s="309">
        <v>23.9</v>
      </c>
      <c r="F42" s="309">
        <v>26.2</v>
      </c>
      <c r="G42" s="309">
        <v>29.7</v>
      </c>
      <c r="H42" s="309">
        <v>33.9</v>
      </c>
      <c r="I42" s="309">
        <v>36.9</v>
      </c>
      <c r="J42" s="310">
        <v>42.4</v>
      </c>
      <c r="K42" s="309">
        <v>48.5</v>
      </c>
      <c r="L42" s="311">
        <v>53.6</v>
      </c>
      <c r="M42" s="309">
        <v>58.5</v>
      </c>
      <c r="N42" s="309">
        <v>59.8</v>
      </c>
      <c r="O42" s="311">
        <v>61.2</v>
      </c>
    </row>
    <row r="43" spans="2:15" ht="15" customHeight="1">
      <c r="B43" s="518">
        <v>57</v>
      </c>
      <c r="C43" s="308">
        <v>19.3</v>
      </c>
      <c r="D43" s="309">
        <v>21.5</v>
      </c>
      <c r="E43" s="309">
        <v>24</v>
      </c>
      <c r="F43" s="309">
        <v>26.5</v>
      </c>
      <c r="G43" s="309">
        <v>29.9</v>
      </c>
      <c r="H43" s="309">
        <v>33.3</v>
      </c>
      <c r="I43" s="309">
        <v>37.4</v>
      </c>
      <c r="J43" s="310">
        <v>42.9</v>
      </c>
      <c r="K43" s="309">
        <v>48</v>
      </c>
      <c r="L43" s="311">
        <v>54.1</v>
      </c>
      <c r="M43" s="309">
        <v>58</v>
      </c>
      <c r="N43" s="309">
        <v>60.5</v>
      </c>
      <c r="O43" s="311">
        <v>61.6</v>
      </c>
    </row>
    <row r="44" spans="2:15" ht="15" customHeight="1">
      <c r="B44" s="518">
        <v>58</v>
      </c>
      <c r="C44" s="308">
        <v>19.4</v>
      </c>
      <c r="D44" s="309">
        <v>21.4</v>
      </c>
      <c r="E44" s="309">
        <v>23.7</v>
      </c>
      <c r="F44" s="309">
        <v>26.9</v>
      </c>
      <c r="G44" s="309">
        <v>29.7</v>
      </c>
      <c r="H44" s="309">
        <v>33.3</v>
      </c>
      <c r="I44" s="309">
        <v>37.5</v>
      </c>
      <c r="J44" s="310">
        <v>42.8</v>
      </c>
      <c r="K44" s="309">
        <v>47.9</v>
      </c>
      <c r="L44" s="311">
        <v>53.8</v>
      </c>
      <c r="M44" s="309">
        <v>58.5</v>
      </c>
      <c r="N44" s="309">
        <v>60.6</v>
      </c>
      <c r="O44" s="311">
        <v>62.3</v>
      </c>
    </row>
    <row r="45" spans="2:15" ht="15" customHeight="1">
      <c r="B45" s="518">
        <v>59</v>
      </c>
      <c r="C45" s="308">
        <v>19.4</v>
      </c>
      <c r="D45" s="309">
        <v>21.6</v>
      </c>
      <c r="E45" s="309">
        <v>24</v>
      </c>
      <c r="F45" s="309">
        <v>27.2</v>
      </c>
      <c r="G45" s="309">
        <v>30.5</v>
      </c>
      <c r="H45" s="309">
        <v>34.1</v>
      </c>
      <c r="I45" s="309">
        <v>37.5</v>
      </c>
      <c r="J45" s="310">
        <v>43.3</v>
      </c>
      <c r="K45" s="309">
        <v>48.6</v>
      </c>
      <c r="L45" s="311">
        <v>54.1</v>
      </c>
      <c r="M45" s="309">
        <v>59</v>
      </c>
      <c r="N45" s="309">
        <v>61.3</v>
      </c>
      <c r="O45" s="311">
        <v>62.2</v>
      </c>
    </row>
    <row r="46" spans="2:15" ht="15" customHeight="1">
      <c r="B46" s="518">
        <v>60</v>
      </c>
      <c r="C46" s="308">
        <v>19.6</v>
      </c>
      <c r="D46" s="309">
        <v>21.4</v>
      </c>
      <c r="E46" s="309">
        <v>24.4</v>
      </c>
      <c r="F46" s="309">
        <v>27.6</v>
      </c>
      <c r="G46" s="309">
        <v>29.6</v>
      </c>
      <c r="H46" s="309">
        <v>33.4</v>
      </c>
      <c r="I46" s="309">
        <v>36.9</v>
      </c>
      <c r="J46" s="310">
        <v>43.4</v>
      </c>
      <c r="K46" s="309">
        <v>48.5</v>
      </c>
      <c r="L46" s="311">
        <v>54.4</v>
      </c>
      <c r="M46" s="309">
        <v>58.6</v>
      </c>
      <c r="N46" s="309">
        <v>61.3</v>
      </c>
      <c r="O46" s="311">
        <v>62.6</v>
      </c>
    </row>
    <row r="47" spans="2:15" ht="15" customHeight="1">
      <c r="B47" s="518"/>
      <c r="C47" s="308"/>
      <c r="D47" s="309"/>
      <c r="E47" s="309"/>
      <c r="F47" s="309"/>
      <c r="G47" s="309"/>
      <c r="H47" s="309"/>
      <c r="I47" s="309"/>
      <c r="J47" s="310"/>
      <c r="K47" s="309"/>
      <c r="L47" s="311"/>
      <c r="M47" s="309"/>
      <c r="N47" s="309"/>
      <c r="O47" s="311"/>
    </row>
    <row r="48" spans="2:15" ht="15" customHeight="1">
      <c r="B48" s="518">
        <v>61</v>
      </c>
      <c r="C48" s="308">
        <v>19.5</v>
      </c>
      <c r="D48" s="309">
        <v>21.6</v>
      </c>
      <c r="E48" s="309">
        <v>24.2</v>
      </c>
      <c r="F48" s="309">
        <v>27</v>
      </c>
      <c r="G48" s="309">
        <v>30.5</v>
      </c>
      <c r="H48" s="309">
        <v>33.4</v>
      </c>
      <c r="I48" s="309">
        <v>38</v>
      </c>
      <c r="J48" s="310">
        <v>43.2</v>
      </c>
      <c r="K48" s="309">
        <v>49.2</v>
      </c>
      <c r="L48" s="311">
        <v>54.4</v>
      </c>
      <c r="M48" s="309">
        <v>59.4</v>
      </c>
      <c r="N48" s="309">
        <v>60.4</v>
      </c>
      <c r="O48" s="311">
        <v>63.2</v>
      </c>
    </row>
    <row r="49" spans="2:15" ht="15" customHeight="1">
      <c r="B49" s="518">
        <v>62</v>
      </c>
      <c r="C49" s="308">
        <v>19.7</v>
      </c>
      <c r="D49" s="309">
        <v>21.6</v>
      </c>
      <c r="E49" s="309">
        <v>24.2</v>
      </c>
      <c r="F49" s="309">
        <v>27.9</v>
      </c>
      <c r="G49" s="309">
        <v>30.5</v>
      </c>
      <c r="H49" s="309">
        <v>33.6</v>
      </c>
      <c r="I49" s="309">
        <v>38.4</v>
      </c>
      <c r="J49" s="310">
        <v>43.7</v>
      </c>
      <c r="K49" s="309">
        <v>49.5</v>
      </c>
      <c r="L49" s="311">
        <v>54.5</v>
      </c>
      <c r="M49" s="309">
        <v>59.1</v>
      </c>
      <c r="N49" s="309">
        <v>60.7</v>
      </c>
      <c r="O49" s="311">
        <v>61.8</v>
      </c>
    </row>
    <row r="50" spans="2:15" ht="15" customHeight="1">
      <c r="B50" s="518">
        <v>63</v>
      </c>
      <c r="C50" s="308">
        <v>19.7</v>
      </c>
      <c r="D50" s="309">
        <v>21.8</v>
      </c>
      <c r="E50" s="309">
        <v>24.4</v>
      </c>
      <c r="F50" s="309">
        <v>27.7</v>
      </c>
      <c r="G50" s="309">
        <v>30.4</v>
      </c>
      <c r="H50" s="309">
        <v>34.7</v>
      </c>
      <c r="I50" s="309">
        <v>38.6</v>
      </c>
      <c r="J50" s="310">
        <v>44.4</v>
      </c>
      <c r="K50" s="309">
        <v>49.8</v>
      </c>
      <c r="L50" s="311">
        <v>54.4</v>
      </c>
      <c r="M50" s="309">
        <v>59.8</v>
      </c>
      <c r="N50" s="309">
        <v>61.4</v>
      </c>
      <c r="O50" s="311">
        <v>62.8</v>
      </c>
    </row>
    <row r="51" spans="2:15" ht="15" customHeight="1">
      <c r="B51" s="518" t="s">
        <v>203</v>
      </c>
      <c r="C51" s="308">
        <v>19.8</v>
      </c>
      <c r="D51" s="309">
        <v>21.8</v>
      </c>
      <c r="E51" s="309">
        <v>24.8</v>
      </c>
      <c r="F51" s="309">
        <v>27.5</v>
      </c>
      <c r="G51" s="309">
        <v>31</v>
      </c>
      <c r="H51" s="309">
        <v>35.3</v>
      </c>
      <c r="I51" s="309">
        <v>39.1</v>
      </c>
      <c r="J51" s="310">
        <v>44.4</v>
      </c>
      <c r="K51" s="309">
        <v>50.5</v>
      </c>
      <c r="L51" s="311">
        <v>55.2</v>
      </c>
      <c r="M51" s="309">
        <v>60.7</v>
      </c>
      <c r="N51" s="309">
        <v>61.5</v>
      </c>
      <c r="O51" s="311">
        <v>62.5</v>
      </c>
    </row>
    <row r="52" spans="2:15" ht="15" customHeight="1">
      <c r="B52" s="518" t="s">
        <v>199</v>
      </c>
      <c r="C52" s="308">
        <v>19.8</v>
      </c>
      <c r="D52" s="309">
        <v>22</v>
      </c>
      <c r="E52" s="309">
        <v>24.9</v>
      </c>
      <c r="F52" s="309">
        <v>27.9</v>
      </c>
      <c r="G52" s="309">
        <v>31.3</v>
      </c>
      <c r="H52" s="309">
        <v>35.1</v>
      </c>
      <c r="I52" s="309">
        <v>38.6</v>
      </c>
      <c r="J52" s="310">
        <v>45.2</v>
      </c>
      <c r="K52" s="309">
        <v>50</v>
      </c>
      <c r="L52" s="311">
        <v>55.3</v>
      </c>
      <c r="M52" s="309">
        <v>59.9</v>
      </c>
      <c r="N52" s="309">
        <v>61.9</v>
      </c>
      <c r="O52" s="311">
        <v>63</v>
      </c>
    </row>
    <row r="53" spans="2:15" ht="15" customHeight="1">
      <c r="B53" s="518"/>
      <c r="C53" s="308"/>
      <c r="D53" s="309"/>
      <c r="E53" s="309"/>
      <c r="F53" s="309"/>
      <c r="G53" s="309"/>
      <c r="H53" s="309"/>
      <c r="I53" s="309"/>
      <c r="J53" s="310"/>
      <c r="K53" s="309"/>
      <c r="L53" s="311"/>
      <c r="M53" s="309"/>
      <c r="N53" s="309"/>
      <c r="O53" s="311"/>
    </row>
    <row r="54" spans="2:15" ht="15" customHeight="1">
      <c r="B54" s="518" t="s">
        <v>1</v>
      </c>
      <c r="C54" s="540">
        <v>20</v>
      </c>
      <c r="D54" s="309">
        <v>21.9</v>
      </c>
      <c r="E54" s="309">
        <v>24.6</v>
      </c>
      <c r="F54" s="309">
        <v>27.5</v>
      </c>
      <c r="G54" s="309">
        <v>31.4</v>
      </c>
      <c r="H54" s="309">
        <v>34.8</v>
      </c>
      <c r="I54" s="309">
        <v>39.7</v>
      </c>
      <c r="J54" s="310">
        <v>45.2</v>
      </c>
      <c r="K54" s="309">
        <v>51.2</v>
      </c>
      <c r="L54" s="311">
        <v>56.2</v>
      </c>
      <c r="M54" s="309">
        <v>60.3</v>
      </c>
      <c r="N54" s="309">
        <v>61.2</v>
      </c>
      <c r="O54" s="311">
        <v>62.9</v>
      </c>
    </row>
    <row r="55" spans="2:15" ht="15" customHeight="1">
      <c r="B55" s="518" t="s">
        <v>2</v>
      </c>
      <c r="C55" s="308">
        <v>19.6</v>
      </c>
      <c r="D55" s="309">
        <v>22</v>
      </c>
      <c r="E55" s="309">
        <v>24.6</v>
      </c>
      <c r="F55" s="309">
        <v>27.6</v>
      </c>
      <c r="G55" s="309">
        <v>31.3</v>
      </c>
      <c r="H55" s="309">
        <v>34.8</v>
      </c>
      <c r="I55" s="309">
        <v>39.6</v>
      </c>
      <c r="J55" s="310">
        <v>44.8</v>
      </c>
      <c r="K55" s="309">
        <v>50.1</v>
      </c>
      <c r="L55" s="311">
        <v>55.8</v>
      </c>
      <c r="M55" s="309">
        <v>60.5</v>
      </c>
      <c r="N55" s="309">
        <v>62.6</v>
      </c>
      <c r="O55" s="311">
        <v>63.7</v>
      </c>
    </row>
    <row r="56" spans="2:15" ht="15" customHeight="1">
      <c r="B56" s="518" t="s">
        <v>3</v>
      </c>
      <c r="C56" s="308">
        <v>19.9</v>
      </c>
      <c r="D56" s="309">
        <v>22.3</v>
      </c>
      <c r="E56" s="309">
        <v>24.9</v>
      </c>
      <c r="F56" s="309">
        <v>28.4</v>
      </c>
      <c r="G56" s="309">
        <v>31.6</v>
      </c>
      <c r="H56" s="309">
        <v>35.8</v>
      </c>
      <c r="I56" s="309">
        <v>39.7</v>
      </c>
      <c r="J56" s="310">
        <v>45</v>
      </c>
      <c r="K56" s="309">
        <v>50.3</v>
      </c>
      <c r="L56" s="311">
        <v>55.9</v>
      </c>
      <c r="M56" s="309">
        <v>60.6</v>
      </c>
      <c r="N56" s="309">
        <v>62.6</v>
      </c>
      <c r="O56" s="311">
        <v>63.9</v>
      </c>
    </row>
    <row r="57" spans="2:15" ht="15" customHeight="1">
      <c r="B57" s="518" t="s">
        <v>4</v>
      </c>
      <c r="C57" s="533">
        <v>20</v>
      </c>
      <c r="D57" s="314">
        <v>22.5</v>
      </c>
      <c r="E57" s="314">
        <v>25</v>
      </c>
      <c r="F57" s="309">
        <v>27.9</v>
      </c>
      <c r="G57" s="314">
        <v>31.8</v>
      </c>
      <c r="H57" s="314">
        <v>35.8</v>
      </c>
      <c r="I57" s="309">
        <v>38.7</v>
      </c>
      <c r="J57" s="310">
        <v>46.5</v>
      </c>
      <c r="K57" s="309">
        <v>50.9</v>
      </c>
      <c r="L57" s="311">
        <v>56.1</v>
      </c>
      <c r="M57" s="309">
        <v>60.8</v>
      </c>
      <c r="N57" s="309">
        <v>61.9</v>
      </c>
      <c r="O57" s="311">
        <v>63.5</v>
      </c>
    </row>
    <row r="58" spans="2:15" ht="15" customHeight="1">
      <c r="B58" s="518" t="s">
        <v>204</v>
      </c>
      <c r="C58" s="540">
        <v>20</v>
      </c>
      <c r="D58" s="309">
        <v>22.1</v>
      </c>
      <c r="E58" s="309">
        <v>25.1</v>
      </c>
      <c r="F58" s="309">
        <v>28.2</v>
      </c>
      <c r="G58" s="309">
        <v>31.5</v>
      </c>
      <c r="H58" s="309">
        <v>35.5</v>
      </c>
      <c r="I58" s="309">
        <v>39.7</v>
      </c>
      <c r="J58" s="310">
        <v>45.8</v>
      </c>
      <c r="K58" s="309">
        <v>50.9</v>
      </c>
      <c r="L58" s="315">
        <v>56</v>
      </c>
      <c r="M58" s="309">
        <v>61.1</v>
      </c>
      <c r="N58" s="309">
        <v>63.6</v>
      </c>
      <c r="O58" s="315">
        <v>64</v>
      </c>
    </row>
    <row r="59" spans="2:15" ht="15" customHeight="1">
      <c r="B59" s="518"/>
      <c r="C59" s="308"/>
      <c r="D59" s="309"/>
      <c r="E59" s="309"/>
      <c r="F59" s="309"/>
      <c r="G59" s="309"/>
      <c r="H59" s="309"/>
      <c r="I59" s="309"/>
      <c r="J59" s="310"/>
      <c r="K59" s="309"/>
      <c r="L59" s="315"/>
      <c r="M59" s="309"/>
      <c r="N59" s="309"/>
      <c r="O59" s="315"/>
    </row>
    <row r="60" spans="2:15" ht="15" customHeight="1">
      <c r="B60" s="518">
        <v>8</v>
      </c>
      <c r="C60" s="540">
        <v>20</v>
      </c>
      <c r="D60" s="309">
        <v>22.3</v>
      </c>
      <c r="E60" s="309">
        <v>24.8</v>
      </c>
      <c r="F60" s="309">
        <v>28.6</v>
      </c>
      <c r="G60" s="309">
        <v>32.3</v>
      </c>
      <c r="H60" s="309">
        <v>35.1</v>
      </c>
      <c r="I60" s="309">
        <v>39.9</v>
      </c>
      <c r="J60" s="310">
        <v>46.6</v>
      </c>
      <c r="K60" s="309">
        <v>51.3</v>
      </c>
      <c r="L60" s="315">
        <v>56.4</v>
      </c>
      <c r="M60" s="309">
        <v>60.3</v>
      </c>
      <c r="N60" s="309">
        <v>62.5</v>
      </c>
      <c r="O60" s="315">
        <v>65.4</v>
      </c>
    </row>
    <row r="61" spans="2:15" ht="15" customHeight="1">
      <c r="B61" s="518">
        <v>9</v>
      </c>
      <c r="C61" s="308">
        <v>19.8</v>
      </c>
      <c r="D61" s="309">
        <v>22.1</v>
      </c>
      <c r="E61" s="309">
        <v>25.3</v>
      </c>
      <c r="F61" s="309">
        <v>28.5</v>
      </c>
      <c r="G61" s="309">
        <v>31.8</v>
      </c>
      <c r="H61" s="309">
        <v>35.8</v>
      </c>
      <c r="I61" s="309">
        <v>40.1</v>
      </c>
      <c r="J61" s="310">
        <v>46</v>
      </c>
      <c r="K61" s="309">
        <v>51.1</v>
      </c>
      <c r="L61" s="315">
        <v>56.3</v>
      </c>
      <c r="M61" s="309">
        <v>61.9</v>
      </c>
      <c r="N61" s="309">
        <v>62.7</v>
      </c>
      <c r="O61" s="315">
        <v>63.9</v>
      </c>
    </row>
    <row r="62" spans="2:15" ht="15" customHeight="1">
      <c r="B62" s="518">
        <v>10</v>
      </c>
      <c r="C62" s="308">
        <v>19.8</v>
      </c>
      <c r="D62" s="535">
        <v>22.6</v>
      </c>
      <c r="E62" s="309">
        <v>25.1</v>
      </c>
      <c r="F62" s="309">
        <v>28.6</v>
      </c>
      <c r="G62" s="309">
        <v>32.3</v>
      </c>
      <c r="H62" s="309">
        <v>35.9</v>
      </c>
      <c r="I62" s="309">
        <v>40.8</v>
      </c>
      <c r="J62" s="310">
        <v>46.1</v>
      </c>
      <c r="K62" s="309">
        <v>51.7</v>
      </c>
      <c r="L62" s="315">
        <v>55.8</v>
      </c>
      <c r="M62" s="309">
        <v>60.7</v>
      </c>
      <c r="N62" s="309">
        <v>62.7</v>
      </c>
      <c r="O62" s="315">
        <v>64.4</v>
      </c>
    </row>
    <row r="63" spans="2:15" ht="15" customHeight="1">
      <c r="B63" s="518">
        <v>11</v>
      </c>
      <c r="C63" s="308">
        <v>19.9</v>
      </c>
      <c r="D63" s="535">
        <v>22.6</v>
      </c>
      <c r="E63" s="535">
        <v>25.5</v>
      </c>
      <c r="F63" s="309">
        <v>28.4</v>
      </c>
      <c r="G63" s="309">
        <v>32.2</v>
      </c>
      <c r="H63" s="535">
        <v>36.8</v>
      </c>
      <c r="I63" s="309">
        <v>40.9</v>
      </c>
      <c r="J63" s="310">
        <v>46.7</v>
      </c>
      <c r="K63" s="309">
        <v>52</v>
      </c>
      <c r="L63" s="315">
        <v>57.1</v>
      </c>
      <c r="M63" s="309">
        <v>60.2</v>
      </c>
      <c r="N63" s="309">
        <v>62.8</v>
      </c>
      <c r="O63" s="315">
        <v>63.2</v>
      </c>
    </row>
    <row r="64" spans="2:15" ht="15" customHeight="1">
      <c r="B64" s="518">
        <v>12</v>
      </c>
      <c r="C64" s="308">
        <v>19.9</v>
      </c>
      <c r="D64" s="309">
        <v>22.5</v>
      </c>
      <c r="E64" s="309">
        <v>25.2</v>
      </c>
      <c r="F64" s="535">
        <v>29.5</v>
      </c>
      <c r="G64" s="309">
        <v>32.8</v>
      </c>
      <c r="H64" s="309">
        <v>36.6</v>
      </c>
      <c r="I64" s="309">
        <v>39.9</v>
      </c>
      <c r="J64" s="310">
        <v>46.4</v>
      </c>
      <c r="K64" s="309">
        <v>51.9</v>
      </c>
      <c r="L64" s="315">
        <v>55.9</v>
      </c>
      <c r="M64" s="309">
        <v>61.2</v>
      </c>
      <c r="N64" s="309">
        <v>61.6</v>
      </c>
      <c r="O64" s="315">
        <v>63.5</v>
      </c>
    </row>
    <row r="65" spans="2:15" ht="15" customHeight="1">
      <c r="B65" s="518"/>
      <c r="C65" s="308"/>
      <c r="D65" s="309"/>
      <c r="E65" s="309"/>
      <c r="F65" s="309"/>
      <c r="G65" s="309"/>
      <c r="H65" s="309"/>
      <c r="I65" s="309"/>
      <c r="J65" s="310"/>
      <c r="K65" s="309"/>
      <c r="L65" s="315"/>
      <c r="M65" s="309"/>
      <c r="N65" s="309"/>
      <c r="O65" s="315"/>
    </row>
    <row r="66" spans="2:15" ht="15" customHeight="1">
      <c r="B66" s="518">
        <v>13</v>
      </c>
      <c r="C66" s="308">
        <v>19.7</v>
      </c>
      <c r="D66" s="309">
        <v>22.2</v>
      </c>
      <c r="E66" s="309">
        <v>24.8</v>
      </c>
      <c r="F66" s="309">
        <v>28.3</v>
      </c>
      <c r="G66" s="535">
        <v>33.2</v>
      </c>
      <c r="H66" s="309">
        <v>36.3</v>
      </c>
      <c r="I66" s="535">
        <v>41.3</v>
      </c>
      <c r="J66" s="310">
        <v>46.7</v>
      </c>
      <c r="K66" s="309">
        <v>51.6</v>
      </c>
      <c r="L66" s="315">
        <v>56.7</v>
      </c>
      <c r="M66" s="309">
        <v>60.8</v>
      </c>
      <c r="N66" s="309">
        <v>62.4</v>
      </c>
      <c r="O66" s="315">
        <v>64</v>
      </c>
    </row>
    <row r="67" spans="2:15" s="316" customFormat="1" ht="15" customHeight="1">
      <c r="B67" s="518">
        <v>14</v>
      </c>
      <c r="C67" s="540">
        <v>20</v>
      </c>
      <c r="D67" s="309">
        <v>22.5</v>
      </c>
      <c r="E67" s="309">
        <v>25</v>
      </c>
      <c r="F67" s="309">
        <v>28.7</v>
      </c>
      <c r="G67" s="309">
        <v>32.6</v>
      </c>
      <c r="H67" s="309">
        <v>35.9</v>
      </c>
      <c r="I67" s="309">
        <v>40.4</v>
      </c>
      <c r="J67" s="310">
        <v>46.7</v>
      </c>
      <c r="K67" s="535">
        <v>52.7</v>
      </c>
      <c r="L67" s="315">
        <v>57.1</v>
      </c>
      <c r="M67" s="309">
        <v>60.9</v>
      </c>
      <c r="N67" s="309">
        <v>62.6</v>
      </c>
      <c r="O67" s="315">
        <v>64.3</v>
      </c>
    </row>
    <row r="68" spans="2:15" s="316" customFormat="1" ht="15" customHeight="1">
      <c r="B68" s="518">
        <v>15</v>
      </c>
      <c r="C68" s="308">
        <v>19.8</v>
      </c>
      <c r="D68" s="309">
        <v>22.5</v>
      </c>
      <c r="E68" s="309">
        <v>25.1</v>
      </c>
      <c r="F68" s="309">
        <v>28.4</v>
      </c>
      <c r="G68" s="309">
        <v>32.3</v>
      </c>
      <c r="H68" s="309">
        <v>36.4</v>
      </c>
      <c r="I68" s="309">
        <v>40.7</v>
      </c>
      <c r="J68" s="310">
        <v>46.8</v>
      </c>
      <c r="K68" s="309">
        <v>51.5</v>
      </c>
      <c r="L68" s="311">
        <v>56.5</v>
      </c>
      <c r="M68" s="309">
        <v>62</v>
      </c>
      <c r="N68" s="309">
        <v>63.5</v>
      </c>
      <c r="O68" s="315">
        <v>64.4</v>
      </c>
    </row>
    <row r="69" spans="2:15" s="316" customFormat="1" ht="15" customHeight="1">
      <c r="B69" s="518">
        <v>16</v>
      </c>
      <c r="C69" s="308">
        <v>19.7</v>
      </c>
      <c r="D69" s="309">
        <v>22.2</v>
      </c>
      <c r="E69" s="309">
        <v>24.8</v>
      </c>
      <c r="F69" s="309">
        <v>28.3</v>
      </c>
      <c r="G69" s="309">
        <v>31.7</v>
      </c>
      <c r="H69" s="309">
        <v>35.7</v>
      </c>
      <c r="I69" s="309">
        <v>40.9</v>
      </c>
      <c r="J69" s="310">
        <v>47.1</v>
      </c>
      <c r="K69" s="309">
        <v>51.8</v>
      </c>
      <c r="L69" s="538">
        <v>57.5</v>
      </c>
      <c r="M69" s="309">
        <v>61.2</v>
      </c>
      <c r="N69" s="309">
        <v>63.2</v>
      </c>
      <c r="O69" s="315">
        <v>64</v>
      </c>
    </row>
    <row r="70" spans="2:15" s="316" customFormat="1" ht="15" customHeight="1">
      <c r="B70" s="518">
        <v>17</v>
      </c>
      <c r="C70" s="540">
        <v>20</v>
      </c>
      <c r="D70" s="309">
        <v>22.3</v>
      </c>
      <c r="E70" s="309">
        <v>25.2</v>
      </c>
      <c r="F70" s="309">
        <v>28.1</v>
      </c>
      <c r="G70" s="309">
        <v>32.4</v>
      </c>
      <c r="H70" s="309">
        <v>35.8</v>
      </c>
      <c r="I70" s="535">
        <v>41.3</v>
      </c>
      <c r="J70" s="537">
        <v>47.6</v>
      </c>
      <c r="K70" s="309">
        <v>51.6</v>
      </c>
      <c r="L70" s="311">
        <v>56.5</v>
      </c>
      <c r="M70" s="535">
        <v>62.4</v>
      </c>
      <c r="N70" s="309">
        <v>63.4</v>
      </c>
      <c r="O70" s="315">
        <v>65</v>
      </c>
    </row>
    <row r="71" spans="2:15" s="316" customFormat="1" ht="15" customHeight="1">
      <c r="B71" s="518"/>
      <c r="C71" s="308"/>
      <c r="D71" s="309"/>
      <c r="E71" s="309"/>
      <c r="F71" s="309"/>
      <c r="G71" s="309"/>
      <c r="H71" s="309"/>
      <c r="I71" s="309"/>
      <c r="J71" s="310"/>
      <c r="K71" s="309"/>
      <c r="L71" s="311"/>
      <c r="M71" s="309"/>
      <c r="N71" s="309"/>
      <c r="O71" s="315"/>
    </row>
    <row r="72" spans="2:15" s="316" customFormat="1" ht="15" customHeight="1">
      <c r="B72" s="518">
        <v>18</v>
      </c>
      <c r="C72" s="308">
        <v>19.6</v>
      </c>
      <c r="D72" s="309">
        <v>22.1</v>
      </c>
      <c r="E72" s="309">
        <v>24.9</v>
      </c>
      <c r="F72" s="309">
        <v>28.2</v>
      </c>
      <c r="G72" s="309">
        <v>32.1</v>
      </c>
      <c r="H72" s="309">
        <v>36.1</v>
      </c>
      <c r="I72" s="309">
        <v>40.3</v>
      </c>
      <c r="J72" s="310">
        <v>46.4</v>
      </c>
      <c r="K72" s="309">
        <v>50.9</v>
      </c>
      <c r="L72" s="311">
        <v>56.5</v>
      </c>
      <c r="M72" s="309">
        <v>61.1</v>
      </c>
      <c r="N72" s="309">
        <v>63.4</v>
      </c>
      <c r="O72" s="315">
        <v>65.3</v>
      </c>
    </row>
    <row r="73" spans="2:15" s="316" customFormat="1" ht="15" customHeight="1">
      <c r="B73" s="518">
        <v>19</v>
      </c>
      <c r="C73" s="308">
        <v>19.6</v>
      </c>
      <c r="D73" s="309">
        <v>22.2</v>
      </c>
      <c r="E73" s="309">
        <v>25.1</v>
      </c>
      <c r="F73" s="309">
        <v>28</v>
      </c>
      <c r="G73" s="309">
        <v>32.1</v>
      </c>
      <c r="H73" s="309">
        <v>36.2</v>
      </c>
      <c r="I73" s="309">
        <v>40</v>
      </c>
      <c r="J73" s="310">
        <v>45.9</v>
      </c>
      <c r="K73" s="309">
        <v>51.5</v>
      </c>
      <c r="L73" s="311">
        <v>55.5</v>
      </c>
      <c r="M73" s="309">
        <v>60.8</v>
      </c>
      <c r="N73" s="535">
        <v>63.7</v>
      </c>
      <c r="O73" s="539">
        <v>65.9</v>
      </c>
    </row>
    <row r="74" spans="2:15" s="316" customFormat="1" ht="15" customHeight="1">
      <c r="B74" s="518">
        <v>20</v>
      </c>
      <c r="C74" s="308">
        <v>19.7</v>
      </c>
      <c r="D74" s="309">
        <v>22</v>
      </c>
      <c r="E74" s="309">
        <v>25</v>
      </c>
      <c r="F74" s="309">
        <v>28.4</v>
      </c>
      <c r="G74" s="309">
        <v>32.7</v>
      </c>
      <c r="H74" s="309">
        <v>35.3</v>
      </c>
      <c r="I74" s="309">
        <v>40.4</v>
      </c>
      <c r="J74" s="310">
        <v>46.4</v>
      </c>
      <c r="K74" s="309">
        <v>50.4</v>
      </c>
      <c r="L74" s="311">
        <v>55.4</v>
      </c>
      <c r="M74" s="309">
        <v>61.6</v>
      </c>
      <c r="N74" s="317">
        <v>63.1</v>
      </c>
      <c r="O74" s="312">
        <v>63.4</v>
      </c>
    </row>
    <row r="75" spans="2:15" s="316" customFormat="1" ht="15" customHeight="1">
      <c r="B75" s="518">
        <v>21</v>
      </c>
      <c r="C75" s="308">
        <v>19.4</v>
      </c>
      <c r="D75" s="309">
        <v>21.9</v>
      </c>
      <c r="E75" s="309">
        <v>24.5</v>
      </c>
      <c r="F75" s="309">
        <v>28.1</v>
      </c>
      <c r="G75" s="309">
        <v>32.2</v>
      </c>
      <c r="H75" s="309">
        <v>36.5</v>
      </c>
      <c r="I75" s="309">
        <v>40.2</v>
      </c>
      <c r="J75" s="310">
        <v>46.4</v>
      </c>
      <c r="K75" s="309">
        <v>50.6</v>
      </c>
      <c r="L75" s="311">
        <v>55.1</v>
      </c>
      <c r="M75" s="309">
        <v>61.4</v>
      </c>
      <c r="N75" s="317">
        <v>62.6</v>
      </c>
      <c r="O75" s="312">
        <v>64.9</v>
      </c>
    </row>
    <row r="76" spans="2:15" s="316" customFormat="1" ht="14.25" customHeight="1" thickBot="1">
      <c r="B76" s="520">
        <v>22</v>
      </c>
      <c r="C76" s="319">
        <v>19.7</v>
      </c>
      <c r="D76" s="320">
        <v>21.9</v>
      </c>
      <c r="E76" s="320">
        <v>24.6</v>
      </c>
      <c r="F76" s="323">
        <v>28.2</v>
      </c>
      <c r="G76" s="323">
        <v>31.9</v>
      </c>
      <c r="H76" s="320">
        <v>35.1</v>
      </c>
      <c r="I76" s="320">
        <v>39.8</v>
      </c>
      <c r="J76" s="321">
        <v>46.8</v>
      </c>
      <c r="K76" s="320">
        <v>51</v>
      </c>
      <c r="L76" s="322">
        <v>56</v>
      </c>
      <c r="M76" s="320">
        <v>60.7</v>
      </c>
      <c r="N76" s="323">
        <v>62.6</v>
      </c>
      <c r="O76" s="324">
        <v>63.7</v>
      </c>
    </row>
    <row r="77" spans="2:15" ht="15" customHeight="1">
      <c r="B77" s="325" t="s">
        <v>200</v>
      </c>
      <c r="C77" s="326">
        <v>20</v>
      </c>
      <c r="D77" s="326">
        <v>22.6</v>
      </c>
      <c r="E77" s="326">
        <v>25.5</v>
      </c>
      <c r="F77" s="326">
        <v>29.5</v>
      </c>
      <c r="G77" s="326">
        <v>33.2</v>
      </c>
      <c r="H77" s="326">
        <v>36.8</v>
      </c>
      <c r="I77" s="326">
        <v>41.3</v>
      </c>
      <c r="J77" s="326">
        <v>47.6</v>
      </c>
      <c r="K77" s="326">
        <v>52.7</v>
      </c>
      <c r="L77" s="326">
        <v>57.5</v>
      </c>
      <c r="M77" s="326">
        <v>62.4</v>
      </c>
      <c r="N77" s="326">
        <v>63.7</v>
      </c>
      <c r="O77" s="326">
        <v>65.9</v>
      </c>
    </row>
    <row r="78" spans="3:5" ht="15" customHeight="1">
      <c r="C78" s="327" t="s">
        <v>407</v>
      </c>
      <c r="D78" s="536"/>
      <c r="E78" s="301" t="s">
        <v>201</v>
      </c>
    </row>
  </sheetData>
  <sheetProtection/>
  <mergeCells count="2">
    <mergeCell ref="B1:O1"/>
    <mergeCell ref="C30:O30"/>
  </mergeCells>
  <printOptions/>
  <pageMargins left="0.787" right="0.787" top="0.984" bottom="0.984" header="0.512" footer="0.512"/>
  <pageSetup horizontalDpi="600" verticalDpi="600" orientation="portrait" paperSize="9" scale="64" r:id="rId1"/>
  <headerFooter alignWithMargins="0">
    <oddFooter>&amp;Cー　１０　－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B1:P78"/>
  <sheetViews>
    <sheetView view="pageLayout" workbookViewId="0" topLeftCell="A1">
      <selection activeCell="B2" sqref="B2"/>
    </sheetView>
  </sheetViews>
  <sheetFormatPr defaultColWidth="8.50390625" defaultRowHeight="13.5"/>
  <cols>
    <col min="1" max="1" width="8.50390625" style="301" customWidth="1"/>
    <col min="2" max="2" width="8.625" style="302" customWidth="1"/>
    <col min="3" max="3" width="8.50390625" style="302" customWidth="1"/>
    <col min="4" max="16384" width="8.50390625" style="301" customWidth="1"/>
  </cols>
  <sheetData>
    <row r="1" spans="2:15" s="524" customFormat="1" ht="18.75" customHeight="1">
      <c r="B1" s="762" t="s">
        <v>207</v>
      </c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  <c r="O1" s="763"/>
    </row>
    <row r="2" spans="2:15" ht="15" customHeight="1" thickBot="1">
      <c r="B2" s="545" t="s">
        <v>426</v>
      </c>
      <c r="O2" s="303" t="s">
        <v>206</v>
      </c>
    </row>
    <row r="3" spans="2:16" s="302" customFormat="1" ht="15" customHeight="1">
      <c r="B3" s="510" t="s">
        <v>186</v>
      </c>
      <c r="C3" s="511" t="s">
        <v>187</v>
      </c>
      <c r="D3" s="512" t="s">
        <v>188</v>
      </c>
      <c r="E3" s="513" t="s">
        <v>5</v>
      </c>
      <c r="F3" s="513" t="s">
        <v>6</v>
      </c>
      <c r="G3" s="513" t="s">
        <v>7</v>
      </c>
      <c r="H3" s="513" t="s">
        <v>189</v>
      </c>
      <c r="I3" s="514" t="s">
        <v>190</v>
      </c>
      <c r="J3" s="515" t="s">
        <v>191</v>
      </c>
      <c r="K3" s="513" t="s">
        <v>8</v>
      </c>
      <c r="L3" s="516" t="s">
        <v>9</v>
      </c>
      <c r="M3" s="517" t="s">
        <v>192</v>
      </c>
      <c r="N3" s="513" t="s">
        <v>10</v>
      </c>
      <c r="O3" s="516" t="s">
        <v>11</v>
      </c>
      <c r="P3" s="302" t="s">
        <v>193</v>
      </c>
    </row>
    <row r="4" spans="2:15" ht="15" customHeight="1">
      <c r="B4" s="518" t="s">
        <v>194</v>
      </c>
      <c r="C4" s="308"/>
      <c r="D4" s="309">
        <v>17.4</v>
      </c>
      <c r="E4" s="309">
        <v>19.3</v>
      </c>
      <c r="F4" s="309">
        <v>21.5</v>
      </c>
      <c r="G4" s="309">
        <v>23.8</v>
      </c>
      <c r="H4" s="309">
        <v>25.9</v>
      </c>
      <c r="I4" s="309">
        <v>28.7</v>
      </c>
      <c r="J4" s="310">
        <v>32.4</v>
      </c>
      <c r="K4" s="309">
        <v>36.3</v>
      </c>
      <c r="L4" s="311">
        <v>40.7</v>
      </c>
      <c r="M4" s="309">
        <v>46.1</v>
      </c>
      <c r="N4" s="309">
        <v>48.8</v>
      </c>
      <c r="O4" s="311">
        <v>50</v>
      </c>
    </row>
    <row r="5" spans="2:15" ht="15" customHeight="1">
      <c r="B5" s="518">
        <v>24</v>
      </c>
      <c r="C5" s="308" t="s">
        <v>106</v>
      </c>
      <c r="D5" s="309">
        <v>18</v>
      </c>
      <c r="E5" s="309">
        <v>19.9</v>
      </c>
      <c r="F5" s="309">
        <v>21.9</v>
      </c>
      <c r="G5" s="309">
        <v>24</v>
      </c>
      <c r="H5" s="309">
        <v>26.3</v>
      </c>
      <c r="I5" s="309">
        <v>29.1</v>
      </c>
      <c r="J5" s="310">
        <v>32.8</v>
      </c>
      <c r="K5" s="309">
        <v>37.2</v>
      </c>
      <c r="L5" s="311">
        <v>41.3</v>
      </c>
      <c r="M5" s="309">
        <v>46.5</v>
      </c>
      <c r="N5" s="309">
        <v>47.5</v>
      </c>
      <c r="O5" s="311">
        <v>49.2</v>
      </c>
    </row>
    <row r="6" spans="2:15" ht="15" customHeight="1">
      <c r="B6" s="518">
        <v>25</v>
      </c>
      <c r="C6" s="308" t="s">
        <v>106</v>
      </c>
      <c r="D6" s="309">
        <v>18.1</v>
      </c>
      <c r="E6" s="309">
        <v>20</v>
      </c>
      <c r="F6" s="309">
        <v>22.1</v>
      </c>
      <c r="G6" s="309">
        <v>24.1</v>
      </c>
      <c r="H6" s="309">
        <v>26.4</v>
      </c>
      <c r="I6" s="309">
        <v>29.3</v>
      </c>
      <c r="J6" s="310">
        <v>32.9</v>
      </c>
      <c r="K6" s="309">
        <v>37.2</v>
      </c>
      <c r="L6" s="311">
        <v>41.7</v>
      </c>
      <c r="M6" s="309">
        <v>46.3</v>
      </c>
      <c r="N6" s="309">
        <v>48.5</v>
      </c>
      <c r="O6" s="311">
        <v>50.1</v>
      </c>
    </row>
    <row r="7" spans="2:15" ht="15" customHeight="1">
      <c r="B7" s="518"/>
      <c r="C7" s="308"/>
      <c r="D7" s="309"/>
      <c r="E7" s="309"/>
      <c r="F7" s="309"/>
      <c r="G7" s="309"/>
      <c r="H7" s="309"/>
      <c r="I7" s="309"/>
      <c r="J7" s="310"/>
      <c r="K7" s="309"/>
      <c r="L7" s="311"/>
      <c r="M7" s="309"/>
      <c r="N7" s="309"/>
      <c r="O7" s="311"/>
    </row>
    <row r="8" spans="2:15" ht="15" customHeight="1">
      <c r="B8" s="518">
        <v>26</v>
      </c>
      <c r="C8" s="308" t="s">
        <v>106</v>
      </c>
      <c r="D8" s="309">
        <v>18.3</v>
      </c>
      <c r="E8" s="309">
        <v>20</v>
      </c>
      <c r="F8" s="309">
        <v>22</v>
      </c>
      <c r="G8" s="309">
        <v>24.3</v>
      </c>
      <c r="H8" s="309">
        <v>26.7</v>
      </c>
      <c r="I8" s="309">
        <v>29.6</v>
      </c>
      <c r="J8" s="310">
        <v>33.7</v>
      </c>
      <c r="K8" s="309">
        <v>38</v>
      </c>
      <c r="L8" s="311">
        <v>42.5</v>
      </c>
      <c r="M8" s="309">
        <v>46.8</v>
      </c>
      <c r="N8" s="309">
        <v>48.7</v>
      </c>
      <c r="O8" s="311">
        <v>50.2</v>
      </c>
    </row>
    <row r="9" spans="2:15" ht="15" customHeight="1">
      <c r="B9" s="518">
        <v>27</v>
      </c>
      <c r="C9" s="308" t="s">
        <v>106</v>
      </c>
      <c r="D9" s="309">
        <v>18.2</v>
      </c>
      <c r="E9" s="309">
        <v>20.3</v>
      </c>
      <c r="F9" s="309">
        <v>22.2</v>
      </c>
      <c r="G9" s="309">
        <v>24.4</v>
      </c>
      <c r="H9" s="309">
        <v>27</v>
      </c>
      <c r="I9" s="309">
        <v>30.2</v>
      </c>
      <c r="J9" s="310">
        <v>34</v>
      </c>
      <c r="K9" s="309">
        <v>38.7</v>
      </c>
      <c r="L9" s="311">
        <v>42.7</v>
      </c>
      <c r="M9" s="309">
        <v>47.1</v>
      </c>
      <c r="N9" s="309">
        <v>49.2</v>
      </c>
      <c r="O9" s="311">
        <v>50.4</v>
      </c>
    </row>
    <row r="10" spans="2:15" ht="15" customHeight="1">
      <c r="B10" s="518">
        <v>28</v>
      </c>
      <c r="C10" s="308" t="s">
        <v>106</v>
      </c>
      <c r="D10" s="309">
        <v>18.3</v>
      </c>
      <c r="E10" s="309">
        <v>20.2</v>
      </c>
      <c r="F10" s="309">
        <v>22.4</v>
      </c>
      <c r="G10" s="309">
        <v>24.7</v>
      </c>
      <c r="H10" s="309">
        <v>27.4</v>
      </c>
      <c r="I10" s="309">
        <v>30.4</v>
      </c>
      <c r="J10" s="310">
        <v>34.4</v>
      </c>
      <c r="K10" s="309">
        <v>38.8</v>
      </c>
      <c r="L10" s="311">
        <v>43.6</v>
      </c>
      <c r="M10" s="309">
        <v>47.2</v>
      </c>
      <c r="N10" s="309">
        <v>49.3</v>
      </c>
      <c r="O10" s="311">
        <v>50.3</v>
      </c>
    </row>
    <row r="11" spans="2:15" ht="15" customHeight="1">
      <c r="B11" s="518">
        <v>29</v>
      </c>
      <c r="C11" s="308" t="s">
        <v>106</v>
      </c>
      <c r="D11" s="309">
        <v>18.1</v>
      </c>
      <c r="E11" s="309">
        <v>20.1</v>
      </c>
      <c r="F11" s="309">
        <v>22.4</v>
      </c>
      <c r="G11" s="309">
        <v>24.6</v>
      </c>
      <c r="H11" s="309">
        <v>27.2</v>
      </c>
      <c r="I11" s="309">
        <v>30.5</v>
      </c>
      <c r="J11" s="310">
        <v>34.9</v>
      </c>
      <c r="K11" s="309">
        <v>39.3</v>
      </c>
      <c r="L11" s="311">
        <v>43.4</v>
      </c>
      <c r="M11" s="309">
        <v>46.9</v>
      </c>
      <c r="N11" s="309">
        <v>49.1</v>
      </c>
      <c r="O11" s="311">
        <v>50.6</v>
      </c>
    </row>
    <row r="12" spans="2:15" ht="15" customHeight="1">
      <c r="B12" s="518">
        <v>30</v>
      </c>
      <c r="C12" s="308">
        <v>17.23</v>
      </c>
      <c r="D12" s="309">
        <v>18.3</v>
      </c>
      <c r="E12" s="309">
        <v>20.2</v>
      </c>
      <c r="F12" s="309">
        <v>22.4</v>
      </c>
      <c r="G12" s="309">
        <v>24.9</v>
      </c>
      <c r="H12" s="309">
        <v>27.6</v>
      </c>
      <c r="I12" s="309">
        <v>30.7</v>
      </c>
      <c r="J12" s="310">
        <v>35.1</v>
      </c>
      <c r="K12" s="309">
        <v>40.4</v>
      </c>
      <c r="L12" s="311">
        <v>43.8</v>
      </c>
      <c r="M12" s="309">
        <v>47.3</v>
      </c>
      <c r="N12" s="309">
        <v>49.4</v>
      </c>
      <c r="O12" s="311">
        <v>50.8</v>
      </c>
    </row>
    <row r="13" spans="2:15" ht="15" customHeight="1">
      <c r="B13" s="518"/>
      <c r="C13" s="308"/>
      <c r="D13" s="309"/>
      <c r="E13" s="309"/>
      <c r="F13" s="309"/>
      <c r="G13" s="309"/>
      <c r="H13" s="309"/>
      <c r="I13" s="309"/>
      <c r="J13" s="310"/>
      <c r="K13" s="309"/>
      <c r="L13" s="311"/>
      <c r="M13" s="309"/>
      <c r="N13" s="309"/>
      <c r="O13" s="311"/>
    </row>
    <row r="14" spans="2:15" ht="15" customHeight="1">
      <c r="B14" s="518">
        <v>31</v>
      </c>
      <c r="C14" s="308" t="s">
        <v>106</v>
      </c>
      <c r="D14" s="309">
        <v>18.4</v>
      </c>
      <c r="E14" s="309">
        <v>20.3</v>
      </c>
      <c r="F14" s="309">
        <v>22.6</v>
      </c>
      <c r="G14" s="309">
        <v>24.9</v>
      </c>
      <c r="H14" s="309">
        <v>27.9</v>
      </c>
      <c r="I14" s="309">
        <v>31.6</v>
      </c>
      <c r="J14" s="310">
        <v>35.6</v>
      </c>
      <c r="K14" s="309">
        <v>40.5</v>
      </c>
      <c r="L14" s="311">
        <v>44.3</v>
      </c>
      <c r="M14" s="309">
        <v>48.1</v>
      </c>
      <c r="N14" s="309">
        <v>50.2</v>
      </c>
      <c r="O14" s="311">
        <v>51.3</v>
      </c>
    </row>
    <row r="15" spans="2:15" ht="15" customHeight="1">
      <c r="B15" s="518">
        <v>32</v>
      </c>
      <c r="C15" s="308">
        <v>17.24</v>
      </c>
      <c r="D15" s="309">
        <v>18.6</v>
      </c>
      <c r="E15" s="309">
        <v>20.5</v>
      </c>
      <c r="F15" s="309">
        <v>22.6</v>
      </c>
      <c r="G15" s="309">
        <v>25.1</v>
      </c>
      <c r="H15" s="309">
        <v>27.7</v>
      </c>
      <c r="I15" s="309">
        <v>31.5</v>
      </c>
      <c r="J15" s="310">
        <v>36.3</v>
      </c>
      <c r="K15" s="309">
        <v>40.7</v>
      </c>
      <c r="L15" s="311">
        <v>44.6</v>
      </c>
      <c r="M15" s="309">
        <v>47.9</v>
      </c>
      <c r="N15" s="309">
        <v>49.9</v>
      </c>
      <c r="O15" s="311">
        <v>51</v>
      </c>
    </row>
    <row r="16" spans="2:15" ht="15" customHeight="1">
      <c r="B16" s="518">
        <v>33</v>
      </c>
      <c r="C16" s="308">
        <v>17.3</v>
      </c>
      <c r="D16" s="309">
        <v>18.6</v>
      </c>
      <c r="E16" s="309">
        <v>20.7</v>
      </c>
      <c r="F16" s="309">
        <v>22.8</v>
      </c>
      <c r="G16" s="309">
        <v>25.1</v>
      </c>
      <c r="H16" s="309">
        <v>28.1</v>
      </c>
      <c r="I16" s="309">
        <v>31.7</v>
      </c>
      <c r="J16" s="310">
        <v>36.9</v>
      </c>
      <c r="K16" s="309">
        <v>41.7</v>
      </c>
      <c r="L16" s="311">
        <v>44.9</v>
      </c>
      <c r="M16" s="309">
        <v>48.5</v>
      </c>
      <c r="N16" s="309">
        <v>50.8</v>
      </c>
      <c r="O16" s="311">
        <v>51.6</v>
      </c>
    </row>
    <row r="17" spans="2:15" ht="15" customHeight="1">
      <c r="B17" s="518">
        <v>34</v>
      </c>
      <c r="C17" s="308">
        <v>17.5</v>
      </c>
      <c r="D17" s="309">
        <v>18.7</v>
      </c>
      <c r="E17" s="309">
        <v>20.7</v>
      </c>
      <c r="F17" s="309">
        <v>22.9</v>
      </c>
      <c r="G17" s="309">
        <v>25.3</v>
      </c>
      <c r="H17" s="309">
        <v>28.4</v>
      </c>
      <c r="I17" s="309">
        <v>32.1</v>
      </c>
      <c r="J17" s="310"/>
      <c r="K17" s="309">
        <v>41.8</v>
      </c>
      <c r="L17" s="311">
        <v>45.5</v>
      </c>
      <c r="M17" s="309">
        <v>48.3</v>
      </c>
      <c r="N17" s="309">
        <v>50.5</v>
      </c>
      <c r="O17" s="311">
        <v>51.4</v>
      </c>
    </row>
    <row r="18" spans="2:15" ht="15" customHeight="1">
      <c r="B18" s="518">
        <v>35</v>
      </c>
      <c r="C18" s="308">
        <v>17.5</v>
      </c>
      <c r="D18" s="309">
        <v>18.7</v>
      </c>
      <c r="E18" s="309">
        <v>20.8</v>
      </c>
      <c r="F18" s="309">
        <v>23.1</v>
      </c>
      <c r="G18" s="309">
        <v>25.6</v>
      </c>
      <c r="H18" s="309">
        <v>29</v>
      </c>
      <c r="I18" s="309">
        <v>32.3</v>
      </c>
      <c r="J18" s="310">
        <v>37.2</v>
      </c>
      <c r="K18" s="309">
        <v>41.7</v>
      </c>
      <c r="L18" s="311">
        <v>45.7</v>
      </c>
      <c r="M18" s="309">
        <v>48.9</v>
      </c>
      <c r="N18" s="309">
        <v>50.7</v>
      </c>
      <c r="O18" s="311">
        <v>51.6</v>
      </c>
    </row>
    <row r="19" spans="2:15" ht="15" customHeight="1">
      <c r="B19" s="518"/>
      <c r="C19" s="308"/>
      <c r="D19" s="309"/>
      <c r="E19" s="309"/>
      <c r="F19" s="309"/>
      <c r="G19" s="309"/>
      <c r="H19" s="309"/>
      <c r="I19" s="309"/>
      <c r="J19" s="310"/>
      <c r="K19" s="309"/>
      <c r="L19" s="311"/>
      <c r="M19" s="309"/>
      <c r="N19" s="309"/>
      <c r="O19" s="311"/>
    </row>
    <row r="20" spans="2:15" ht="15" customHeight="1">
      <c r="B20" s="518">
        <v>36</v>
      </c>
      <c r="C20" s="308">
        <v>17.5</v>
      </c>
      <c r="D20" s="309">
        <v>18.7</v>
      </c>
      <c r="E20" s="309">
        <v>20.7</v>
      </c>
      <c r="F20" s="309">
        <v>23</v>
      </c>
      <c r="G20" s="309">
        <v>25.5</v>
      </c>
      <c r="H20" s="309">
        <v>28.6</v>
      </c>
      <c r="I20" s="309">
        <v>32.7</v>
      </c>
      <c r="J20" s="310">
        <v>37.5</v>
      </c>
      <c r="K20" s="309">
        <v>42.1</v>
      </c>
      <c r="L20" s="311">
        <v>46</v>
      </c>
      <c r="M20" s="309">
        <v>49</v>
      </c>
      <c r="N20" s="309">
        <v>50.9</v>
      </c>
      <c r="O20" s="311">
        <v>51.8</v>
      </c>
    </row>
    <row r="21" spans="2:15" ht="15" customHeight="1">
      <c r="B21" s="518">
        <v>37</v>
      </c>
      <c r="C21" s="308">
        <v>17.7</v>
      </c>
      <c r="D21" s="309">
        <v>19.1</v>
      </c>
      <c r="E21" s="309">
        <v>21</v>
      </c>
      <c r="F21" s="309">
        <v>23.4</v>
      </c>
      <c r="G21" s="309">
        <v>25.9</v>
      </c>
      <c r="H21" s="309">
        <v>28.9</v>
      </c>
      <c r="I21" s="309">
        <v>33.8</v>
      </c>
      <c r="J21" s="310">
        <v>37.8</v>
      </c>
      <c r="K21" s="309">
        <v>42.7</v>
      </c>
      <c r="L21" s="311">
        <v>46.3</v>
      </c>
      <c r="M21" s="309">
        <v>49</v>
      </c>
      <c r="N21" s="309">
        <v>51</v>
      </c>
      <c r="O21" s="311">
        <v>52</v>
      </c>
    </row>
    <row r="22" spans="2:15" ht="15" customHeight="1">
      <c r="B22" s="518">
        <v>38</v>
      </c>
      <c r="C22" s="308">
        <v>17.7</v>
      </c>
      <c r="D22" s="309">
        <v>19.1</v>
      </c>
      <c r="E22" s="309">
        <v>21.2</v>
      </c>
      <c r="F22" s="309">
        <v>23.5</v>
      </c>
      <c r="G22" s="309">
        <v>26.1</v>
      </c>
      <c r="H22" s="309">
        <v>29.3</v>
      </c>
      <c r="I22" s="309">
        <v>33.2</v>
      </c>
      <c r="J22" s="310">
        <v>38.1</v>
      </c>
      <c r="K22" s="309">
        <v>43.1</v>
      </c>
      <c r="L22" s="311">
        <v>46.6</v>
      </c>
      <c r="M22" s="309">
        <v>49.3</v>
      </c>
      <c r="N22" s="309">
        <v>51.1</v>
      </c>
      <c r="O22" s="311">
        <v>52.4</v>
      </c>
    </row>
    <row r="23" spans="2:15" ht="15" customHeight="1">
      <c r="B23" s="518">
        <v>39</v>
      </c>
      <c r="C23" s="308">
        <v>17.8</v>
      </c>
      <c r="D23" s="309">
        <v>19.4</v>
      </c>
      <c r="E23" s="309">
        <v>21.5</v>
      </c>
      <c r="F23" s="309">
        <v>23.8</v>
      </c>
      <c r="G23" s="309">
        <v>26.4</v>
      </c>
      <c r="H23" s="309">
        <v>29.6</v>
      </c>
      <c r="I23" s="309">
        <v>33.7</v>
      </c>
      <c r="J23" s="310">
        <v>38.7</v>
      </c>
      <c r="K23" s="309">
        <v>43.5</v>
      </c>
      <c r="L23" s="311">
        <v>46.7</v>
      </c>
      <c r="M23" s="309">
        <v>49.7</v>
      </c>
      <c r="N23" s="309">
        <v>51.4</v>
      </c>
      <c r="O23" s="311">
        <v>52.4</v>
      </c>
    </row>
    <row r="24" spans="2:15" ht="15" customHeight="1">
      <c r="B24" s="518">
        <v>40</v>
      </c>
      <c r="C24" s="308">
        <v>18</v>
      </c>
      <c r="D24" s="309">
        <v>19.5</v>
      </c>
      <c r="E24" s="309">
        <v>21.6</v>
      </c>
      <c r="F24" s="309">
        <v>24.1</v>
      </c>
      <c r="G24" s="309">
        <v>26.9</v>
      </c>
      <c r="H24" s="309">
        <v>30.2</v>
      </c>
      <c r="I24" s="309">
        <v>34.7</v>
      </c>
      <c r="J24" s="310">
        <v>39.2</v>
      </c>
      <c r="K24" s="309">
        <v>43.8</v>
      </c>
      <c r="L24" s="311">
        <v>47.4</v>
      </c>
      <c r="M24" s="309">
        <v>49.8</v>
      </c>
      <c r="N24" s="309">
        <v>51.8</v>
      </c>
      <c r="O24" s="311">
        <v>52.8</v>
      </c>
    </row>
    <row r="25" spans="2:15" ht="15" customHeight="1">
      <c r="B25" s="518" t="s">
        <v>195</v>
      </c>
      <c r="C25" s="308"/>
      <c r="D25" s="309"/>
      <c r="E25" s="309"/>
      <c r="F25" s="309"/>
      <c r="G25" s="309"/>
      <c r="H25" s="309"/>
      <c r="I25" s="309" t="s">
        <v>193</v>
      </c>
      <c r="J25" s="310"/>
      <c r="K25" s="309"/>
      <c r="L25" s="311"/>
      <c r="M25" s="309"/>
      <c r="N25" s="309"/>
      <c r="O25" s="311"/>
    </row>
    <row r="26" spans="2:15" ht="15" customHeight="1">
      <c r="B26" s="518">
        <v>41</v>
      </c>
      <c r="C26" s="308">
        <v>18</v>
      </c>
      <c r="D26" s="309">
        <v>19.7</v>
      </c>
      <c r="E26" s="309">
        <v>21.7</v>
      </c>
      <c r="F26" s="309">
        <v>24.3</v>
      </c>
      <c r="G26" s="309">
        <v>27</v>
      </c>
      <c r="H26" s="309">
        <v>30.4</v>
      </c>
      <c r="I26" s="309">
        <v>34.8</v>
      </c>
      <c r="J26" s="310">
        <v>40</v>
      </c>
      <c r="K26" s="309">
        <v>44.5</v>
      </c>
      <c r="L26" s="311">
        <v>48</v>
      </c>
      <c r="M26" s="309">
        <v>50.1</v>
      </c>
      <c r="N26" s="309">
        <v>52</v>
      </c>
      <c r="O26" s="311">
        <v>52.5</v>
      </c>
    </row>
    <row r="27" spans="2:15" ht="15" customHeight="1">
      <c r="B27" s="518">
        <v>42</v>
      </c>
      <c r="C27" s="308">
        <v>18.1</v>
      </c>
      <c r="D27" s="309">
        <v>19.6</v>
      </c>
      <c r="E27" s="309">
        <v>22.7</v>
      </c>
      <c r="F27" s="309">
        <v>24.2</v>
      </c>
      <c r="G27" s="309">
        <v>27.3</v>
      </c>
      <c r="H27" s="309">
        <v>30.9</v>
      </c>
      <c r="I27" s="309">
        <v>35.1</v>
      </c>
      <c r="J27" s="310">
        <v>40.2</v>
      </c>
      <c r="K27" s="309">
        <v>44.6</v>
      </c>
      <c r="L27" s="311">
        <v>48.1</v>
      </c>
      <c r="M27" s="309">
        <v>50.7</v>
      </c>
      <c r="N27" s="309">
        <v>52.5</v>
      </c>
      <c r="O27" s="311">
        <v>53</v>
      </c>
    </row>
    <row r="28" spans="2:15" ht="15" customHeight="1">
      <c r="B28" s="518">
        <v>43</v>
      </c>
      <c r="C28" s="308">
        <v>18.3</v>
      </c>
      <c r="D28" s="309">
        <v>19.8</v>
      </c>
      <c r="E28" s="309">
        <v>21.8</v>
      </c>
      <c r="F28" s="309">
        <v>24.5</v>
      </c>
      <c r="G28" s="309">
        <v>27.1</v>
      </c>
      <c r="H28" s="309">
        <v>30.7</v>
      </c>
      <c r="I28" s="309">
        <v>35.4</v>
      </c>
      <c r="J28" s="310">
        <v>40.8</v>
      </c>
      <c r="K28" s="309">
        <v>45.4</v>
      </c>
      <c r="L28" s="311">
        <v>48.5</v>
      </c>
      <c r="M28" s="309">
        <v>50.7</v>
      </c>
      <c r="N28" s="309">
        <v>52.4</v>
      </c>
      <c r="O28" s="311">
        <v>53.2</v>
      </c>
    </row>
    <row r="29" spans="2:15" ht="15" customHeight="1">
      <c r="B29" s="518">
        <v>44</v>
      </c>
      <c r="C29" s="308">
        <v>18</v>
      </c>
      <c r="D29" s="309">
        <v>19.8</v>
      </c>
      <c r="E29" s="309">
        <v>22.2</v>
      </c>
      <c r="F29" s="309">
        <v>24.8</v>
      </c>
      <c r="G29" s="309">
        <v>27.7</v>
      </c>
      <c r="H29" s="309">
        <v>31.5</v>
      </c>
      <c r="I29" s="309">
        <v>35.8</v>
      </c>
      <c r="J29" s="310">
        <v>41</v>
      </c>
      <c r="K29" s="309">
        <v>45.6</v>
      </c>
      <c r="L29" s="311">
        <v>48.9</v>
      </c>
      <c r="M29" s="309">
        <v>51.1</v>
      </c>
      <c r="N29" s="309">
        <v>52.3</v>
      </c>
      <c r="O29" s="311">
        <v>53.2</v>
      </c>
    </row>
    <row r="30" spans="2:15" ht="15" customHeight="1">
      <c r="B30" s="518" t="s">
        <v>196</v>
      </c>
      <c r="C30" s="764" t="s">
        <v>197</v>
      </c>
      <c r="D30" s="765"/>
      <c r="E30" s="765"/>
      <c r="F30" s="765"/>
      <c r="G30" s="765"/>
      <c r="H30" s="765"/>
      <c r="I30" s="765"/>
      <c r="J30" s="765"/>
      <c r="K30" s="765"/>
      <c r="L30" s="765"/>
      <c r="M30" s="765"/>
      <c r="N30" s="765"/>
      <c r="O30" s="766"/>
    </row>
    <row r="31" spans="2:15" ht="15" customHeight="1">
      <c r="B31" s="518">
        <v>47</v>
      </c>
      <c r="C31" s="308">
        <v>18.3</v>
      </c>
      <c r="D31" s="309">
        <v>20.5</v>
      </c>
      <c r="E31" s="309">
        <v>22.7</v>
      </c>
      <c r="F31" s="309">
        <v>25.4</v>
      </c>
      <c r="G31" s="309">
        <v>28.5</v>
      </c>
      <c r="H31" s="309">
        <v>32.7</v>
      </c>
      <c r="I31" s="309">
        <v>37.6</v>
      </c>
      <c r="J31" s="310">
        <v>42.5</v>
      </c>
      <c r="K31" s="309">
        <v>46.8</v>
      </c>
      <c r="L31" s="311">
        <v>49.9</v>
      </c>
      <c r="M31" s="309">
        <v>52.2</v>
      </c>
      <c r="N31" s="309">
        <v>53.4</v>
      </c>
      <c r="O31" s="311">
        <v>53.8</v>
      </c>
    </row>
    <row r="32" spans="2:15" ht="15" customHeight="1">
      <c r="B32" s="518">
        <v>48</v>
      </c>
      <c r="C32" s="308">
        <v>18.6</v>
      </c>
      <c r="D32" s="309">
        <v>20.4</v>
      </c>
      <c r="E32" s="309">
        <v>22.9</v>
      </c>
      <c r="F32" s="309">
        <v>25.6</v>
      </c>
      <c r="G32" s="309">
        <v>28.6</v>
      </c>
      <c r="H32" s="309">
        <v>32.6</v>
      </c>
      <c r="I32" s="309">
        <v>37.9</v>
      </c>
      <c r="J32" s="310">
        <v>42.5</v>
      </c>
      <c r="K32" s="309">
        <v>46.9</v>
      </c>
      <c r="L32" s="311">
        <v>49.9</v>
      </c>
      <c r="M32" s="309">
        <v>52.3</v>
      </c>
      <c r="N32" s="309">
        <v>53.3</v>
      </c>
      <c r="O32" s="311">
        <v>53.6</v>
      </c>
    </row>
    <row r="33" spans="2:15" ht="15" customHeight="1">
      <c r="B33" s="518">
        <v>49</v>
      </c>
      <c r="C33" s="308">
        <v>18.7</v>
      </c>
      <c r="D33" s="309">
        <v>20.5</v>
      </c>
      <c r="E33" s="309">
        <v>22.9</v>
      </c>
      <c r="F33" s="309">
        <v>25.8</v>
      </c>
      <c r="G33" s="309">
        <v>29</v>
      </c>
      <c r="H33" s="309">
        <v>32.7</v>
      </c>
      <c r="I33" s="309">
        <v>37.8</v>
      </c>
      <c r="J33" s="310">
        <v>42.8</v>
      </c>
      <c r="K33" s="309">
        <v>47</v>
      </c>
      <c r="L33" s="311">
        <v>49.7</v>
      </c>
      <c r="M33" s="309">
        <v>52.1</v>
      </c>
      <c r="N33" s="309">
        <v>53.3</v>
      </c>
      <c r="O33" s="311">
        <v>53.9</v>
      </c>
    </row>
    <row r="34" spans="2:15" ht="15" customHeight="1">
      <c r="B34" s="518">
        <v>50</v>
      </c>
      <c r="C34" s="308">
        <v>18.6</v>
      </c>
      <c r="D34" s="309">
        <v>20.4</v>
      </c>
      <c r="E34" s="309">
        <v>22.9</v>
      </c>
      <c r="F34" s="309">
        <v>25.5</v>
      </c>
      <c r="G34" s="309">
        <v>29.1</v>
      </c>
      <c r="H34" s="309">
        <v>32.8</v>
      </c>
      <c r="I34" s="309">
        <v>37.5</v>
      </c>
      <c r="J34" s="310">
        <v>42.8</v>
      </c>
      <c r="K34" s="309">
        <v>47.1</v>
      </c>
      <c r="L34" s="311">
        <v>49.9</v>
      </c>
      <c r="M34" s="309">
        <v>51.5</v>
      </c>
      <c r="N34" s="309">
        <v>52.8</v>
      </c>
      <c r="O34" s="311">
        <v>53.5</v>
      </c>
    </row>
    <row r="35" spans="2:15" ht="15" customHeight="1">
      <c r="B35" s="518"/>
      <c r="C35" s="308"/>
      <c r="D35" s="309"/>
      <c r="E35" s="309"/>
      <c r="F35" s="309"/>
      <c r="G35" s="309"/>
      <c r="H35" s="309"/>
      <c r="I35" s="309"/>
      <c r="J35" s="310"/>
      <c r="K35" s="309"/>
      <c r="L35" s="311"/>
      <c r="M35" s="309"/>
      <c r="N35" s="309"/>
      <c r="O35" s="311"/>
    </row>
    <row r="36" spans="2:15" ht="15" customHeight="1">
      <c r="B36" s="518">
        <v>51</v>
      </c>
      <c r="C36" s="308">
        <v>18.8</v>
      </c>
      <c r="D36" s="309">
        <v>20.6</v>
      </c>
      <c r="E36" s="309">
        <v>22.9</v>
      </c>
      <c r="F36" s="309">
        <v>25.8</v>
      </c>
      <c r="G36" s="309">
        <v>28.9</v>
      </c>
      <c r="H36" s="309">
        <v>33.4</v>
      </c>
      <c r="I36" s="309">
        <v>37.8</v>
      </c>
      <c r="J36" s="310">
        <v>43.1</v>
      </c>
      <c r="K36" s="309">
        <v>47.1</v>
      </c>
      <c r="L36" s="311">
        <v>49.9</v>
      </c>
      <c r="M36" s="309">
        <v>52</v>
      </c>
      <c r="N36" s="309">
        <v>53</v>
      </c>
      <c r="O36" s="311">
        <v>53.3</v>
      </c>
    </row>
    <row r="37" spans="2:15" ht="15" customHeight="1">
      <c r="B37" s="518">
        <v>52</v>
      </c>
      <c r="C37" s="308">
        <v>18.5</v>
      </c>
      <c r="D37" s="309">
        <v>20.7</v>
      </c>
      <c r="E37" s="309">
        <v>22.9</v>
      </c>
      <c r="F37" s="309">
        <v>25.6</v>
      </c>
      <c r="G37" s="309">
        <v>28.9</v>
      </c>
      <c r="H37" s="309">
        <v>32.7</v>
      </c>
      <c r="I37" s="309">
        <v>37.7</v>
      </c>
      <c r="J37" s="310">
        <v>42.9</v>
      </c>
      <c r="K37" s="309">
        <v>47.3</v>
      </c>
      <c r="L37" s="311">
        <v>50</v>
      </c>
      <c r="M37" s="309">
        <v>51.6</v>
      </c>
      <c r="N37" s="309">
        <v>53.5</v>
      </c>
      <c r="O37" s="311">
        <v>53.4</v>
      </c>
    </row>
    <row r="38" spans="2:15" ht="15" customHeight="1">
      <c r="B38" s="518">
        <v>53</v>
      </c>
      <c r="C38" s="308">
        <v>18.3</v>
      </c>
      <c r="D38" s="309">
        <v>20.4</v>
      </c>
      <c r="E38" s="309">
        <v>22.9</v>
      </c>
      <c r="F38" s="309">
        <v>26.1</v>
      </c>
      <c r="G38" s="309">
        <v>29.4</v>
      </c>
      <c r="H38" s="309">
        <v>33.2</v>
      </c>
      <c r="I38" s="309">
        <v>36.7</v>
      </c>
      <c r="J38" s="310">
        <v>43.4</v>
      </c>
      <c r="K38" s="309">
        <v>47.4</v>
      </c>
      <c r="L38" s="311">
        <v>49.5</v>
      </c>
      <c r="M38" s="309">
        <v>52.3</v>
      </c>
      <c r="N38" s="309">
        <v>52.7</v>
      </c>
      <c r="O38" s="311">
        <v>53.6</v>
      </c>
    </row>
    <row r="39" spans="2:15" ht="15" customHeight="1">
      <c r="B39" s="518">
        <v>54</v>
      </c>
      <c r="C39" s="308">
        <v>18.9</v>
      </c>
      <c r="D39" s="309">
        <v>20.5</v>
      </c>
      <c r="E39" s="309">
        <v>22.9</v>
      </c>
      <c r="F39" s="309">
        <v>25.9</v>
      </c>
      <c r="G39" s="309">
        <v>29.3</v>
      </c>
      <c r="H39" s="309">
        <v>33</v>
      </c>
      <c r="I39" s="309">
        <v>38.5</v>
      </c>
      <c r="J39" s="310">
        <v>43</v>
      </c>
      <c r="K39" s="309">
        <v>48</v>
      </c>
      <c r="L39" s="311">
        <v>50.6</v>
      </c>
      <c r="M39" s="309">
        <v>53</v>
      </c>
      <c r="N39" s="309">
        <v>53.5</v>
      </c>
      <c r="O39" s="311">
        <v>53.4</v>
      </c>
    </row>
    <row r="40" spans="2:15" ht="15" customHeight="1">
      <c r="B40" s="518">
        <v>55</v>
      </c>
      <c r="C40" s="308">
        <v>18.8</v>
      </c>
      <c r="D40" s="309">
        <v>21</v>
      </c>
      <c r="E40" s="309">
        <v>23.1</v>
      </c>
      <c r="F40" s="309">
        <v>25.7</v>
      </c>
      <c r="G40" s="309">
        <v>28.9</v>
      </c>
      <c r="H40" s="309">
        <v>32.9</v>
      </c>
      <c r="I40" s="309">
        <v>37.6</v>
      </c>
      <c r="J40" s="310">
        <v>43.7</v>
      </c>
      <c r="K40" s="309">
        <v>47.1</v>
      </c>
      <c r="L40" s="311">
        <v>50.8</v>
      </c>
      <c r="M40" s="309">
        <v>52.6</v>
      </c>
      <c r="N40" s="309">
        <v>53.2</v>
      </c>
      <c r="O40" s="311">
        <v>53.9</v>
      </c>
    </row>
    <row r="41" spans="2:15" ht="15" customHeight="1">
      <c r="B41" s="518"/>
      <c r="C41" s="308"/>
      <c r="D41" s="309"/>
      <c r="E41" s="309"/>
      <c r="F41" s="309"/>
      <c r="G41" s="309"/>
      <c r="H41" s="309"/>
      <c r="I41" s="309"/>
      <c r="J41" s="310"/>
      <c r="K41" s="309"/>
      <c r="L41" s="311"/>
      <c r="M41" s="309"/>
      <c r="N41" s="309"/>
      <c r="O41" s="311"/>
    </row>
    <row r="42" spans="2:15" ht="15" customHeight="1">
      <c r="B42" s="518">
        <v>56</v>
      </c>
      <c r="C42" s="308">
        <v>18.7</v>
      </c>
      <c r="D42" s="309">
        <v>21.1</v>
      </c>
      <c r="E42" s="309">
        <v>23.3</v>
      </c>
      <c r="F42" s="309">
        <v>26.2</v>
      </c>
      <c r="G42" s="309">
        <v>29.2</v>
      </c>
      <c r="H42" s="309">
        <v>33.5</v>
      </c>
      <c r="I42" s="309">
        <v>39.1</v>
      </c>
      <c r="J42" s="310">
        <v>43.7</v>
      </c>
      <c r="K42" s="309">
        <v>47.7</v>
      </c>
      <c r="L42" s="311">
        <v>50.9</v>
      </c>
      <c r="M42" s="309">
        <v>52.5</v>
      </c>
      <c r="N42" s="309">
        <v>53.4</v>
      </c>
      <c r="O42" s="311">
        <v>53.4</v>
      </c>
    </row>
    <row r="43" spans="2:15" ht="15" customHeight="1">
      <c r="B43" s="518">
        <v>57</v>
      </c>
      <c r="C43" s="308">
        <v>18.9</v>
      </c>
      <c r="D43" s="309">
        <v>21</v>
      </c>
      <c r="E43" s="309">
        <v>23.3</v>
      </c>
      <c r="F43" s="309">
        <v>26.3</v>
      </c>
      <c r="G43" s="309">
        <v>29.8</v>
      </c>
      <c r="H43" s="309">
        <v>33.7</v>
      </c>
      <c r="I43" s="309">
        <v>38.5</v>
      </c>
      <c r="J43" s="310">
        <v>44.3</v>
      </c>
      <c r="K43" s="309">
        <v>47.3</v>
      </c>
      <c r="L43" s="311">
        <v>50.4</v>
      </c>
      <c r="M43" s="309">
        <v>52.5</v>
      </c>
      <c r="N43" s="309">
        <v>53.2</v>
      </c>
      <c r="O43" s="311">
        <v>53.3</v>
      </c>
    </row>
    <row r="44" spans="2:15" ht="15" customHeight="1">
      <c r="B44" s="518">
        <v>58</v>
      </c>
      <c r="C44" s="308">
        <v>19.1</v>
      </c>
      <c r="D44" s="309">
        <v>20.9</v>
      </c>
      <c r="E44" s="309">
        <v>23.8</v>
      </c>
      <c r="F44" s="309">
        <v>26.2</v>
      </c>
      <c r="G44" s="309">
        <v>29.7</v>
      </c>
      <c r="H44" s="309">
        <v>33.7</v>
      </c>
      <c r="I44" s="309">
        <v>38.5</v>
      </c>
      <c r="J44" s="310">
        <v>44.1</v>
      </c>
      <c r="K44" s="309">
        <v>48.3</v>
      </c>
      <c r="L44" s="311">
        <v>50.4</v>
      </c>
      <c r="M44" s="309">
        <v>52.5</v>
      </c>
      <c r="N44" s="309">
        <v>53.6</v>
      </c>
      <c r="O44" s="311">
        <v>53.5</v>
      </c>
    </row>
    <row r="45" spans="2:15" ht="15" customHeight="1">
      <c r="B45" s="518">
        <v>59</v>
      </c>
      <c r="C45" s="308">
        <v>19.1</v>
      </c>
      <c r="D45" s="309">
        <v>21.4</v>
      </c>
      <c r="E45" s="309">
        <v>23.8</v>
      </c>
      <c r="F45" s="309">
        <v>26.4</v>
      </c>
      <c r="G45" s="309">
        <v>29.5</v>
      </c>
      <c r="H45" s="309">
        <v>34.2</v>
      </c>
      <c r="I45" s="309">
        <v>38.7</v>
      </c>
      <c r="J45" s="310">
        <v>44.1</v>
      </c>
      <c r="K45" s="309">
        <v>47.7</v>
      </c>
      <c r="L45" s="311">
        <v>51</v>
      </c>
      <c r="M45" s="309">
        <v>52.5</v>
      </c>
      <c r="N45" s="309">
        <v>53.3</v>
      </c>
      <c r="O45" s="311">
        <v>54.5</v>
      </c>
    </row>
    <row r="46" spans="2:15" ht="15" customHeight="1">
      <c r="B46" s="518">
        <v>60</v>
      </c>
      <c r="C46" s="308">
        <v>19.4</v>
      </c>
      <c r="D46" s="309">
        <v>21.3</v>
      </c>
      <c r="E46" s="309">
        <v>23.5</v>
      </c>
      <c r="F46" s="309">
        <v>26.8</v>
      </c>
      <c r="G46" s="309">
        <v>30.4</v>
      </c>
      <c r="H46" s="309">
        <v>34.1</v>
      </c>
      <c r="I46" s="309">
        <v>39.1</v>
      </c>
      <c r="J46" s="310">
        <v>43.7</v>
      </c>
      <c r="K46" s="309">
        <v>47.6</v>
      </c>
      <c r="L46" s="311">
        <v>50.9</v>
      </c>
      <c r="M46" s="309">
        <v>52.9</v>
      </c>
      <c r="N46" s="309">
        <v>52.9</v>
      </c>
      <c r="O46" s="311">
        <v>53.7</v>
      </c>
    </row>
    <row r="47" spans="2:15" ht="15" customHeight="1">
      <c r="B47" s="518"/>
      <c r="C47" s="308"/>
      <c r="D47" s="309"/>
      <c r="E47" s="309"/>
      <c r="F47" s="309"/>
      <c r="G47" s="309"/>
      <c r="H47" s="309"/>
      <c r="I47" s="309"/>
      <c r="J47" s="310"/>
      <c r="K47" s="309"/>
      <c r="L47" s="311"/>
      <c r="M47" s="309"/>
      <c r="N47" s="309"/>
      <c r="O47" s="311"/>
    </row>
    <row r="48" spans="2:15" ht="15" customHeight="1">
      <c r="B48" s="518">
        <v>61</v>
      </c>
      <c r="C48" s="308">
        <v>19.3</v>
      </c>
      <c r="D48" s="309">
        <v>21.3</v>
      </c>
      <c r="E48" s="309">
        <v>24</v>
      </c>
      <c r="F48" s="309">
        <v>26.8</v>
      </c>
      <c r="G48" s="309">
        <v>30.4</v>
      </c>
      <c r="H48" s="309">
        <v>34.6</v>
      </c>
      <c r="I48" s="309">
        <v>39.4</v>
      </c>
      <c r="J48" s="310">
        <v>44.5</v>
      </c>
      <c r="K48" s="309">
        <v>48.9</v>
      </c>
      <c r="L48" s="311">
        <v>51.5</v>
      </c>
      <c r="M48" s="309">
        <v>53.1</v>
      </c>
      <c r="N48" s="309">
        <v>53.9</v>
      </c>
      <c r="O48" s="311">
        <v>54.4</v>
      </c>
    </row>
    <row r="49" spans="2:15" ht="15" customHeight="1">
      <c r="B49" s="518">
        <v>62</v>
      </c>
      <c r="C49" s="308">
        <v>19.1</v>
      </c>
      <c r="D49" s="309">
        <v>21.4</v>
      </c>
      <c r="E49" s="309">
        <v>24</v>
      </c>
      <c r="F49" s="309">
        <v>27.1</v>
      </c>
      <c r="G49" s="309">
        <v>30.1</v>
      </c>
      <c r="H49" s="309">
        <v>34.4</v>
      </c>
      <c r="I49" s="309">
        <v>39.5</v>
      </c>
      <c r="J49" s="310">
        <v>45.5</v>
      </c>
      <c r="K49" s="309">
        <v>48.9</v>
      </c>
      <c r="L49" s="311">
        <v>51.2</v>
      </c>
      <c r="M49" s="309">
        <v>53.9</v>
      </c>
      <c r="N49" s="309">
        <v>54</v>
      </c>
      <c r="O49" s="312">
        <v>55.1</v>
      </c>
    </row>
    <row r="50" spans="2:15" ht="15" customHeight="1">
      <c r="B50" s="518">
        <v>63</v>
      </c>
      <c r="C50" s="308">
        <v>19.3</v>
      </c>
      <c r="D50" s="309">
        <v>21.4</v>
      </c>
      <c r="E50" s="309">
        <v>24</v>
      </c>
      <c r="F50" s="309">
        <v>26.8</v>
      </c>
      <c r="G50" s="309">
        <v>30.3</v>
      </c>
      <c r="H50" s="309">
        <v>34.7</v>
      </c>
      <c r="I50" s="309">
        <v>39.1</v>
      </c>
      <c r="J50" s="310">
        <v>44.5</v>
      </c>
      <c r="K50" s="309">
        <v>48.9</v>
      </c>
      <c r="L50" s="311">
        <v>51</v>
      </c>
      <c r="M50" s="309">
        <v>53.6</v>
      </c>
      <c r="N50" s="309">
        <v>53.8</v>
      </c>
      <c r="O50" s="311">
        <v>53.8</v>
      </c>
    </row>
    <row r="51" spans="2:15" ht="15" customHeight="1">
      <c r="B51" s="518" t="s">
        <v>203</v>
      </c>
      <c r="C51" s="308">
        <v>19.5</v>
      </c>
      <c r="D51" s="309">
        <v>21.5</v>
      </c>
      <c r="E51" s="309">
        <v>24.3</v>
      </c>
      <c r="F51" s="309">
        <v>27.2</v>
      </c>
      <c r="G51" s="309">
        <v>30.3</v>
      </c>
      <c r="H51" s="309">
        <v>35.3</v>
      </c>
      <c r="I51" s="309">
        <v>39.7</v>
      </c>
      <c r="J51" s="310">
        <v>45</v>
      </c>
      <c r="K51" s="309">
        <v>48.5</v>
      </c>
      <c r="L51" s="311">
        <v>51.1</v>
      </c>
      <c r="M51" s="309">
        <v>53</v>
      </c>
      <c r="N51" s="309">
        <v>54.2</v>
      </c>
      <c r="O51" s="311">
        <v>54.5</v>
      </c>
    </row>
    <row r="52" spans="2:15" ht="15" customHeight="1">
      <c r="B52" s="518" t="s">
        <v>199</v>
      </c>
      <c r="C52" s="308">
        <v>19.4</v>
      </c>
      <c r="D52" s="309">
        <v>22</v>
      </c>
      <c r="E52" s="309">
        <v>24.2</v>
      </c>
      <c r="F52" s="309">
        <v>27.3</v>
      </c>
      <c r="G52" s="309">
        <v>30.7</v>
      </c>
      <c r="H52" s="309">
        <v>35</v>
      </c>
      <c r="I52" s="309">
        <v>40.2</v>
      </c>
      <c r="J52" s="310">
        <v>44.9</v>
      </c>
      <c r="K52" s="309">
        <v>48.9</v>
      </c>
      <c r="L52" s="311">
        <v>51.7</v>
      </c>
      <c r="M52" s="309">
        <v>54.1</v>
      </c>
      <c r="N52" s="309">
        <v>54</v>
      </c>
      <c r="O52" s="311">
        <v>53.7</v>
      </c>
    </row>
    <row r="53" spans="2:15" ht="15" customHeight="1">
      <c r="B53" s="518"/>
      <c r="C53" s="308"/>
      <c r="D53" s="309"/>
      <c r="E53" s="309"/>
      <c r="F53" s="309"/>
      <c r="G53" s="309"/>
      <c r="H53" s="309"/>
      <c r="I53" s="309"/>
      <c r="J53" s="310"/>
      <c r="K53" s="309"/>
      <c r="L53" s="311"/>
      <c r="M53" s="309"/>
      <c r="N53" s="309"/>
      <c r="O53" s="311"/>
    </row>
    <row r="54" spans="2:15" ht="15" customHeight="1">
      <c r="B54" s="518" t="s">
        <v>1</v>
      </c>
      <c r="C54" s="308">
        <v>19.3</v>
      </c>
      <c r="D54" s="309">
        <v>21.8</v>
      </c>
      <c r="E54" s="309">
        <v>24.3</v>
      </c>
      <c r="F54" s="309">
        <v>27.5</v>
      </c>
      <c r="G54" s="309">
        <v>30.4</v>
      </c>
      <c r="H54" s="309">
        <v>34.9</v>
      </c>
      <c r="I54" s="309">
        <v>40.1</v>
      </c>
      <c r="J54" s="310">
        <v>45.5</v>
      </c>
      <c r="K54" s="309">
        <v>48.2</v>
      </c>
      <c r="L54" s="311">
        <v>51.3</v>
      </c>
      <c r="M54" s="309">
        <v>53.2</v>
      </c>
      <c r="N54" s="309">
        <v>53.9</v>
      </c>
      <c r="O54" s="311">
        <v>54.3</v>
      </c>
    </row>
    <row r="55" spans="2:15" ht="15" customHeight="1">
      <c r="B55" s="518" t="s">
        <v>2</v>
      </c>
      <c r="C55" s="308">
        <v>19.4</v>
      </c>
      <c r="D55" s="309">
        <v>21.6</v>
      </c>
      <c r="E55" s="309">
        <v>24</v>
      </c>
      <c r="F55" s="309">
        <v>27.3</v>
      </c>
      <c r="G55" s="309">
        <v>30.9</v>
      </c>
      <c r="H55" s="309">
        <v>35.4</v>
      </c>
      <c r="I55" s="309">
        <v>39.9</v>
      </c>
      <c r="J55" s="310">
        <v>45.1</v>
      </c>
      <c r="K55" s="309">
        <v>48.9</v>
      </c>
      <c r="L55" s="311">
        <v>51.7</v>
      </c>
      <c r="M55" s="309">
        <v>53.8</v>
      </c>
      <c r="N55" s="309">
        <v>54.7</v>
      </c>
      <c r="O55" s="311">
        <v>54.1</v>
      </c>
    </row>
    <row r="56" spans="2:15" ht="15" customHeight="1">
      <c r="B56" s="518" t="s">
        <v>3</v>
      </c>
      <c r="C56" s="308">
        <v>19.6</v>
      </c>
      <c r="D56" s="309">
        <v>21.7</v>
      </c>
      <c r="E56" s="309">
        <v>24.4</v>
      </c>
      <c r="F56" s="309">
        <v>27.9</v>
      </c>
      <c r="G56" s="309">
        <v>30.7</v>
      </c>
      <c r="H56" s="309">
        <v>35</v>
      </c>
      <c r="I56" s="309">
        <v>40.6</v>
      </c>
      <c r="J56" s="310">
        <v>45.4</v>
      </c>
      <c r="K56" s="309">
        <v>49.1</v>
      </c>
      <c r="L56" s="311">
        <v>52.1</v>
      </c>
      <c r="M56" s="309">
        <v>53.7</v>
      </c>
      <c r="N56" s="309">
        <v>54.6</v>
      </c>
      <c r="O56" s="311">
        <v>54.3</v>
      </c>
    </row>
    <row r="57" spans="2:15" ht="15" customHeight="1">
      <c r="B57" s="518" t="s">
        <v>4</v>
      </c>
      <c r="C57" s="313">
        <v>19.5</v>
      </c>
      <c r="D57" s="314">
        <v>21.9</v>
      </c>
      <c r="E57" s="314">
        <v>24.6</v>
      </c>
      <c r="F57" s="309">
        <v>28.1</v>
      </c>
      <c r="G57" s="314">
        <v>31.2</v>
      </c>
      <c r="H57" s="314">
        <v>35.8</v>
      </c>
      <c r="I57" s="309">
        <v>40.4</v>
      </c>
      <c r="J57" s="310">
        <v>45.5</v>
      </c>
      <c r="K57" s="309">
        <v>49</v>
      </c>
      <c r="L57" s="311">
        <v>51.7</v>
      </c>
      <c r="M57" s="309">
        <v>53</v>
      </c>
      <c r="N57" s="309">
        <v>53.9</v>
      </c>
      <c r="O57" s="311">
        <v>54</v>
      </c>
    </row>
    <row r="58" spans="2:15" ht="15" customHeight="1">
      <c r="B58" s="518" t="s">
        <v>204</v>
      </c>
      <c r="C58" s="540">
        <v>19.8</v>
      </c>
      <c r="D58" s="309">
        <v>22</v>
      </c>
      <c r="E58" s="535">
        <v>25</v>
      </c>
      <c r="F58" s="309">
        <v>27.5</v>
      </c>
      <c r="G58" s="309">
        <v>30.9</v>
      </c>
      <c r="H58" s="309">
        <v>35.8</v>
      </c>
      <c r="I58" s="309">
        <v>40.3</v>
      </c>
      <c r="J58" s="310">
        <v>45.8</v>
      </c>
      <c r="K58" s="309">
        <v>48.9</v>
      </c>
      <c r="L58" s="315">
        <v>51.3</v>
      </c>
      <c r="M58" s="309">
        <v>52.5</v>
      </c>
      <c r="N58" s="309">
        <v>54.2</v>
      </c>
      <c r="O58" s="315">
        <v>54.4</v>
      </c>
    </row>
    <row r="59" spans="2:15" ht="15" customHeight="1">
      <c r="B59" s="518"/>
      <c r="C59" s="308"/>
      <c r="D59" s="309"/>
      <c r="E59" s="309"/>
      <c r="F59" s="309"/>
      <c r="G59" s="309"/>
      <c r="H59" s="309"/>
      <c r="I59" s="309"/>
      <c r="J59" s="310"/>
      <c r="K59" s="309"/>
      <c r="L59" s="315"/>
      <c r="M59" s="309"/>
      <c r="N59" s="309"/>
      <c r="O59" s="315"/>
    </row>
    <row r="60" spans="2:15" ht="15" customHeight="1">
      <c r="B60" s="518">
        <v>8</v>
      </c>
      <c r="C60" s="308">
        <v>19.5</v>
      </c>
      <c r="D60" s="535">
        <v>22.2</v>
      </c>
      <c r="E60" s="309">
        <v>24.7</v>
      </c>
      <c r="F60" s="309">
        <v>27.7</v>
      </c>
      <c r="G60" s="535">
        <v>32.3</v>
      </c>
      <c r="H60" s="309">
        <v>35.9</v>
      </c>
      <c r="I60" s="309">
        <v>41.6</v>
      </c>
      <c r="J60" s="310">
        <v>46.2</v>
      </c>
      <c r="K60" s="309">
        <v>49.2</v>
      </c>
      <c r="L60" s="315">
        <v>51.5</v>
      </c>
      <c r="M60" s="309">
        <v>53.9</v>
      </c>
      <c r="N60" s="309">
        <v>54.8</v>
      </c>
      <c r="O60" s="315">
        <v>53.8</v>
      </c>
    </row>
    <row r="61" spans="2:15" ht="15" customHeight="1">
      <c r="B61" s="518">
        <v>9</v>
      </c>
      <c r="C61" s="308">
        <v>19.5</v>
      </c>
      <c r="D61" s="309">
        <v>21.6</v>
      </c>
      <c r="E61" s="309">
        <v>24.3</v>
      </c>
      <c r="F61" s="535">
        <v>28.3</v>
      </c>
      <c r="G61" s="309">
        <v>31.5</v>
      </c>
      <c r="H61" s="309">
        <v>36.6</v>
      </c>
      <c r="I61" s="309">
        <v>41.3</v>
      </c>
      <c r="J61" s="310">
        <v>46</v>
      </c>
      <c r="K61" s="309">
        <v>49.2</v>
      </c>
      <c r="L61" s="315">
        <v>51.2</v>
      </c>
      <c r="M61" s="309">
        <v>53.2</v>
      </c>
      <c r="N61" s="309">
        <v>53.9</v>
      </c>
      <c r="O61" s="315">
        <v>54.6</v>
      </c>
    </row>
    <row r="62" spans="2:15" ht="15" customHeight="1">
      <c r="B62" s="518">
        <v>10</v>
      </c>
      <c r="C62" s="308">
        <v>19.6</v>
      </c>
      <c r="D62" s="309">
        <v>21.8</v>
      </c>
      <c r="E62" s="309">
        <v>24.8</v>
      </c>
      <c r="F62" s="309">
        <v>28</v>
      </c>
      <c r="G62" s="309">
        <v>31.5</v>
      </c>
      <c r="H62" s="535">
        <v>36.9</v>
      </c>
      <c r="I62" s="309">
        <v>40.8</v>
      </c>
      <c r="J62" s="310">
        <v>45.7</v>
      </c>
      <c r="K62" s="309">
        <v>49.2</v>
      </c>
      <c r="L62" s="315">
        <v>51</v>
      </c>
      <c r="M62" s="309">
        <v>52.9</v>
      </c>
      <c r="N62" s="309">
        <v>53.9</v>
      </c>
      <c r="O62" s="315">
        <v>54.3</v>
      </c>
    </row>
    <row r="63" spans="2:15" ht="15" customHeight="1">
      <c r="B63" s="518">
        <v>11</v>
      </c>
      <c r="C63" s="308">
        <v>19.6</v>
      </c>
      <c r="D63" s="309">
        <v>22</v>
      </c>
      <c r="E63" s="309">
        <v>24.4</v>
      </c>
      <c r="F63" s="309">
        <v>27.9</v>
      </c>
      <c r="G63" s="309">
        <v>31.5</v>
      </c>
      <c r="H63" s="309">
        <v>36</v>
      </c>
      <c r="I63" s="309">
        <v>41</v>
      </c>
      <c r="J63" s="537">
        <v>46.5</v>
      </c>
      <c r="K63" s="309">
        <v>49.5</v>
      </c>
      <c r="L63" s="315">
        <v>52</v>
      </c>
      <c r="M63" s="309">
        <v>54.3</v>
      </c>
      <c r="N63" s="309">
        <v>54.2</v>
      </c>
      <c r="O63" s="315">
        <v>54.4</v>
      </c>
    </row>
    <row r="64" spans="2:15" ht="15" customHeight="1">
      <c r="B64" s="518">
        <v>12</v>
      </c>
      <c r="C64" s="308">
        <v>19.4</v>
      </c>
      <c r="D64" s="309">
        <v>21.9</v>
      </c>
      <c r="E64" s="309">
        <v>24.7</v>
      </c>
      <c r="F64" s="309">
        <v>28.1</v>
      </c>
      <c r="G64" s="535">
        <v>32.3</v>
      </c>
      <c r="H64" s="309">
        <v>36.5</v>
      </c>
      <c r="I64" s="309">
        <v>41.3</v>
      </c>
      <c r="J64" s="310">
        <v>46.2</v>
      </c>
      <c r="K64" s="309">
        <v>49.1</v>
      </c>
      <c r="L64" s="311">
        <v>52.2</v>
      </c>
      <c r="M64" s="309">
        <v>53.6</v>
      </c>
      <c r="N64" s="309">
        <v>54.4</v>
      </c>
      <c r="O64" s="315">
        <v>55</v>
      </c>
    </row>
    <row r="65" spans="2:15" ht="15" customHeight="1">
      <c r="B65" s="518"/>
      <c r="C65" s="308"/>
      <c r="D65" s="309"/>
      <c r="E65" s="309"/>
      <c r="F65" s="309"/>
      <c r="G65" s="309"/>
      <c r="H65" s="309"/>
      <c r="I65" s="309"/>
      <c r="J65" s="310"/>
      <c r="K65" s="309"/>
      <c r="L65" s="315"/>
      <c r="M65" s="309"/>
      <c r="N65" s="309"/>
      <c r="O65" s="315"/>
    </row>
    <row r="66" spans="2:15" ht="15" customHeight="1">
      <c r="B66" s="518">
        <v>13</v>
      </c>
      <c r="C66" s="308">
        <v>19.5</v>
      </c>
      <c r="D66" s="535">
        <v>22.2</v>
      </c>
      <c r="E66" s="309">
        <v>24.2</v>
      </c>
      <c r="F66" s="309">
        <v>27.9</v>
      </c>
      <c r="G66" s="309">
        <v>31.5</v>
      </c>
      <c r="H66" s="309">
        <v>35.4</v>
      </c>
      <c r="I66" s="309">
        <v>40.7</v>
      </c>
      <c r="J66" s="537">
        <v>46.5</v>
      </c>
      <c r="K66" s="309">
        <v>49.6</v>
      </c>
      <c r="L66" s="315">
        <v>52</v>
      </c>
      <c r="M66" s="309">
        <v>53</v>
      </c>
      <c r="N66" s="309">
        <v>54.4</v>
      </c>
      <c r="O66" s="315">
        <v>54.1</v>
      </c>
    </row>
    <row r="67" spans="2:15" ht="15" customHeight="1">
      <c r="B67" s="518">
        <v>14</v>
      </c>
      <c r="C67" s="308">
        <v>19.3</v>
      </c>
      <c r="D67" s="309">
        <v>21.7</v>
      </c>
      <c r="E67" s="309">
        <v>24.7</v>
      </c>
      <c r="F67" s="309">
        <v>27.9</v>
      </c>
      <c r="G67" s="309">
        <v>31.3</v>
      </c>
      <c r="H67" s="309">
        <v>36.2</v>
      </c>
      <c r="I67" s="309">
        <v>41.3</v>
      </c>
      <c r="J67" s="310">
        <v>45.9</v>
      </c>
      <c r="K67" s="535">
        <v>50</v>
      </c>
      <c r="L67" s="315">
        <v>52</v>
      </c>
      <c r="M67" s="309">
        <v>54.2</v>
      </c>
      <c r="N67" s="309">
        <v>54.6</v>
      </c>
      <c r="O67" s="315">
        <v>54.2</v>
      </c>
    </row>
    <row r="68" spans="2:15" ht="15" customHeight="1">
      <c r="B68" s="518">
        <v>15</v>
      </c>
      <c r="C68" s="308">
        <v>19.3</v>
      </c>
      <c r="D68" s="309">
        <v>22.1</v>
      </c>
      <c r="E68" s="309">
        <v>24.5</v>
      </c>
      <c r="F68" s="309">
        <v>27.9</v>
      </c>
      <c r="G68" s="309">
        <v>31.7</v>
      </c>
      <c r="H68" s="309">
        <v>36.3</v>
      </c>
      <c r="I68" s="535">
        <v>41.7</v>
      </c>
      <c r="J68" s="310">
        <v>46.3</v>
      </c>
      <c r="K68" s="309">
        <v>49.4</v>
      </c>
      <c r="L68" s="315">
        <v>51.8</v>
      </c>
      <c r="M68" s="535">
        <v>54.7</v>
      </c>
      <c r="N68" s="535">
        <v>55.7</v>
      </c>
      <c r="O68" s="539">
        <v>55.9</v>
      </c>
    </row>
    <row r="69" spans="2:15" ht="15" customHeight="1">
      <c r="B69" s="518">
        <v>16</v>
      </c>
      <c r="C69" s="308">
        <v>19.1</v>
      </c>
      <c r="D69" s="309">
        <v>21.5</v>
      </c>
      <c r="E69" s="309">
        <v>24.2</v>
      </c>
      <c r="F69" s="309">
        <v>27.2</v>
      </c>
      <c r="G69" s="309">
        <v>31.4</v>
      </c>
      <c r="H69" s="309">
        <v>35.8</v>
      </c>
      <c r="I69" s="309">
        <v>40.2</v>
      </c>
      <c r="J69" s="310">
        <v>46.3</v>
      </c>
      <c r="K69" s="309">
        <v>48.9</v>
      </c>
      <c r="L69" s="315">
        <v>51.8</v>
      </c>
      <c r="M69" s="309">
        <v>53.3</v>
      </c>
      <c r="N69" s="309">
        <v>55.2</v>
      </c>
      <c r="O69" s="311">
        <v>54.7</v>
      </c>
    </row>
    <row r="70" spans="2:15" ht="15" customHeight="1">
      <c r="B70" s="518">
        <v>17</v>
      </c>
      <c r="C70" s="308">
        <v>19.5</v>
      </c>
      <c r="D70" s="309">
        <v>22.1</v>
      </c>
      <c r="E70" s="535">
        <v>25</v>
      </c>
      <c r="F70" s="309">
        <v>27.8</v>
      </c>
      <c r="G70" s="309">
        <v>31.3</v>
      </c>
      <c r="H70" s="309">
        <v>35.2</v>
      </c>
      <c r="I70" s="309">
        <v>40.9</v>
      </c>
      <c r="J70" s="310">
        <v>46.2</v>
      </c>
      <c r="K70" s="309">
        <v>49.5</v>
      </c>
      <c r="L70" s="538">
        <v>52.4</v>
      </c>
      <c r="M70" s="309">
        <v>53.4</v>
      </c>
      <c r="N70" s="309">
        <v>54.3</v>
      </c>
      <c r="O70" s="315">
        <v>55.1</v>
      </c>
    </row>
    <row r="71" spans="2:15" ht="15" customHeight="1">
      <c r="B71" s="518"/>
      <c r="C71" s="308"/>
      <c r="D71" s="309"/>
      <c r="E71" s="309"/>
      <c r="F71" s="309"/>
      <c r="G71" s="309"/>
      <c r="H71" s="309"/>
      <c r="I71" s="309"/>
      <c r="J71" s="310"/>
      <c r="K71" s="309"/>
      <c r="L71" s="311"/>
      <c r="M71" s="309"/>
      <c r="N71" s="309"/>
      <c r="O71" s="315"/>
    </row>
    <row r="72" spans="2:15" ht="15" customHeight="1">
      <c r="B72" s="518">
        <v>18</v>
      </c>
      <c r="C72" s="308">
        <v>19.1</v>
      </c>
      <c r="D72" s="309">
        <v>21.5</v>
      </c>
      <c r="E72" s="309">
        <v>24.7</v>
      </c>
      <c r="F72" s="309">
        <v>27.5</v>
      </c>
      <c r="G72" s="309">
        <v>30.3</v>
      </c>
      <c r="H72" s="309">
        <v>35.4</v>
      </c>
      <c r="I72" s="309">
        <v>41.3</v>
      </c>
      <c r="J72" s="310">
        <v>45.3</v>
      </c>
      <c r="K72" s="309">
        <v>48.6</v>
      </c>
      <c r="L72" s="311">
        <v>51.7</v>
      </c>
      <c r="M72" s="309">
        <v>52.2</v>
      </c>
      <c r="N72" s="309">
        <v>53.5</v>
      </c>
      <c r="O72" s="315">
        <v>54.8</v>
      </c>
    </row>
    <row r="73" spans="2:15" ht="15" customHeight="1">
      <c r="B73" s="518">
        <v>19</v>
      </c>
      <c r="C73" s="308">
        <v>19</v>
      </c>
      <c r="D73" s="309">
        <v>21.7</v>
      </c>
      <c r="E73" s="309">
        <v>24.5</v>
      </c>
      <c r="F73" s="309">
        <v>27.5</v>
      </c>
      <c r="G73" s="309">
        <v>30.9</v>
      </c>
      <c r="H73" s="309">
        <v>35.8</v>
      </c>
      <c r="I73" s="309">
        <v>40.6</v>
      </c>
      <c r="J73" s="310">
        <v>45.6</v>
      </c>
      <c r="K73" s="309">
        <v>48.8</v>
      </c>
      <c r="L73" s="311">
        <v>51.6</v>
      </c>
      <c r="M73" s="309">
        <v>53.3</v>
      </c>
      <c r="N73" s="309">
        <v>53.7</v>
      </c>
      <c r="O73" s="315">
        <v>54.1</v>
      </c>
    </row>
    <row r="74" spans="2:15" ht="15" customHeight="1">
      <c r="B74" s="518">
        <v>20</v>
      </c>
      <c r="C74" s="308">
        <v>19.4</v>
      </c>
      <c r="D74" s="309">
        <v>21.5</v>
      </c>
      <c r="E74" s="309">
        <v>24.1</v>
      </c>
      <c r="F74" s="309">
        <v>27</v>
      </c>
      <c r="G74" s="309">
        <v>31.3</v>
      </c>
      <c r="H74" s="309">
        <v>35.9</v>
      </c>
      <c r="I74" s="309">
        <v>40.6</v>
      </c>
      <c r="J74" s="310">
        <v>45</v>
      </c>
      <c r="K74" s="309">
        <v>48.6</v>
      </c>
      <c r="L74" s="311">
        <v>51.8</v>
      </c>
      <c r="M74" s="309">
        <v>52.8</v>
      </c>
      <c r="N74" s="309">
        <v>53.8</v>
      </c>
      <c r="O74" s="315">
        <v>54.4</v>
      </c>
    </row>
    <row r="75" spans="2:15" ht="15" customHeight="1">
      <c r="B75" s="518">
        <v>21</v>
      </c>
      <c r="C75" s="308">
        <v>19.2</v>
      </c>
      <c r="D75" s="309">
        <v>21.3</v>
      </c>
      <c r="E75" s="309">
        <v>24.7</v>
      </c>
      <c r="F75" s="309">
        <v>27.4</v>
      </c>
      <c r="G75" s="309">
        <v>30.7</v>
      </c>
      <c r="H75" s="309">
        <v>34.8</v>
      </c>
      <c r="I75" s="309">
        <v>41.2</v>
      </c>
      <c r="J75" s="310">
        <v>45.1</v>
      </c>
      <c r="K75" s="309">
        <v>48</v>
      </c>
      <c r="L75" s="311">
        <v>51.1</v>
      </c>
      <c r="M75" s="309">
        <v>52.5</v>
      </c>
      <c r="N75" s="309">
        <v>53.5</v>
      </c>
      <c r="O75" s="315">
        <v>54</v>
      </c>
    </row>
    <row r="76" spans="2:15" s="316" customFormat="1" ht="14.25" customHeight="1" thickBot="1">
      <c r="B76" s="520">
        <v>22</v>
      </c>
      <c r="C76" s="319">
        <v>19.1</v>
      </c>
      <c r="D76" s="320">
        <v>21.5</v>
      </c>
      <c r="E76" s="320">
        <v>24.2</v>
      </c>
      <c r="F76" s="323">
        <v>27.4</v>
      </c>
      <c r="G76" s="323">
        <v>30.6</v>
      </c>
      <c r="H76" s="320">
        <v>34.9</v>
      </c>
      <c r="I76" s="320">
        <v>40.1</v>
      </c>
      <c r="J76" s="321">
        <v>45.5</v>
      </c>
      <c r="K76" s="320">
        <v>49</v>
      </c>
      <c r="L76" s="322">
        <v>51.2</v>
      </c>
      <c r="M76" s="320">
        <v>52.5</v>
      </c>
      <c r="N76" s="323">
        <v>53.3</v>
      </c>
      <c r="O76" s="324">
        <v>53.6</v>
      </c>
    </row>
    <row r="77" spans="2:15" ht="15" customHeight="1">
      <c r="B77" s="325" t="s">
        <v>200</v>
      </c>
      <c r="C77" s="326">
        <v>19.8</v>
      </c>
      <c r="D77" s="326">
        <v>22.2</v>
      </c>
      <c r="E77" s="326">
        <v>25</v>
      </c>
      <c r="F77" s="326">
        <v>28.3</v>
      </c>
      <c r="G77" s="326">
        <v>32.3</v>
      </c>
      <c r="H77" s="326">
        <v>36.9</v>
      </c>
      <c r="I77" s="326">
        <v>41.7</v>
      </c>
      <c r="J77" s="326">
        <v>46.5</v>
      </c>
      <c r="K77" s="326">
        <v>50</v>
      </c>
      <c r="L77" s="326">
        <v>52.4</v>
      </c>
      <c r="M77" s="326">
        <v>54.7</v>
      </c>
      <c r="N77" s="326">
        <v>55.7</v>
      </c>
      <c r="O77" s="326">
        <v>55.9</v>
      </c>
    </row>
    <row r="78" spans="3:5" ht="15" customHeight="1">
      <c r="C78" s="327" t="s">
        <v>407</v>
      </c>
      <c r="D78" s="536"/>
      <c r="E78" s="301" t="s">
        <v>201</v>
      </c>
    </row>
  </sheetData>
  <sheetProtection/>
  <mergeCells count="2">
    <mergeCell ref="B1:O1"/>
    <mergeCell ref="C30:O30"/>
  </mergeCells>
  <printOptions/>
  <pageMargins left="0.787" right="0.787" top="0.984" bottom="0.984" header="0.512" footer="0.512"/>
  <pageSetup horizontalDpi="600" verticalDpi="600" orientation="portrait" paperSize="9" scale="64" r:id="rId1"/>
  <headerFooter alignWithMargins="0">
    <oddFooter>&amp;Cー　１１　－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B1:P77"/>
  <sheetViews>
    <sheetView view="pageLayout" workbookViewId="0" topLeftCell="A1">
      <selection activeCell="B2" sqref="B2"/>
    </sheetView>
  </sheetViews>
  <sheetFormatPr defaultColWidth="8.50390625" defaultRowHeight="13.5"/>
  <cols>
    <col min="1" max="1" width="8.50390625" style="301" customWidth="1"/>
    <col min="2" max="3" width="8.50390625" style="302" customWidth="1"/>
    <col min="4" max="16384" width="8.50390625" style="301" customWidth="1"/>
  </cols>
  <sheetData>
    <row r="1" spans="2:15" s="524" customFormat="1" ht="18.75" customHeight="1">
      <c r="B1" s="762" t="s">
        <v>208</v>
      </c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  <c r="O1" s="763"/>
    </row>
    <row r="2" spans="2:15" ht="15" customHeight="1" thickBot="1">
      <c r="B2" s="545" t="s">
        <v>426</v>
      </c>
      <c r="O2" s="303" t="s">
        <v>185</v>
      </c>
    </row>
    <row r="3" spans="2:16" s="302" customFormat="1" ht="15" customHeight="1" thickBot="1">
      <c r="B3" s="510" t="s">
        <v>186</v>
      </c>
      <c r="C3" s="511" t="s">
        <v>187</v>
      </c>
      <c r="D3" s="512" t="s">
        <v>188</v>
      </c>
      <c r="E3" s="513" t="s">
        <v>5</v>
      </c>
      <c r="F3" s="513" t="s">
        <v>6</v>
      </c>
      <c r="G3" s="513" t="s">
        <v>7</v>
      </c>
      <c r="H3" s="513" t="s">
        <v>189</v>
      </c>
      <c r="I3" s="514" t="s">
        <v>190</v>
      </c>
      <c r="J3" s="515" t="s">
        <v>191</v>
      </c>
      <c r="K3" s="513" t="s">
        <v>8</v>
      </c>
      <c r="L3" s="516" t="s">
        <v>9</v>
      </c>
      <c r="M3" s="517" t="s">
        <v>192</v>
      </c>
      <c r="N3" s="513" t="s">
        <v>10</v>
      </c>
      <c r="O3" s="516" t="s">
        <v>11</v>
      </c>
      <c r="P3" s="302" t="s">
        <v>193</v>
      </c>
    </row>
    <row r="4" spans="2:15" ht="15" customHeight="1">
      <c r="B4" s="510" t="s">
        <v>209</v>
      </c>
      <c r="C4" s="304" t="s">
        <v>106</v>
      </c>
      <c r="D4" s="305">
        <v>62.3</v>
      </c>
      <c r="E4" s="305">
        <v>64.6</v>
      </c>
      <c r="F4" s="305">
        <v>66.7</v>
      </c>
      <c r="G4" s="305">
        <v>69.9</v>
      </c>
      <c r="H4" s="305">
        <v>70.8</v>
      </c>
      <c r="I4" s="305">
        <v>72.5</v>
      </c>
      <c r="J4" s="306">
        <v>74.6</v>
      </c>
      <c r="K4" s="305">
        <v>77.1</v>
      </c>
      <c r="L4" s="307">
        <v>79.9</v>
      </c>
      <c r="M4" s="305">
        <v>83.6</v>
      </c>
      <c r="N4" s="305">
        <v>85.5</v>
      </c>
      <c r="O4" s="307">
        <v>87.5</v>
      </c>
    </row>
    <row r="5" spans="2:15" ht="15" customHeight="1">
      <c r="B5" s="518">
        <v>25</v>
      </c>
      <c r="C5" s="308" t="s">
        <v>106</v>
      </c>
      <c r="D5" s="309">
        <v>62.2</v>
      </c>
      <c r="E5" s="309">
        <v>64.7</v>
      </c>
      <c r="F5" s="309">
        <v>66.8</v>
      </c>
      <c r="G5" s="309">
        <v>69.1</v>
      </c>
      <c r="H5" s="309">
        <v>71</v>
      </c>
      <c r="I5" s="309">
        <v>72.6</v>
      </c>
      <c r="J5" s="310">
        <v>74.7</v>
      </c>
      <c r="K5" s="309">
        <v>77.2</v>
      </c>
      <c r="L5" s="311">
        <v>80.3</v>
      </c>
      <c r="M5" s="309">
        <v>83.9</v>
      </c>
      <c r="N5" s="309">
        <v>85.9</v>
      </c>
      <c r="O5" s="311">
        <v>88</v>
      </c>
    </row>
    <row r="6" spans="2:15" ht="15" customHeight="1">
      <c r="B6" s="518"/>
      <c r="C6" s="308"/>
      <c r="D6" s="309"/>
      <c r="E6" s="309"/>
      <c r="F6" s="309"/>
      <c r="G6" s="309"/>
      <c r="H6" s="309"/>
      <c r="I6" s="309"/>
      <c r="J6" s="310"/>
      <c r="K6" s="309"/>
      <c r="L6" s="311"/>
      <c r="M6" s="309"/>
      <c r="N6" s="309"/>
      <c r="O6" s="311"/>
    </row>
    <row r="7" spans="2:15" ht="15" customHeight="1">
      <c r="B7" s="518">
        <v>26</v>
      </c>
      <c r="C7" s="308" t="s">
        <v>106</v>
      </c>
      <c r="D7" s="309">
        <v>62.5</v>
      </c>
      <c r="E7" s="309">
        <v>64.9</v>
      </c>
      <c r="F7" s="309">
        <v>67.2</v>
      </c>
      <c r="G7" s="309">
        <v>69.3</v>
      </c>
      <c r="H7" s="309">
        <v>71</v>
      </c>
      <c r="I7" s="309">
        <v>73.1</v>
      </c>
      <c r="J7" s="310">
        <v>74.9</v>
      </c>
      <c r="K7" s="309">
        <v>77.4</v>
      </c>
      <c r="L7" s="311">
        <v>80.5</v>
      </c>
      <c r="M7" s="309">
        <v>85</v>
      </c>
      <c r="N7" s="309">
        <v>87.1</v>
      </c>
      <c r="O7" s="311">
        <v>88.4</v>
      </c>
    </row>
    <row r="8" spans="2:15" ht="15" customHeight="1">
      <c r="B8" s="518">
        <v>27</v>
      </c>
      <c r="C8" s="308" t="s">
        <v>106</v>
      </c>
      <c r="D8" s="309">
        <v>62.7</v>
      </c>
      <c r="E8" s="309">
        <v>65.6</v>
      </c>
      <c r="F8" s="309">
        <v>67.3</v>
      </c>
      <c r="G8" s="309">
        <v>69.5</v>
      </c>
      <c r="H8" s="309">
        <v>71.3</v>
      </c>
      <c r="I8" s="309">
        <v>73</v>
      </c>
      <c r="J8" s="310">
        <v>75.5</v>
      </c>
      <c r="K8" s="309">
        <v>77.6</v>
      </c>
      <c r="L8" s="311">
        <v>81.2</v>
      </c>
      <c r="M8" s="309">
        <v>85.4</v>
      </c>
      <c r="N8" s="309">
        <v>87.6</v>
      </c>
      <c r="O8" s="311">
        <v>89.1</v>
      </c>
    </row>
    <row r="9" spans="2:15" ht="15" customHeight="1">
      <c r="B9" s="518">
        <v>28</v>
      </c>
      <c r="C9" s="308" t="s">
        <v>106</v>
      </c>
      <c r="D9" s="309">
        <v>63</v>
      </c>
      <c r="E9" s="309">
        <v>65.7</v>
      </c>
      <c r="F9" s="309">
        <v>67.7</v>
      </c>
      <c r="G9" s="309">
        <v>69.6</v>
      </c>
      <c r="H9" s="309">
        <v>71.6</v>
      </c>
      <c r="I9" s="309">
        <v>73.4</v>
      </c>
      <c r="J9" s="310">
        <v>75.4</v>
      </c>
      <c r="K9" s="309">
        <v>78.2</v>
      </c>
      <c r="L9" s="311">
        <v>81.6</v>
      </c>
      <c r="M9" s="309">
        <v>85.7</v>
      </c>
      <c r="N9" s="309">
        <v>87.5</v>
      </c>
      <c r="O9" s="311">
        <v>89.1</v>
      </c>
    </row>
    <row r="10" spans="2:15" ht="15" customHeight="1">
      <c r="B10" s="518">
        <v>29</v>
      </c>
      <c r="C10" s="308" t="s">
        <v>106</v>
      </c>
      <c r="D10" s="309">
        <v>63.1</v>
      </c>
      <c r="E10" s="309">
        <v>65.6</v>
      </c>
      <c r="F10" s="309">
        <v>67.7</v>
      </c>
      <c r="G10" s="309">
        <v>69.5</v>
      </c>
      <c r="H10" s="309">
        <v>71.6</v>
      </c>
      <c r="I10" s="309">
        <v>73.4</v>
      </c>
      <c r="J10" s="310">
        <v>75.4</v>
      </c>
      <c r="K10" s="309">
        <v>78.5</v>
      </c>
      <c r="L10" s="311">
        <v>81.9</v>
      </c>
      <c r="M10" s="309">
        <v>86.3</v>
      </c>
      <c r="N10" s="309">
        <v>88.2</v>
      </c>
      <c r="O10" s="311">
        <v>89.2</v>
      </c>
    </row>
    <row r="11" spans="2:15" ht="15" customHeight="1">
      <c r="B11" s="518">
        <v>30</v>
      </c>
      <c r="C11" s="308">
        <v>61.12</v>
      </c>
      <c r="D11" s="309">
        <v>62.7</v>
      </c>
      <c r="E11" s="309">
        <v>65.2</v>
      </c>
      <c r="F11" s="309">
        <v>67.6</v>
      </c>
      <c r="G11" s="309">
        <v>69.8</v>
      </c>
      <c r="H11" s="309">
        <v>71.7</v>
      </c>
      <c r="I11" s="309">
        <v>73.5</v>
      </c>
      <c r="J11" s="310">
        <v>75.9</v>
      </c>
      <c r="K11" s="309">
        <v>78.9</v>
      </c>
      <c r="L11" s="311">
        <v>82.4</v>
      </c>
      <c r="M11" s="309">
        <v>86.7</v>
      </c>
      <c r="N11" s="309">
        <v>88.4</v>
      </c>
      <c r="O11" s="311">
        <v>89.5</v>
      </c>
    </row>
    <row r="12" spans="2:15" ht="15" customHeight="1">
      <c r="B12" s="518"/>
      <c r="C12" s="308"/>
      <c r="D12" s="309"/>
      <c r="E12" s="309"/>
      <c r="F12" s="309"/>
      <c r="G12" s="309"/>
      <c r="H12" s="309"/>
      <c r="I12" s="309"/>
      <c r="J12" s="310"/>
      <c r="K12" s="309"/>
      <c r="L12" s="311"/>
      <c r="M12" s="309"/>
      <c r="N12" s="309"/>
      <c r="O12" s="311"/>
    </row>
    <row r="13" spans="2:15" ht="15" customHeight="1">
      <c r="B13" s="518">
        <v>31</v>
      </c>
      <c r="C13" s="308" t="s">
        <v>106</v>
      </c>
      <c r="D13" s="309">
        <v>63.3</v>
      </c>
      <c r="E13" s="309">
        <v>65.7</v>
      </c>
      <c r="F13" s="309">
        <v>68</v>
      </c>
      <c r="G13" s="309">
        <v>70.1</v>
      </c>
      <c r="H13" s="309">
        <v>72</v>
      </c>
      <c r="I13" s="309">
        <v>73.4</v>
      </c>
      <c r="J13" s="310">
        <v>76.1</v>
      </c>
      <c r="K13" s="309">
        <v>79.1</v>
      </c>
      <c r="L13" s="311">
        <v>82.4</v>
      </c>
      <c r="M13" s="309">
        <v>86.6</v>
      </c>
      <c r="N13" s="309">
        <v>88.6</v>
      </c>
      <c r="O13" s="311">
        <v>89.6</v>
      </c>
    </row>
    <row r="14" spans="2:15" ht="15" customHeight="1">
      <c r="B14" s="518">
        <v>32</v>
      </c>
      <c r="C14" s="308">
        <v>61.11</v>
      </c>
      <c r="D14" s="309">
        <v>63.2</v>
      </c>
      <c r="E14" s="309">
        <v>65.7</v>
      </c>
      <c r="F14" s="309">
        <v>68.1</v>
      </c>
      <c r="G14" s="309">
        <v>70.2</v>
      </c>
      <c r="H14" s="309">
        <v>71.9</v>
      </c>
      <c r="I14" s="309">
        <v>73.8</v>
      </c>
      <c r="J14" s="310">
        <v>76.3</v>
      </c>
      <c r="K14" s="309">
        <v>79.3</v>
      </c>
      <c r="L14" s="311">
        <v>82.9</v>
      </c>
      <c r="M14" s="309">
        <v>86.7</v>
      </c>
      <c r="N14" s="309">
        <v>88.5</v>
      </c>
      <c r="O14" s="311">
        <v>89.7</v>
      </c>
    </row>
    <row r="15" spans="2:15" ht="15" customHeight="1">
      <c r="B15" s="518">
        <v>33</v>
      </c>
      <c r="C15" s="308">
        <v>61.2</v>
      </c>
      <c r="D15" s="309">
        <v>63.4</v>
      </c>
      <c r="E15" s="309">
        <v>65.7</v>
      </c>
      <c r="F15" s="309">
        <v>68.3</v>
      </c>
      <c r="G15" s="309">
        <v>70.3</v>
      </c>
      <c r="H15" s="309">
        <v>72.3</v>
      </c>
      <c r="I15" s="309">
        <v>74.1</v>
      </c>
      <c r="J15" s="310">
        <v>76.7</v>
      </c>
      <c r="K15" s="309">
        <v>79.8</v>
      </c>
      <c r="L15" s="311">
        <v>83.1</v>
      </c>
      <c r="M15" s="309">
        <v>87</v>
      </c>
      <c r="N15" s="309">
        <v>88.8</v>
      </c>
      <c r="O15" s="311">
        <v>89.8</v>
      </c>
    </row>
    <row r="16" spans="2:15" ht="15" customHeight="1">
      <c r="B16" s="518">
        <v>34</v>
      </c>
      <c r="C16" s="308">
        <v>61.5</v>
      </c>
      <c r="D16" s="309">
        <v>63.7</v>
      </c>
      <c r="E16" s="309">
        <v>66.1</v>
      </c>
      <c r="F16" s="309">
        <v>68.4</v>
      </c>
      <c r="G16" s="309">
        <v>70.6</v>
      </c>
      <c r="H16" s="309">
        <v>72.3</v>
      </c>
      <c r="I16" s="309">
        <v>74.4</v>
      </c>
      <c r="J16" s="310">
        <v>77</v>
      </c>
      <c r="K16" s="309">
        <v>80.1</v>
      </c>
      <c r="L16" s="311">
        <v>83.6</v>
      </c>
      <c r="M16" s="309">
        <v>87.2</v>
      </c>
      <c r="N16" s="309">
        <v>89.1</v>
      </c>
      <c r="O16" s="311">
        <v>89.9</v>
      </c>
    </row>
    <row r="17" spans="2:15" ht="15" customHeight="1">
      <c r="B17" s="518">
        <v>35</v>
      </c>
      <c r="C17" s="308">
        <v>61.7</v>
      </c>
      <c r="D17" s="309">
        <v>63.5</v>
      </c>
      <c r="E17" s="309">
        <v>66.1</v>
      </c>
      <c r="F17" s="309">
        <v>68.4</v>
      </c>
      <c r="G17" s="309">
        <v>70.4</v>
      </c>
      <c r="H17" s="309">
        <v>72.5</v>
      </c>
      <c r="I17" s="309">
        <v>74.6</v>
      </c>
      <c r="J17" s="310"/>
      <c r="K17" s="309">
        <v>80</v>
      </c>
      <c r="L17" s="311">
        <v>83.6</v>
      </c>
      <c r="M17" s="309">
        <v>87.6</v>
      </c>
      <c r="N17" s="309">
        <v>89.1</v>
      </c>
      <c r="O17" s="311">
        <v>90</v>
      </c>
    </row>
    <row r="18" spans="2:15" ht="15" customHeight="1">
      <c r="B18" s="518"/>
      <c r="C18" s="308"/>
      <c r="D18" s="309"/>
      <c r="E18" s="309"/>
      <c r="F18" s="309"/>
      <c r="G18" s="309"/>
      <c r="H18" s="309"/>
      <c r="I18" s="309"/>
      <c r="J18" s="310"/>
      <c r="K18" s="309"/>
      <c r="L18" s="311"/>
      <c r="M18" s="309"/>
      <c r="N18" s="309"/>
      <c r="O18" s="311"/>
    </row>
    <row r="19" spans="2:15" ht="15" customHeight="1">
      <c r="B19" s="518">
        <v>36</v>
      </c>
      <c r="C19" s="308">
        <v>61.6</v>
      </c>
      <c r="D19" s="309">
        <v>63.7</v>
      </c>
      <c r="E19" s="309">
        <v>66.1</v>
      </c>
      <c r="F19" s="309">
        <v>68.5</v>
      </c>
      <c r="G19" s="309">
        <v>70.6</v>
      </c>
      <c r="H19" s="309">
        <v>72.6</v>
      </c>
      <c r="I19" s="309">
        <v>74.7</v>
      </c>
      <c r="J19" s="310">
        <v>77.1</v>
      </c>
      <c r="K19" s="309">
        <v>80.5</v>
      </c>
      <c r="L19" s="311">
        <v>83.8</v>
      </c>
      <c r="M19" s="309">
        <v>87.3</v>
      </c>
      <c r="N19" s="309">
        <v>89</v>
      </c>
      <c r="O19" s="311">
        <v>90</v>
      </c>
    </row>
    <row r="20" spans="2:15" ht="15" customHeight="1">
      <c r="B20" s="518">
        <v>37</v>
      </c>
      <c r="C20" s="308">
        <v>61.7</v>
      </c>
      <c r="D20" s="309">
        <v>63.8</v>
      </c>
      <c r="E20" s="309">
        <v>66.6</v>
      </c>
      <c r="F20" s="309">
        <v>68.8</v>
      </c>
      <c r="G20" s="309">
        <v>71.2</v>
      </c>
      <c r="H20" s="309">
        <v>72.9</v>
      </c>
      <c r="I20" s="309">
        <v>74.8</v>
      </c>
      <c r="J20" s="310">
        <v>77.3</v>
      </c>
      <c r="K20" s="309">
        <v>80.8</v>
      </c>
      <c r="L20" s="311">
        <v>84.3</v>
      </c>
      <c r="M20" s="309">
        <v>87.8</v>
      </c>
      <c r="N20" s="309">
        <v>89.4</v>
      </c>
      <c r="O20" s="311">
        <v>90.2</v>
      </c>
    </row>
    <row r="21" spans="2:15" ht="15" customHeight="1">
      <c r="B21" s="518">
        <v>38</v>
      </c>
      <c r="C21" s="308">
        <v>61.7</v>
      </c>
      <c r="D21" s="309">
        <v>63.9</v>
      </c>
      <c r="E21" s="309">
        <v>66.6</v>
      </c>
      <c r="F21" s="309">
        <v>68.9</v>
      </c>
      <c r="G21" s="309">
        <v>71.1</v>
      </c>
      <c r="H21" s="309">
        <v>73</v>
      </c>
      <c r="I21" s="309">
        <v>74.9</v>
      </c>
      <c r="J21" s="310">
        <v>77.5</v>
      </c>
      <c r="K21" s="309">
        <v>80.8</v>
      </c>
      <c r="L21" s="311">
        <v>84.3</v>
      </c>
      <c r="M21" s="309">
        <v>87.9</v>
      </c>
      <c r="N21" s="309">
        <v>89.2</v>
      </c>
      <c r="O21" s="311">
        <v>89.8</v>
      </c>
    </row>
    <row r="22" spans="2:15" ht="15" customHeight="1">
      <c r="B22" s="518">
        <v>39</v>
      </c>
      <c r="C22" s="308">
        <v>62.1</v>
      </c>
      <c r="D22" s="309">
        <v>64.2</v>
      </c>
      <c r="E22" s="309">
        <v>66.6</v>
      </c>
      <c r="F22" s="309">
        <v>68.8</v>
      </c>
      <c r="G22" s="309">
        <v>71.1</v>
      </c>
      <c r="H22" s="309">
        <v>73.1</v>
      </c>
      <c r="I22" s="309">
        <v>75.2</v>
      </c>
      <c r="J22" s="310">
        <v>78</v>
      </c>
      <c r="K22" s="309">
        <v>81.4</v>
      </c>
      <c r="L22" s="311">
        <v>84.8</v>
      </c>
      <c r="M22" s="309">
        <v>88.2</v>
      </c>
      <c r="N22" s="309">
        <v>89.5</v>
      </c>
      <c r="O22" s="311">
        <v>90.2</v>
      </c>
    </row>
    <row r="23" spans="2:15" ht="15" customHeight="1">
      <c r="B23" s="518">
        <v>40</v>
      </c>
      <c r="C23" s="308">
        <v>62.3</v>
      </c>
      <c r="D23" s="309">
        <v>64.4</v>
      </c>
      <c r="E23" s="309">
        <v>67</v>
      </c>
      <c r="F23" s="309">
        <v>69.6</v>
      </c>
      <c r="G23" s="309">
        <v>71.7</v>
      </c>
      <c r="H23" s="309">
        <v>73.7</v>
      </c>
      <c r="I23" s="309">
        <v>75.7</v>
      </c>
      <c r="J23" s="310">
        <v>78.4</v>
      </c>
      <c r="K23" s="309">
        <v>81.7</v>
      </c>
      <c r="L23" s="311">
        <v>85.2</v>
      </c>
      <c r="M23" s="309">
        <v>88.5</v>
      </c>
      <c r="N23" s="309">
        <v>89.9</v>
      </c>
      <c r="O23" s="311">
        <v>90.4</v>
      </c>
    </row>
    <row r="24" spans="2:15" ht="15" customHeight="1">
      <c r="B24" s="518" t="s">
        <v>195</v>
      </c>
      <c r="C24" s="308"/>
      <c r="D24" s="309"/>
      <c r="E24" s="309"/>
      <c r="F24" s="309"/>
      <c r="G24" s="309"/>
      <c r="H24" s="309"/>
      <c r="I24" s="309"/>
      <c r="J24" s="310"/>
      <c r="K24" s="309"/>
      <c r="L24" s="311"/>
      <c r="M24" s="309"/>
      <c r="N24" s="309"/>
      <c r="O24" s="311"/>
    </row>
    <row r="25" spans="2:15" ht="15" customHeight="1">
      <c r="B25" s="518">
        <v>41</v>
      </c>
      <c r="C25" s="308">
        <v>62.1</v>
      </c>
      <c r="D25" s="309">
        <v>64.6</v>
      </c>
      <c r="E25" s="309">
        <v>67.1</v>
      </c>
      <c r="F25" s="309">
        <v>69.5</v>
      </c>
      <c r="G25" s="309">
        <v>71.4</v>
      </c>
      <c r="H25" s="309">
        <v>73.6</v>
      </c>
      <c r="I25" s="309">
        <v>75.7</v>
      </c>
      <c r="J25" s="310">
        <v>78.6</v>
      </c>
      <c r="K25" s="309">
        <v>82.3</v>
      </c>
      <c r="L25" s="311">
        <v>85.4</v>
      </c>
      <c r="M25" s="309">
        <v>88.8</v>
      </c>
      <c r="N25" s="309">
        <v>90</v>
      </c>
      <c r="O25" s="311">
        <v>90.4</v>
      </c>
    </row>
    <row r="26" spans="2:15" ht="15" customHeight="1">
      <c r="B26" s="518">
        <v>42</v>
      </c>
      <c r="C26" s="308">
        <v>62.1</v>
      </c>
      <c r="D26" s="309">
        <v>64.4</v>
      </c>
      <c r="E26" s="309">
        <v>67.1</v>
      </c>
      <c r="F26" s="309">
        <v>69.5</v>
      </c>
      <c r="G26" s="309">
        <v>71.6</v>
      </c>
      <c r="H26" s="309">
        <v>73.7</v>
      </c>
      <c r="I26" s="309">
        <v>75.8</v>
      </c>
      <c r="J26" s="310">
        <v>78.6</v>
      </c>
      <c r="K26" s="309">
        <v>82.2</v>
      </c>
      <c r="L26" s="311">
        <v>85.6</v>
      </c>
      <c r="M26" s="309">
        <v>88.2</v>
      </c>
      <c r="N26" s="309">
        <v>89.3</v>
      </c>
      <c r="O26" s="311">
        <v>90</v>
      </c>
    </row>
    <row r="27" spans="2:15" ht="15" customHeight="1">
      <c r="B27" s="518">
        <v>43</v>
      </c>
      <c r="C27" s="308">
        <v>62.2</v>
      </c>
      <c r="D27" s="309">
        <v>64.6</v>
      </c>
      <c r="E27" s="309">
        <v>67.1</v>
      </c>
      <c r="F27" s="309">
        <v>69.4</v>
      </c>
      <c r="G27" s="309">
        <v>71.5</v>
      </c>
      <c r="H27" s="309">
        <v>73.7</v>
      </c>
      <c r="I27" s="309">
        <v>76</v>
      </c>
      <c r="J27" s="310">
        <v>78.7</v>
      </c>
      <c r="K27" s="309">
        <v>82.3</v>
      </c>
      <c r="L27" s="311">
        <v>86.7</v>
      </c>
      <c r="M27" s="309">
        <v>89.1</v>
      </c>
      <c r="N27" s="309">
        <v>90.2</v>
      </c>
      <c r="O27" s="311">
        <v>90.8</v>
      </c>
    </row>
    <row r="28" spans="2:15" ht="15" customHeight="1">
      <c r="B28" s="518">
        <v>44</v>
      </c>
      <c r="C28" s="308">
        <v>62.2</v>
      </c>
      <c r="D28" s="309">
        <v>64.6</v>
      </c>
      <c r="E28" s="309">
        <v>67.3</v>
      </c>
      <c r="F28" s="309">
        <v>69.5</v>
      </c>
      <c r="G28" s="309">
        <v>71.8</v>
      </c>
      <c r="H28" s="309">
        <v>74</v>
      </c>
      <c r="I28" s="309">
        <v>76.2</v>
      </c>
      <c r="J28" s="310">
        <v>79.1</v>
      </c>
      <c r="K28" s="309">
        <v>82.7</v>
      </c>
      <c r="L28" s="311">
        <v>86</v>
      </c>
      <c r="M28" s="309">
        <v>89.2</v>
      </c>
      <c r="N28" s="309">
        <v>90.1</v>
      </c>
      <c r="O28" s="311">
        <v>90.6</v>
      </c>
    </row>
    <row r="29" spans="2:15" ht="15" customHeight="1">
      <c r="B29" s="518" t="s">
        <v>196</v>
      </c>
      <c r="C29" s="764" t="s">
        <v>197</v>
      </c>
      <c r="D29" s="765"/>
      <c r="E29" s="765"/>
      <c r="F29" s="765"/>
      <c r="G29" s="765"/>
      <c r="H29" s="765"/>
      <c r="I29" s="765"/>
      <c r="J29" s="765"/>
      <c r="K29" s="765"/>
      <c r="L29" s="765"/>
      <c r="M29" s="765"/>
      <c r="N29" s="765"/>
      <c r="O29" s="766"/>
    </row>
    <row r="30" spans="2:15" ht="15" customHeight="1">
      <c r="B30" s="518">
        <v>47</v>
      </c>
      <c r="C30" s="308">
        <v>62.3</v>
      </c>
      <c r="D30" s="309">
        <v>64.8</v>
      </c>
      <c r="E30" s="309">
        <v>67.4</v>
      </c>
      <c r="F30" s="309">
        <v>69.7</v>
      </c>
      <c r="G30" s="309">
        <v>71.9</v>
      </c>
      <c r="H30" s="309">
        <v>74.1</v>
      </c>
      <c r="I30" s="309">
        <v>76.5</v>
      </c>
      <c r="J30" s="310">
        <v>79.5</v>
      </c>
      <c r="K30" s="309">
        <v>83.3</v>
      </c>
      <c r="L30" s="311">
        <v>86.4</v>
      </c>
      <c r="M30" s="309">
        <v>89.3</v>
      </c>
      <c r="N30" s="309">
        <v>90.3</v>
      </c>
      <c r="O30" s="311">
        <v>90.8</v>
      </c>
    </row>
    <row r="31" spans="2:15" ht="15" customHeight="1">
      <c r="B31" s="518">
        <v>48</v>
      </c>
      <c r="C31" s="308">
        <v>62.4</v>
      </c>
      <c r="D31" s="309">
        <v>64.6</v>
      </c>
      <c r="E31" s="309">
        <v>67.6</v>
      </c>
      <c r="F31" s="309">
        <v>69.9</v>
      </c>
      <c r="G31" s="309">
        <v>72.2</v>
      </c>
      <c r="H31" s="309">
        <v>74.3</v>
      </c>
      <c r="I31" s="309">
        <v>76.8</v>
      </c>
      <c r="J31" s="310">
        <v>80</v>
      </c>
      <c r="K31" s="309">
        <v>83.4</v>
      </c>
      <c r="L31" s="311">
        <v>87</v>
      </c>
      <c r="M31" s="309">
        <v>89.2</v>
      </c>
      <c r="N31" s="309">
        <v>90.3</v>
      </c>
      <c r="O31" s="311">
        <v>90.6</v>
      </c>
    </row>
    <row r="32" spans="2:15" ht="15" customHeight="1">
      <c r="B32" s="518">
        <v>49</v>
      </c>
      <c r="C32" s="308">
        <v>62.3</v>
      </c>
      <c r="D32" s="309">
        <v>64.8</v>
      </c>
      <c r="E32" s="309">
        <v>67.2</v>
      </c>
      <c r="F32" s="309">
        <v>70</v>
      </c>
      <c r="G32" s="309">
        <v>71.8</v>
      </c>
      <c r="H32" s="309">
        <v>74.2</v>
      </c>
      <c r="I32" s="309">
        <v>76.5</v>
      </c>
      <c r="J32" s="310">
        <v>79.7</v>
      </c>
      <c r="K32" s="309">
        <v>83.3</v>
      </c>
      <c r="L32" s="311">
        <v>86.5</v>
      </c>
      <c r="M32" s="309">
        <v>89.3</v>
      </c>
      <c r="N32" s="309">
        <v>90.1</v>
      </c>
      <c r="O32" s="311">
        <v>90.7</v>
      </c>
    </row>
    <row r="33" spans="2:15" ht="15" customHeight="1">
      <c r="B33" s="518">
        <v>50</v>
      </c>
      <c r="C33" s="308">
        <v>62.3</v>
      </c>
      <c r="D33" s="309">
        <v>64.8</v>
      </c>
      <c r="E33" s="309">
        <v>67.6</v>
      </c>
      <c r="F33" s="309">
        <v>69.7</v>
      </c>
      <c r="G33" s="309">
        <v>72</v>
      </c>
      <c r="H33" s="309">
        <v>74.2</v>
      </c>
      <c r="I33" s="309">
        <v>76.6</v>
      </c>
      <c r="J33" s="310">
        <v>79.6</v>
      </c>
      <c r="K33" s="309">
        <v>83.3</v>
      </c>
      <c r="L33" s="311">
        <v>86.7</v>
      </c>
      <c r="M33" s="309">
        <v>89.1</v>
      </c>
      <c r="N33" s="309">
        <v>89.9</v>
      </c>
      <c r="O33" s="311">
        <v>90.6</v>
      </c>
    </row>
    <row r="34" spans="2:15" ht="15" customHeight="1">
      <c r="B34" s="518"/>
      <c r="C34" s="308"/>
      <c r="D34" s="309"/>
      <c r="E34" s="309"/>
      <c r="F34" s="309"/>
      <c r="G34" s="309"/>
      <c r="H34" s="309"/>
      <c r="I34" s="309"/>
      <c r="J34" s="310"/>
      <c r="K34" s="309"/>
      <c r="L34" s="311"/>
      <c r="M34" s="309"/>
      <c r="N34" s="309"/>
      <c r="O34" s="311"/>
    </row>
    <row r="35" spans="2:15" ht="15" customHeight="1">
      <c r="B35" s="518">
        <v>51</v>
      </c>
      <c r="C35" s="308">
        <v>62.3</v>
      </c>
      <c r="D35" s="309">
        <v>65</v>
      </c>
      <c r="E35" s="309">
        <v>67.5</v>
      </c>
      <c r="F35" s="309">
        <v>70</v>
      </c>
      <c r="G35" s="309">
        <v>72.2</v>
      </c>
      <c r="H35" s="309">
        <v>74.4</v>
      </c>
      <c r="I35" s="309">
        <v>76.7</v>
      </c>
      <c r="J35" s="310">
        <v>79.6</v>
      </c>
      <c r="K35" s="309">
        <v>83.2</v>
      </c>
      <c r="L35" s="311">
        <v>86.6</v>
      </c>
      <c r="M35" s="309">
        <v>89.7</v>
      </c>
      <c r="N35" s="309">
        <v>90.8</v>
      </c>
      <c r="O35" s="311">
        <v>91.3</v>
      </c>
    </row>
    <row r="36" spans="2:15" ht="15" customHeight="1">
      <c r="B36" s="518">
        <v>52</v>
      </c>
      <c r="C36" s="308">
        <v>61.6</v>
      </c>
      <c r="D36" s="309">
        <v>65</v>
      </c>
      <c r="E36" s="309">
        <v>67.8</v>
      </c>
      <c r="F36" s="309">
        <v>69.9</v>
      </c>
      <c r="G36" s="309">
        <v>72.1</v>
      </c>
      <c r="H36" s="309">
        <v>74.2</v>
      </c>
      <c r="I36" s="309">
        <v>77.2</v>
      </c>
      <c r="J36" s="310">
        <v>79.4</v>
      </c>
      <c r="K36" s="309">
        <v>83.4</v>
      </c>
      <c r="L36" s="311">
        <v>86.3</v>
      </c>
      <c r="M36" s="309">
        <v>89.1</v>
      </c>
      <c r="N36" s="309">
        <v>90.2</v>
      </c>
      <c r="O36" s="311">
        <v>90.6</v>
      </c>
    </row>
    <row r="37" spans="2:15" ht="15" customHeight="1">
      <c r="B37" s="518">
        <v>53</v>
      </c>
      <c r="C37" s="308">
        <v>61.9</v>
      </c>
      <c r="D37" s="309">
        <v>65</v>
      </c>
      <c r="E37" s="309">
        <v>67.4</v>
      </c>
      <c r="F37" s="309">
        <v>69.7</v>
      </c>
      <c r="G37" s="309">
        <v>71.7</v>
      </c>
      <c r="H37" s="309">
        <v>74.2</v>
      </c>
      <c r="I37" s="309">
        <v>76.3</v>
      </c>
      <c r="J37" s="310">
        <v>79.7</v>
      </c>
      <c r="K37" s="309">
        <v>83.3</v>
      </c>
      <c r="L37" s="311">
        <v>86.8</v>
      </c>
      <c r="M37" s="309">
        <v>89</v>
      </c>
      <c r="N37" s="309">
        <v>90.5</v>
      </c>
      <c r="O37" s="311">
        <v>90.5</v>
      </c>
    </row>
    <row r="38" spans="2:15" ht="15" customHeight="1">
      <c r="B38" s="518">
        <v>54</v>
      </c>
      <c r="C38" s="308">
        <v>62.5</v>
      </c>
      <c r="D38" s="309">
        <v>65</v>
      </c>
      <c r="E38" s="309">
        <v>67.7</v>
      </c>
      <c r="F38" s="309">
        <v>69.9</v>
      </c>
      <c r="G38" s="309">
        <v>72.4</v>
      </c>
      <c r="H38" s="309">
        <v>74.5</v>
      </c>
      <c r="I38" s="309">
        <v>76.6</v>
      </c>
      <c r="J38" s="310">
        <v>79.5</v>
      </c>
      <c r="K38" s="309">
        <v>83.9</v>
      </c>
      <c r="L38" s="311">
        <v>86.6</v>
      </c>
      <c r="M38" s="309">
        <v>89.4</v>
      </c>
      <c r="N38" s="309">
        <v>90.8</v>
      </c>
      <c r="O38" s="311">
        <v>90.7</v>
      </c>
    </row>
    <row r="39" spans="2:15" ht="15" customHeight="1">
      <c r="B39" s="518">
        <v>55</v>
      </c>
      <c r="C39" s="308">
        <v>62.9</v>
      </c>
      <c r="D39" s="309">
        <v>65.1</v>
      </c>
      <c r="E39" s="309">
        <v>67.6</v>
      </c>
      <c r="F39" s="309">
        <v>70</v>
      </c>
      <c r="G39" s="309">
        <v>72.3</v>
      </c>
      <c r="H39" s="309">
        <v>74.1</v>
      </c>
      <c r="I39" s="309">
        <v>76.9</v>
      </c>
      <c r="J39" s="310">
        <v>80.1</v>
      </c>
      <c r="K39" s="309">
        <v>83.9</v>
      </c>
      <c r="L39" s="311">
        <v>87.2</v>
      </c>
      <c r="M39" s="309">
        <v>89.5</v>
      </c>
      <c r="N39" s="309">
        <v>90.5</v>
      </c>
      <c r="O39" s="311">
        <v>90.7</v>
      </c>
    </row>
    <row r="40" spans="2:15" ht="15" customHeight="1">
      <c r="B40" s="518"/>
      <c r="C40" s="308"/>
      <c r="D40" s="309"/>
      <c r="E40" s="309"/>
      <c r="F40" s="309"/>
      <c r="G40" s="309"/>
      <c r="H40" s="309"/>
      <c r="I40" s="309"/>
      <c r="J40" s="310"/>
      <c r="K40" s="309"/>
      <c r="L40" s="311"/>
      <c r="M40" s="309"/>
      <c r="N40" s="309"/>
      <c r="O40" s="311"/>
    </row>
    <row r="41" spans="2:15" ht="15" customHeight="1">
      <c r="B41" s="518">
        <v>56</v>
      </c>
      <c r="C41" s="308">
        <v>62.5</v>
      </c>
      <c r="D41" s="309">
        <v>65</v>
      </c>
      <c r="E41" s="309">
        <v>67.8</v>
      </c>
      <c r="F41" s="309">
        <v>70</v>
      </c>
      <c r="G41" s="309">
        <v>72.2</v>
      </c>
      <c r="H41" s="309">
        <v>74.7</v>
      </c>
      <c r="I41" s="309">
        <v>77.2</v>
      </c>
      <c r="J41" s="310">
        <v>80.1</v>
      </c>
      <c r="K41" s="309">
        <v>83.8</v>
      </c>
      <c r="L41" s="311">
        <v>87</v>
      </c>
      <c r="M41" s="309">
        <v>89.9</v>
      </c>
      <c r="N41" s="309">
        <v>90.8</v>
      </c>
      <c r="O41" s="311">
        <v>91</v>
      </c>
    </row>
    <row r="42" spans="2:15" ht="15" customHeight="1">
      <c r="B42" s="518">
        <v>57</v>
      </c>
      <c r="C42" s="308">
        <v>62.3</v>
      </c>
      <c r="D42" s="309">
        <v>65.1</v>
      </c>
      <c r="E42" s="309">
        <v>67.8</v>
      </c>
      <c r="F42" s="309">
        <v>70.1</v>
      </c>
      <c r="G42" s="309">
        <v>72.5</v>
      </c>
      <c r="H42" s="309">
        <v>74.5</v>
      </c>
      <c r="I42" s="309">
        <v>76.9</v>
      </c>
      <c r="J42" s="310">
        <v>80.2</v>
      </c>
      <c r="K42" s="309">
        <v>83.9</v>
      </c>
      <c r="L42" s="311">
        <v>87.6</v>
      </c>
      <c r="M42" s="309">
        <v>89.6</v>
      </c>
      <c r="N42" s="309">
        <v>90.6</v>
      </c>
      <c r="O42" s="311">
        <v>91.1</v>
      </c>
    </row>
    <row r="43" spans="2:15" ht="15" customHeight="1">
      <c r="B43" s="518">
        <v>58</v>
      </c>
      <c r="C43" s="308">
        <v>62.7</v>
      </c>
      <c r="D43" s="309">
        <v>65.3</v>
      </c>
      <c r="E43" s="309">
        <v>67.6</v>
      </c>
      <c r="F43" s="309">
        <v>70.1</v>
      </c>
      <c r="G43" s="309">
        <v>72.3</v>
      </c>
      <c r="H43" s="309">
        <v>74.3</v>
      </c>
      <c r="I43" s="309">
        <v>77.1</v>
      </c>
      <c r="J43" s="310">
        <v>80.1</v>
      </c>
      <c r="K43" s="309">
        <v>83.5</v>
      </c>
      <c r="L43" s="311">
        <v>86.9</v>
      </c>
      <c r="M43" s="309">
        <v>89.7</v>
      </c>
      <c r="N43" s="309">
        <v>91.1</v>
      </c>
      <c r="O43" s="311">
        <v>91.1</v>
      </c>
    </row>
    <row r="44" spans="2:15" ht="15" customHeight="1">
      <c r="B44" s="518">
        <v>59</v>
      </c>
      <c r="C44" s="308">
        <v>62.8</v>
      </c>
      <c r="D44" s="309">
        <v>65.6</v>
      </c>
      <c r="E44" s="309">
        <v>68</v>
      </c>
      <c r="F44" s="309">
        <v>70.6</v>
      </c>
      <c r="G44" s="309">
        <v>72.7</v>
      </c>
      <c r="H44" s="309">
        <v>74.9</v>
      </c>
      <c r="I44" s="309">
        <v>77</v>
      </c>
      <c r="J44" s="310">
        <v>80.5</v>
      </c>
      <c r="K44" s="309">
        <v>83.8</v>
      </c>
      <c r="L44" s="311">
        <v>86.9</v>
      </c>
      <c r="M44" s="309">
        <v>89.6</v>
      </c>
      <c r="N44" s="309">
        <v>90.8</v>
      </c>
      <c r="O44" s="311">
        <v>91.1</v>
      </c>
    </row>
    <row r="45" spans="2:15" ht="15" customHeight="1">
      <c r="B45" s="518">
        <v>60</v>
      </c>
      <c r="C45" s="308">
        <v>62.8</v>
      </c>
      <c r="D45" s="309">
        <v>65.2</v>
      </c>
      <c r="E45" s="309">
        <v>68.3</v>
      </c>
      <c r="F45" s="309">
        <v>70.7</v>
      </c>
      <c r="G45" s="309">
        <v>72.3</v>
      </c>
      <c r="H45" s="309">
        <v>74.3</v>
      </c>
      <c r="I45" s="309">
        <v>76.9</v>
      </c>
      <c r="J45" s="310">
        <v>80.3</v>
      </c>
      <c r="K45" s="309">
        <v>84</v>
      </c>
      <c r="L45" s="311">
        <v>87.3</v>
      </c>
      <c r="M45" s="309">
        <v>89.8</v>
      </c>
      <c r="N45" s="309">
        <v>90.5</v>
      </c>
      <c r="O45" s="311">
        <v>91.2</v>
      </c>
    </row>
    <row r="46" spans="2:15" ht="15" customHeight="1">
      <c r="B46" s="518"/>
      <c r="C46" s="308" t="s">
        <v>193</v>
      </c>
      <c r="D46" s="309"/>
      <c r="E46" s="309"/>
      <c r="F46" s="309"/>
      <c r="G46" s="309"/>
      <c r="H46" s="309"/>
      <c r="I46" s="309"/>
      <c r="J46" s="310"/>
      <c r="K46" s="309"/>
      <c r="L46" s="311"/>
      <c r="M46" s="309"/>
      <c r="N46" s="309"/>
      <c r="O46" s="311"/>
    </row>
    <row r="47" spans="2:15" ht="15" customHeight="1">
      <c r="B47" s="518">
        <v>61</v>
      </c>
      <c r="C47" s="308">
        <v>62.8</v>
      </c>
      <c r="D47" s="309">
        <v>65.3</v>
      </c>
      <c r="E47" s="309">
        <v>68</v>
      </c>
      <c r="F47" s="309">
        <v>70.2</v>
      </c>
      <c r="G47" s="309">
        <v>72.5</v>
      </c>
      <c r="H47" s="309">
        <v>74.6</v>
      </c>
      <c r="I47" s="309">
        <v>77</v>
      </c>
      <c r="J47" s="310">
        <v>80.4</v>
      </c>
      <c r="K47" s="309">
        <v>84.2</v>
      </c>
      <c r="L47" s="311">
        <v>87.4</v>
      </c>
      <c r="M47" s="309">
        <v>89.6</v>
      </c>
      <c r="N47" s="309">
        <v>90.5</v>
      </c>
      <c r="O47" s="311">
        <v>91.2</v>
      </c>
    </row>
    <row r="48" spans="2:15" ht="15" customHeight="1">
      <c r="B48" s="518">
        <v>62</v>
      </c>
      <c r="C48" s="308">
        <v>62.8</v>
      </c>
      <c r="D48" s="309">
        <v>65.4</v>
      </c>
      <c r="E48" s="309">
        <v>68</v>
      </c>
      <c r="F48" s="309">
        <v>70.5</v>
      </c>
      <c r="G48" s="309">
        <v>72.8</v>
      </c>
      <c r="H48" s="309">
        <v>74.8</v>
      </c>
      <c r="I48" s="309">
        <v>77.4</v>
      </c>
      <c r="J48" s="310">
        <v>80.6</v>
      </c>
      <c r="K48" s="309">
        <v>84.4</v>
      </c>
      <c r="L48" s="311">
        <v>87.3</v>
      </c>
      <c r="M48" s="309">
        <v>89.7</v>
      </c>
      <c r="N48" s="309">
        <v>90.6</v>
      </c>
      <c r="O48" s="311">
        <v>91.2</v>
      </c>
    </row>
    <row r="49" spans="2:15" ht="15" customHeight="1">
      <c r="B49" s="518">
        <v>63</v>
      </c>
      <c r="C49" s="308">
        <v>62.7</v>
      </c>
      <c r="D49" s="309">
        <v>65.4</v>
      </c>
      <c r="E49" s="309">
        <v>68</v>
      </c>
      <c r="F49" s="309">
        <v>70.5</v>
      </c>
      <c r="G49" s="309">
        <v>72.5</v>
      </c>
      <c r="H49" s="309">
        <v>75.1</v>
      </c>
      <c r="I49" s="309">
        <v>77.4</v>
      </c>
      <c r="J49" s="310">
        <v>81</v>
      </c>
      <c r="K49" s="309">
        <v>84.6</v>
      </c>
      <c r="L49" s="311">
        <v>87.2</v>
      </c>
      <c r="M49" s="309">
        <v>90</v>
      </c>
      <c r="N49" s="309">
        <v>90.9</v>
      </c>
      <c r="O49" s="311">
        <v>91.1</v>
      </c>
    </row>
    <row r="50" spans="2:15" ht="15" customHeight="1">
      <c r="B50" s="518" t="s">
        <v>203</v>
      </c>
      <c r="C50" s="308">
        <v>63</v>
      </c>
      <c r="D50" s="309">
        <v>65.3</v>
      </c>
      <c r="E50" s="309">
        <v>68.2</v>
      </c>
      <c r="F50" s="309">
        <v>70.4</v>
      </c>
      <c r="G50" s="309">
        <v>72.8</v>
      </c>
      <c r="H50" s="309">
        <v>75.1</v>
      </c>
      <c r="I50" s="309">
        <v>77.8</v>
      </c>
      <c r="J50" s="310">
        <v>80.8</v>
      </c>
      <c r="K50" s="309">
        <v>84.7</v>
      </c>
      <c r="L50" s="311">
        <v>87.7</v>
      </c>
      <c r="M50" s="309">
        <v>90.1</v>
      </c>
      <c r="N50" s="309">
        <v>90.8</v>
      </c>
      <c r="O50" s="311">
        <v>91.3</v>
      </c>
    </row>
    <row r="51" spans="2:15" ht="15" customHeight="1">
      <c r="B51" s="518" t="s">
        <v>199</v>
      </c>
      <c r="C51" s="308">
        <v>63</v>
      </c>
      <c r="D51" s="309">
        <v>65.4</v>
      </c>
      <c r="E51" s="309">
        <v>68.2</v>
      </c>
      <c r="F51" s="309">
        <v>70.6</v>
      </c>
      <c r="G51" s="309">
        <v>72.9</v>
      </c>
      <c r="H51" s="309">
        <v>75.3</v>
      </c>
      <c r="I51" s="309">
        <v>77.4</v>
      </c>
      <c r="J51" s="310">
        <v>81</v>
      </c>
      <c r="K51" s="309">
        <v>84.2</v>
      </c>
      <c r="L51" s="311">
        <v>87.3</v>
      </c>
      <c r="M51" s="309">
        <v>89.7</v>
      </c>
      <c r="N51" s="309">
        <v>90.8</v>
      </c>
      <c r="O51" s="311">
        <v>91.1</v>
      </c>
    </row>
    <row r="52" spans="2:15" ht="15" customHeight="1">
      <c r="B52" s="518"/>
      <c r="C52" s="308"/>
      <c r="D52" s="309"/>
      <c r="E52" s="309"/>
      <c r="F52" s="309"/>
      <c r="G52" s="309"/>
      <c r="H52" s="309"/>
      <c r="I52" s="309"/>
      <c r="J52" s="310"/>
      <c r="K52" s="309"/>
      <c r="L52" s="311"/>
      <c r="M52" s="309"/>
      <c r="N52" s="309"/>
      <c r="O52" s="311"/>
    </row>
    <row r="53" spans="2:15" ht="15" customHeight="1">
      <c r="B53" s="518" t="s">
        <v>1</v>
      </c>
      <c r="C53" s="308">
        <v>63</v>
      </c>
      <c r="D53" s="309">
        <v>65.5</v>
      </c>
      <c r="E53" s="309">
        <v>68</v>
      </c>
      <c r="F53" s="309">
        <v>70.3</v>
      </c>
      <c r="G53" s="309">
        <v>72.8</v>
      </c>
      <c r="H53" s="309">
        <v>75</v>
      </c>
      <c r="I53" s="309">
        <v>77.8</v>
      </c>
      <c r="J53" s="310">
        <v>81</v>
      </c>
      <c r="K53" s="309">
        <v>84.8</v>
      </c>
      <c r="L53" s="311">
        <v>87.9</v>
      </c>
      <c r="M53" s="309">
        <v>89.8</v>
      </c>
      <c r="N53" s="309">
        <v>90.7</v>
      </c>
      <c r="O53" s="311">
        <v>91.4</v>
      </c>
    </row>
    <row r="54" spans="2:15" ht="15" customHeight="1">
      <c r="B54" s="518" t="s">
        <v>2</v>
      </c>
      <c r="C54" s="308">
        <v>62.9</v>
      </c>
      <c r="D54" s="309">
        <v>65.2</v>
      </c>
      <c r="E54" s="309">
        <v>68</v>
      </c>
      <c r="F54" s="309">
        <v>70.4</v>
      </c>
      <c r="G54" s="309">
        <v>72.8</v>
      </c>
      <c r="H54" s="309">
        <v>75</v>
      </c>
      <c r="I54" s="309">
        <v>78</v>
      </c>
      <c r="J54" s="310">
        <v>81.2</v>
      </c>
      <c r="K54" s="309">
        <v>84.4</v>
      </c>
      <c r="L54" s="311">
        <v>87.7</v>
      </c>
      <c r="M54" s="309">
        <v>90</v>
      </c>
      <c r="N54" s="309">
        <v>91</v>
      </c>
      <c r="O54" s="311">
        <v>91.4</v>
      </c>
    </row>
    <row r="55" spans="2:15" ht="15" customHeight="1">
      <c r="B55" s="518" t="s">
        <v>3</v>
      </c>
      <c r="C55" s="540">
        <v>63.1</v>
      </c>
      <c r="D55" s="309">
        <v>65.3</v>
      </c>
      <c r="E55" s="309">
        <v>68.2</v>
      </c>
      <c r="F55" s="309">
        <v>70.8</v>
      </c>
      <c r="G55" s="309">
        <v>72.9</v>
      </c>
      <c r="H55" s="309">
        <v>75.6</v>
      </c>
      <c r="I55" s="309">
        <v>78</v>
      </c>
      <c r="J55" s="310">
        <v>81.3</v>
      </c>
      <c r="K55" s="309">
        <v>84.8</v>
      </c>
      <c r="L55" s="311">
        <v>87.9</v>
      </c>
      <c r="M55" s="309">
        <v>90</v>
      </c>
      <c r="N55" s="309">
        <v>91.1</v>
      </c>
      <c r="O55" s="311">
        <v>91.4</v>
      </c>
    </row>
    <row r="56" spans="2:15" ht="15" customHeight="1">
      <c r="B56" s="518" t="s">
        <v>4</v>
      </c>
      <c r="C56" s="308">
        <v>63</v>
      </c>
      <c r="D56" s="535">
        <v>65.7</v>
      </c>
      <c r="E56" s="309">
        <v>68.4</v>
      </c>
      <c r="F56" s="309">
        <v>70.7</v>
      </c>
      <c r="G56" s="309">
        <v>73.2</v>
      </c>
      <c r="H56" s="309">
        <v>75.7</v>
      </c>
      <c r="I56" s="309">
        <v>77.8</v>
      </c>
      <c r="J56" s="310">
        <v>81.9</v>
      </c>
      <c r="K56" s="309">
        <v>84.9</v>
      </c>
      <c r="L56" s="311">
        <v>88</v>
      </c>
      <c r="M56" s="309">
        <v>90.3</v>
      </c>
      <c r="N56" s="309">
        <v>90.8</v>
      </c>
      <c r="O56" s="311">
        <v>91.2</v>
      </c>
    </row>
    <row r="57" spans="2:15" ht="15" customHeight="1">
      <c r="B57" s="518" t="s">
        <v>204</v>
      </c>
      <c r="C57" s="308">
        <v>63</v>
      </c>
      <c r="D57" s="309">
        <v>65.2</v>
      </c>
      <c r="E57" s="309">
        <v>68</v>
      </c>
      <c r="F57" s="309">
        <v>70.6</v>
      </c>
      <c r="G57" s="309">
        <v>72.7</v>
      </c>
      <c r="H57" s="309">
        <v>75.4</v>
      </c>
      <c r="I57" s="309">
        <v>77.9</v>
      </c>
      <c r="J57" s="310">
        <v>81.5</v>
      </c>
      <c r="K57" s="309">
        <v>84.9</v>
      </c>
      <c r="L57" s="311">
        <v>87.8</v>
      </c>
      <c r="M57" s="309">
        <v>90.1</v>
      </c>
      <c r="N57" s="309">
        <v>91</v>
      </c>
      <c r="O57" s="311">
        <v>91.3</v>
      </c>
    </row>
    <row r="58" spans="2:15" ht="15" customHeight="1">
      <c r="B58" s="518"/>
      <c r="C58" s="308"/>
      <c r="D58" s="309"/>
      <c r="E58" s="309"/>
      <c r="F58" s="309"/>
      <c r="G58" s="309"/>
      <c r="H58" s="309"/>
      <c r="I58" s="309"/>
      <c r="J58" s="310"/>
      <c r="K58" s="309"/>
      <c r="L58" s="311"/>
      <c r="M58" s="309"/>
      <c r="N58" s="309"/>
      <c r="O58" s="311"/>
    </row>
    <row r="59" spans="2:15" ht="15" customHeight="1">
      <c r="B59" s="518">
        <v>8</v>
      </c>
      <c r="C59" s="308">
        <v>62.6</v>
      </c>
      <c r="D59" s="309">
        <v>65.2</v>
      </c>
      <c r="E59" s="309">
        <v>68</v>
      </c>
      <c r="F59" s="309">
        <v>70.8</v>
      </c>
      <c r="G59" s="309">
        <v>73</v>
      </c>
      <c r="H59" s="309">
        <v>75.3</v>
      </c>
      <c r="I59" s="309">
        <v>78</v>
      </c>
      <c r="J59" s="310">
        <v>81.9</v>
      </c>
      <c r="K59" s="309">
        <v>85.2</v>
      </c>
      <c r="L59" s="311">
        <v>87.8</v>
      </c>
      <c r="M59" s="309">
        <v>89.7</v>
      </c>
      <c r="N59" s="309">
        <v>90.7</v>
      </c>
      <c r="O59" s="311">
        <v>91.3</v>
      </c>
    </row>
    <row r="60" spans="2:15" ht="15" customHeight="1">
      <c r="B60" s="518">
        <v>9</v>
      </c>
      <c r="C60" s="308">
        <v>62.8</v>
      </c>
      <c r="D60" s="309">
        <v>65.3</v>
      </c>
      <c r="E60" s="309">
        <v>68.2</v>
      </c>
      <c r="F60" s="309">
        <v>70.6</v>
      </c>
      <c r="G60" s="309">
        <v>72.9</v>
      </c>
      <c r="H60" s="309">
        <v>75.3</v>
      </c>
      <c r="I60" s="309">
        <v>78.1</v>
      </c>
      <c r="J60" s="310">
        <v>81.5</v>
      </c>
      <c r="K60" s="309">
        <v>85.1</v>
      </c>
      <c r="L60" s="311">
        <v>88.1</v>
      </c>
      <c r="M60" s="309">
        <v>90.2</v>
      </c>
      <c r="N60" s="309">
        <v>91.2</v>
      </c>
      <c r="O60" s="311">
        <v>91.4</v>
      </c>
    </row>
    <row r="61" spans="2:15" ht="15" customHeight="1">
      <c r="B61" s="518">
        <v>10</v>
      </c>
      <c r="C61" s="308">
        <v>62.7</v>
      </c>
      <c r="D61" s="309">
        <v>65.4</v>
      </c>
      <c r="E61" s="535">
        <v>68.8</v>
      </c>
      <c r="F61" s="309">
        <v>70.5</v>
      </c>
      <c r="G61" s="309">
        <v>73.1</v>
      </c>
      <c r="H61" s="309">
        <v>75.3</v>
      </c>
      <c r="I61" s="309">
        <v>78.2</v>
      </c>
      <c r="J61" s="310">
        <v>81.8</v>
      </c>
      <c r="K61" s="309">
        <v>85.4</v>
      </c>
      <c r="L61" s="311">
        <v>88</v>
      </c>
      <c r="M61" s="309">
        <v>90.3</v>
      </c>
      <c r="N61" s="309">
        <v>91</v>
      </c>
      <c r="O61" s="311">
        <v>91.4</v>
      </c>
    </row>
    <row r="62" spans="2:15" ht="15" customHeight="1">
      <c r="B62" s="518">
        <v>11</v>
      </c>
      <c r="C62" s="308">
        <v>62.4</v>
      </c>
      <c r="D62" s="309">
        <v>65.5</v>
      </c>
      <c r="E62" s="309">
        <v>68.1</v>
      </c>
      <c r="F62" s="309">
        <v>70.7</v>
      </c>
      <c r="G62" s="309">
        <v>73</v>
      </c>
      <c r="H62" s="535">
        <v>75.8</v>
      </c>
      <c r="I62" s="309">
        <v>78.2</v>
      </c>
      <c r="J62" s="310">
        <v>82</v>
      </c>
      <c r="K62" s="309">
        <v>85.5</v>
      </c>
      <c r="L62" s="311">
        <v>88.3</v>
      </c>
      <c r="M62" s="309">
        <v>90</v>
      </c>
      <c r="N62" s="309">
        <v>91.3</v>
      </c>
      <c r="O62" s="311">
        <v>91.4</v>
      </c>
    </row>
    <row r="63" spans="2:15" ht="15" customHeight="1">
      <c r="B63" s="518">
        <v>12</v>
      </c>
      <c r="C63" s="308">
        <v>62.3</v>
      </c>
      <c r="D63" s="309">
        <v>65.2</v>
      </c>
      <c r="E63" s="309">
        <v>68</v>
      </c>
      <c r="F63" s="535">
        <v>70.9</v>
      </c>
      <c r="G63" s="309">
        <v>73.1</v>
      </c>
      <c r="H63" s="309">
        <v>75.6</v>
      </c>
      <c r="I63" s="309">
        <v>78</v>
      </c>
      <c r="J63" s="310">
        <v>81.8</v>
      </c>
      <c r="K63" s="309">
        <v>85.3</v>
      </c>
      <c r="L63" s="311">
        <v>88.2</v>
      </c>
      <c r="M63" s="309">
        <v>90.1</v>
      </c>
      <c r="N63" s="309">
        <v>90.7</v>
      </c>
      <c r="O63" s="311">
        <v>91.2</v>
      </c>
    </row>
    <row r="64" spans="2:15" ht="15" customHeight="1">
      <c r="B64" s="518"/>
      <c r="C64" s="308"/>
      <c r="D64" s="309"/>
      <c r="E64" s="309"/>
      <c r="F64" s="317"/>
      <c r="G64" s="309"/>
      <c r="H64" s="309"/>
      <c r="I64" s="309"/>
      <c r="J64" s="310"/>
      <c r="K64" s="309"/>
      <c r="L64" s="311"/>
      <c r="M64" s="309"/>
      <c r="N64" s="309"/>
      <c r="O64" s="311"/>
    </row>
    <row r="65" spans="2:15" ht="15" customHeight="1">
      <c r="B65" s="518">
        <v>13</v>
      </c>
      <c r="C65" s="308">
        <v>62.3</v>
      </c>
      <c r="D65" s="309">
        <v>65.1</v>
      </c>
      <c r="E65" s="309">
        <v>67.9</v>
      </c>
      <c r="F65" s="309">
        <v>70.2</v>
      </c>
      <c r="G65" s="317">
        <v>73.3</v>
      </c>
      <c r="H65" s="309">
        <v>75.5</v>
      </c>
      <c r="I65" s="309">
        <v>78.3</v>
      </c>
      <c r="J65" s="310">
        <v>82</v>
      </c>
      <c r="K65" s="309">
        <v>85.7</v>
      </c>
      <c r="L65" s="311">
        <v>88.3</v>
      </c>
      <c r="M65" s="309">
        <v>90.4</v>
      </c>
      <c r="N65" s="309">
        <v>91.2</v>
      </c>
      <c r="O65" s="311">
        <v>91.7</v>
      </c>
    </row>
    <row r="66" spans="2:15" s="316" customFormat="1" ht="15" customHeight="1">
      <c r="B66" s="518">
        <v>14</v>
      </c>
      <c r="C66" s="308">
        <v>62.5</v>
      </c>
      <c r="D66" s="309">
        <v>65.1</v>
      </c>
      <c r="E66" s="309">
        <v>67.8</v>
      </c>
      <c r="F66" s="309">
        <v>70.7</v>
      </c>
      <c r="G66" s="309">
        <v>73.2</v>
      </c>
      <c r="H66" s="309">
        <v>75.6</v>
      </c>
      <c r="I66" s="309">
        <v>77.9</v>
      </c>
      <c r="J66" s="310">
        <v>81.7</v>
      </c>
      <c r="K66" s="535">
        <v>85.9</v>
      </c>
      <c r="L66" s="538">
        <v>88.7</v>
      </c>
      <c r="M66" s="309">
        <v>90</v>
      </c>
      <c r="N66" s="309">
        <v>90.9</v>
      </c>
      <c r="O66" s="311">
        <v>91.4</v>
      </c>
    </row>
    <row r="67" spans="2:15" s="316" customFormat="1" ht="15" customHeight="1">
      <c r="B67" s="518">
        <v>15</v>
      </c>
      <c r="C67" s="308">
        <v>62.5</v>
      </c>
      <c r="D67" s="309">
        <v>65.5</v>
      </c>
      <c r="E67" s="309">
        <v>68.1</v>
      </c>
      <c r="F67" s="309">
        <v>70.5</v>
      </c>
      <c r="G67" s="309">
        <v>73</v>
      </c>
      <c r="H67" s="309">
        <v>75.6</v>
      </c>
      <c r="I67" s="309">
        <v>78.3</v>
      </c>
      <c r="J67" s="310">
        <v>81.9</v>
      </c>
      <c r="K67" s="309">
        <v>85.6</v>
      </c>
      <c r="L67" s="311">
        <v>88.5</v>
      </c>
      <c r="M67" s="309">
        <v>90.3</v>
      </c>
      <c r="N67" s="309">
        <v>91.4</v>
      </c>
      <c r="O67" s="311">
        <v>91.8</v>
      </c>
    </row>
    <row r="68" spans="2:15" s="316" customFormat="1" ht="15" customHeight="1">
      <c r="B68" s="518">
        <v>16</v>
      </c>
      <c r="C68" s="308">
        <v>62.4</v>
      </c>
      <c r="D68" s="309">
        <v>65</v>
      </c>
      <c r="E68" s="309">
        <v>67.9</v>
      </c>
      <c r="F68" s="309">
        <v>70.3</v>
      </c>
      <c r="G68" s="309">
        <v>72.9</v>
      </c>
      <c r="H68" s="309">
        <v>75.3</v>
      </c>
      <c r="I68" s="309">
        <v>78.4</v>
      </c>
      <c r="J68" s="310">
        <v>81.9</v>
      </c>
      <c r="K68" s="309">
        <v>85.4</v>
      </c>
      <c r="L68" s="311">
        <v>88.6</v>
      </c>
      <c r="M68" s="309">
        <v>90.3</v>
      </c>
      <c r="N68" s="309">
        <v>91.5</v>
      </c>
      <c r="O68" s="311">
        <v>91.6</v>
      </c>
    </row>
    <row r="69" spans="2:15" s="316" customFormat="1" ht="15" customHeight="1">
      <c r="B69" s="518">
        <v>17</v>
      </c>
      <c r="C69" s="308">
        <v>62.5</v>
      </c>
      <c r="D69" s="309">
        <v>65.4</v>
      </c>
      <c r="E69" s="309">
        <v>68</v>
      </c>
      <c r="F69" s="309">
        <v>70.5</v>
      </c>
      <c r="G69" s="309">
        <v>73</v>
      </c>
      <c r="H69" s="309">
        <v>75.4</v>
      </c>
      <c r="I69" s="535">
        <v>78.5</v>
      </c>
      <c r="J69" s="537">
        <v>82.3</v>
      </c>
      <c r="K69" s="309">
        <v>85.6</v>
      </c>
      <c r="L69" s="311">
        <v>88.3</v>
      </c>
      <c r="M69" s="309">
        <v>90.3</v>
      </c>
      <c r="N69" s="309">
        <v>91.3</v>
      </c>
      <c r="O69" s="311">
        <v>91.6</v>
      </c>
    </row>
    <row r="70" spans="2:15" s="316" customFormat="1" ht="15" customHeight="1">
      <c r="B70" s="518"/>
      <c r="C70" s="308"/>
      <c r="D70" s="309"/>
      <c r="E70" s="309"/>
      <c r="F70" s="309"/>
      <c r="G70" s="309"/>
      <c r="H70" s="309"/>
      <c r="I70" s="309"/>
      <c r="J70" s="310"/>
      <c r="K70" s="309"/>
      <c r="L70" s="311"/>
      <c r="M70" s="309"/>
      <c r="N70" s="309"/>
      <c r="O70" s="311"/>
    </row>
    <row r="71" spans="2:15" s="316" customFormat="1" ht="15" customHeight="1">
      <c r="B71" s="518">
        <v>18</v>
      </c>
      <c r="C71" s="308">
        <v>62.3</v>
      </c>
      <c r="D71" s="309">
        <v>65.3</v>
      </c>
      <c r="E71" s="309">
        <v>68.1</v>
      </c>
      <c r="F71" s="309">
        <v>70.5</v>
      </c>
      <c r="G71" s="309">
        <v>73.1</v>
      </c>
      <c r="H71" s="309">
        <v>75.5</v>
      </c>
      <c r="I71" s="309">
        <v>78.4</v>
      </c>
      <c r="J71" s="310">
        <v>81.8</v>
      </c>
      <c r="K71" s="309">
        <v>85.5</v>
      </c>
      <c r="L71" s="311">
        <v>88.5</v>
      </c>
      <c r="M71" s="317">
        <v>90.7</v>
      </c>
      <c r="N71" s="309">
        <v>91.3</v>
      </c>
      <c r="O71" s="311">
        <v>92</v>
      </c>
    </row>
    <row r="72" spans="2:15" s="316" customFormat="1" ht="15" customHeight="1">
      <c r="B72" s="518">
        <v>19</v>
      </c>
      <c r="C72" s="308">
        <v>62.4</v>
      </c>
      <c r="D72" s="309">
        <v>65</v>
      </c>
      <c r="E72" s="309">
        <v>68</v>
      </c>
      <c r="F72" s="309">
        <v>70.5</v>
      </c>
      <c r="G72" s="309">
        <v>72.8</v>
      </c>
      <c r="H72" s="309">
        <v>75.5</v>
      </c>
      <c r="I72" s="309">
        <v>78.2</v>
      </c>
      <c r="J72" s="310">
        <v>82</v>
      </c>
      <c r="K72" s="309">
        <v>85.4</v>
      </c>
      <c r="L72" s="311">
        <v>88.4</v>
      </c>
      <c r="M72" s="317">
        <v>90.4</v>
      </c>
      <c r="N72" s="317">
        <v>91.7</v>
      </c>
      <c r="O72" s="312">
        <v>92.2</v>
      </c>
    </row>
    <row r="73" spans="2:15" s="316" customFormat="1" ht="15" customHeight="1">
      <c r="B73" s="518">
        <v>20</v>
      </c>
      <c r="C73" s="308">
        <v>62.4</v>
      </c>
      <c r="D73" s="309">
        <v>65.1</v>
      </c>
      <c r="E73" s="309">
        <v>68</v>
      </c>
      <c r="F73" s="309">
        <v>70.7</v>
      </c>
      <c r="G73" s="535">
        <v>73.5</v>
      </c>
      <c r="H73" s="309">
        <v>75.3</v>
      </c>
      <c r="I73" s="309">
        <v>78.3</v>
      </c>
      <c r="J73" s="310">
        <v>81.9</v>
      </c>
      <c r="K73" s="309">
        <v>85.4</v>
      </c>
      <c r="L73" s="311">
        <v>88.5</v>
      </c>
      <c r="M73" s="309">
        <v>90.2</v>
      </c>
      <c r="N73" s="317">
        <v>91.4</v>
      </c>
      <c r="O73" s="312">
        <v>91.8</v>
      </c>
    </row>
    <row r="74" spans="2:15" s="316" customFormat="1" ht="15" customHeight="1">
      <c r="B74" s="518">
        <v>21</v>
      </c>
      <c r="C74" s="308">
        <v>62.3</v>
      </c>
      <c r="D74" s="309">
        <v>65.3</v>
      </c>
      <c r="E74" s="309">
        <v>68</v>
      </c>
      <c r="F74" s="309">
        <v>70.5</v>
      </c>
      <c r="G74" s="317">
        <v>73.2</v>
      </c>
      <c r="H74" s="309">
        <v>75.7</v>
      </c>
      <c r="I74" s="309">
        <v>78.2</v>
      </c>
      <c r="J74" s="310">
        <v>81.9</v>
      </c>
      <c r="K74" s="309">
        <v>85.4</v>
      </c>
      <c r="L74" s="311">
        <v>88.6</v>
      </c>
      <c r="M74" s="309">
        <v>90.7</v>
      </c>
      <c r="N74" s="317">
        <v>91.6</v>
      </c>
      <c r="O74" s="312">
        <v>91.8</v>
      </c>
    </row>
    <row r="75" spans="2:15" s="316" customFormat="1" ht="14.25" customHeight="1" thickBot="1">
      <c r="B75" s="520">
        <v>22</v>
      </c>
      <c r="C75" s="319">
        <v>62.7</v>
      </c>
      <c r="D75" s="320">
        <v>65.1</v>
      </c>
      <c r="E75" s="320">
        <v>67.9</v>
      </c>
      <c r="F75" s="323">
        <v>70.6</v>
      </c>
      <c r="G75" s="323">
        <v>73.1</v>
      </c>
      <c r="H75" s="320">
        <v>75.2</v>
      </c>
      <c r="I75" s="320">
        <v>78.1</v>
      </c>
      <c r="J75" s="321">
        <v>82.2</v>
      </c>
      <c r="K75" s="320">
        <v>85.4</v>
      </c>
      <c r="L75" s="542">
        <v>88.7</v>
      </c>
      <c r="M75" s="541">
        <v>90.8</v>
      </c>
      <c r="N75" s="541">
        <v>91.8</v>
      </c>
      <c r="O75" s="543">
        <v>92.3</v>
      </c>
    </row>
    <row r="76" spans="2:15" ht="15" customHeight="1">
      <c r="B76" s="325" t="s">
        <v>200</v>
      </c>
      <c r="C76" s="326">
        <v>63.1</v>
      </c>
      <c r="D76" s="326">
        <v>65.7</v>
      </c>
      <c r="E76" s="326">
        <v>68.8</v>
      </c>
      <c r="F76" s="326">
        <v>70.9</v>
      </c>
      <c r="G76" s="326">
        <v>73.5</v>
      </c>
      <c r="H76" s="326">
        <v>75.8</v>
      </c>
      <c r="I76" s="326">
        <v>78.5</v>
      </c>
      <c r="J76" s="326">
        <v>82.3</v>
      </c>
      <c r="K76" s="326">
        <v>85.9</v>
      </c>
      <c r="L76" s="326">
        <v>88.7</v>
      </c>
      <c r="M76" s="326">
        <v>90.8</v>
      </c>
      <c r="N76" s="326">
        <v>91.8</v>
      </c>
      <c r="O76" s="326">
        <v>92.3</v>
      </c>
    </row>
    <row r="77" spans="3:5" ht="15" customHeight="1">
      <c r="C77" s="327" t="s">
        <v>407</v>
      </c>
      <c r="D77" s="536"/>
      <c r="E77" s="301" t="s">
        <v>201</v>
      </c>
    </row>
  </sheetData>
  <sheetProtection/>
  <mergeCells count="2">
    <mergeCell ref="B1:O1"/>
    <mergeCell ref="C29:O29"/>
  </mergeCells>
  <printOptions/>
  <pageMargins left="0.787" right="0.787" top="0.984" bottom="0.984" header="0.512" footer="0.512"/>
  <pageSetup horizontalDpi="600" verticalDpi="600" orientation="portrait" paperSize="9" scale="64" r:id="rId1"/>
  <headerFooter alignWithMargins="0">
    <oddFooter>&amp;Cー　１２　－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B1:P77"/>
  <sheetViews>
    <sheetView view="pageLayout" workbookViewId="0" topLeftCell="A1">
      <selection activeCell="D11" sqref="D11"/>
    </sheetView>
  </sheetViews>
  <sheetFormatPr defaultColWidth="8.50390625" defaultRowHeight="13.5"/>
  <cols>
    <col min="1" max="1" width="8.50390625" style="301" customWidth="1"/>
    <col min="2" max="3" width="8.50390625" style="302" customWidth="1"/>
    <col min="4" max="16384" width="8.50390625" style="301" customWidth="1"/>
  </cols>
  <sheetData>
    <row r="1" spans="2:15" s="524" customFormat="1" ht="18.75" customHeight="1">
      <c r="B1" s="762" t="s">
        <v>210</v>
      </c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  <c r="O1" s="763"/>
    </row>
    <row r="2" spans="2:15" ht="15" customHeight="1" thickBot="1">
      <c r="B2" s="302" t="s">
        <v>426</v>
      </c>
      <c r="O2" s="303" t="s">
        <v>185</v>
      </c>
    </row>
    <row r="3" spans="2:16" s="302" customFormat="1" ht="15" customHeight="1" thickBot="1">
      <c r="B3" s="510" t="s">
        <v>427</v>
      </c>
      <c r="C3" s="511" t="s">
        <v>187</v>
      </c>
      <c r="D3" s="512" t="s">
        <v>188</v>
      </c>
      <c r="E3" s="513" t="s">
        <v>5</v>
      </c>
      <c r="F3" s="513" t="s">
        <v>6</v>
      </c>
      <c r="G3" s="513" t="s">
        <v>7</v>
      </c>
      <c r="H3" s="513" t="s">
        <v>189</v>
      </c>
      <c r="I3" s="514" t="s">
        <v>190</v>
      </c>
      <c r="J3" s="515" t="s">
        <v>191</v>
      </c>
      <c r="K3" s="513" t="s">
        <v>8</v>
      </c>
      <c r="L3" s="516" t="s">
        <v>9</v>
      </c>
      <c r="M3" s="517" t="s">
        <v>192</v>
      </c>
      <c r="N3" s="513" t="s">
        <v>10</v>
      </c>
      <c r="O3" s="516" t="s">
        <v>11</v>
      </c>
      <c r="P3" s="302" t="s">
        <v>193</v>
      </c>
    </row>
    <row r="4" spans="2:15" ht="15" customHeight="1">
      <c r="B4" s="510" t="s">
        <v>211</v>
      </c>
      <c r="C4" s="304" t="s">
        <v>404</v>
      </c>
      <c r="D4" s="305">
        <v>61.8</v>
      </c>
      <c r="E4" s="305">
        <v>64.1</v>
      </c>
      <c r="F4" s="305">
        <v>66.4</v>
      </c>
      <c r="G4" s="305">
        <v>68.5</v>
      </c>
      <c r="H4" s="305">
        <v>70.6</v>
      </c>
      <c r="I4" s="305">
        <v>72.9</v>
      </c>
      <c r="J4" s="306">
        <v>75.4</v>
      </c>
      <c r="K4" s="305">
        <v>78.3</v>
      </c>
      <c r="L4" s="307">
        <v>80.7</v>
      </c>
      <c r="M4" s="305">
        <v>83</v>
      </c>
      <c r="N4" s="305">
        <v>83.3</v>
      </c>
      <c r="O4" s="307">
        <v>83.8</v>
      </c>
    </row>
    <row r="5" spans="2:15" ht="15" customHeight="1">
      <c r="B5" s="518">
        <v>25</v>
      </c>
      <c r="C5" s="308" t="s">
        <v>405</v>
      </c>
      <c r="D5" s="309">
        <v>61.8</v>
      </c>
      <c r="E5" s="309">
        <v>64.1</v>
      </c>
      <c r="F5" s="309">
        <v>66.6</v>
      </c>
      <c r="G5" s="309">
        <v>68.7</v>
      </c>
      <c r="H5" s="309">
        <v>70.7</v>
      </c>
      <c r="I5" s="309">
        <v>72.8</v>
      </c>
      <c r="J5" s="310">
        <v>76</v>
      </c>
      <c r="K5" s="309">
        <v>78.7</v>
      </c>
      <c r="L5" s="311">
        <v>81</v>
      </c>
      <c r="M5" s="309">
        <v>83.1</v>
      </c>
      <c r="N5" s="309">
        <v>83.9</v>
      </c>
      <c r="O5" s="311">
        <v>84.2</v>
      </c>
    </row>
    <row r="6" spans="2:15" ht="15" customHeight="1">
      <c r="B6" s="518"/>
      <c r="C6" s="308"/>
      <c r="D6" s="309"/>
      <c r="E6" s="309"/>
      <c r="F6" s="309"/>
      <c r="G6" s="309"/>
      <c r="H6" s="309"/>
      <c r="I6" s="309"/>
      <c r="J6" s="310"/>
      <c r="K6" s="309"/>
      <c r="L6" s="311"/>
      <c r="M6" s="309"/>
      <c r="N6" s="309"/>
      <c r="O6" s="311"/>
    </row>
    <row r="7" spans="2:15" ht="15" customHeight="1">
      <c r="B7" s="518">
        <v>26</v>
      </c>
      <c r="C7" s="308" t="s">
        <v>405</v>
      </c>
      <c r="D7" s="309">
        <v>62.3</v>
      </c>
      <c r="E7" s="309">
        <v>64.8</v>
      </c>
      <c r="F7" s="309">
        <v>65.9</v>
      </c>
      <c r="G7" s="309">
        <v>69.3</v>
      </c>
      <c r="H7" s="309">
        <v>71.5</v>
      </c>
      <c r="I7" s="309">
        <v>73.7</v>
      </c>
      <c r="J7" s="310">
        <v>75.7</v>
      </c>
      <c r="K7" s="309">
        <v>78.1</v>
      </c>
      <c r="L7" s="311">
        <v>80.6</v>
      </c>
      <c r="M7" s="309">
        <v>83.5</v>
      </c>
      <c r="N7" s="309">
        <v>84</v>
      </c>
      <c r="O7" s="311">
        <v>84.3</v>
      </c>
    </row>
    <row r="8" spans="2:15" ht="15" customHeight="1">
      <c r="B8" s="518">
        <v>27</v>
      </c>
      <c r="C8" s="308" t="s">
        <v>405</v>
      </c>
      <c r="D8" s="309">
        <v>62.1</v>
      </c>
      <c r="E8" s="309">
        <v>64.6</v>
      </c>
      <c r="F8" s="309">
        <v>66.5</v>
      </c>
      <c r="G8" s="309">
        <v>69.2</v>
      </c>
      <c r="H8" s="309">
        <v>71</v>
      </c>
      <c r="I8" s="309">
        <v>73.5</v>
      </c>
      <c r="J8" s="310">
        <v>76.6</v>
      </c>
      <c r="K8" s="309">
        <v>79.6</v>
      </c>
      <c r="L8" s="311">
        <v>81.6</v>
      </c>
      <c r="M8" s="309">
        <v>83.7</v>
      </c>
      <c r="N8" s="309">
        <v>84.4</v>
      </c>
      <c r="O8" s="311">
        <v>84.7</v>
      </c>
    </row>
    <row r="9" spans="2:15" ht="15" customHeight="1">
      <c r="B9" s="518">
        <v>28</v>
      </c>
      <c r="C9" s="308" t="s">
        <v>405</v>
      </c>
      <c r="D9" s="309">
        <v>62.5</v>
      </c>
      <c r="E9" s="309">
        <v>65.1</v>
      </c>
      <c r="F9" s="309">
        <v>67.2</v>
      </c>
      <c r="G9" s="309">
        <v>69.1</v>
      </c>
      <c r="H9" s="309">
        <v>71.4</v>
      </c>
      <c r="I9" s="309">
        <v>73.9</v>
      </c>
      <c r="J9" s="310">
        <v>76.7</v>
      </c>
      <c r="K9" s="309">
        <v>79.3</v>
      </c>
      <c r="L9" s="311">
        <v>81.7</v>
      </c>
      <c r="M9" s="309">
        <v>83.5</v>
      </c>
      <c r="N9" s="309">
        <v>84.2</v>
      </c>
      <c r="O9" s="311">
        <v>84.3</v>
      </c>
    </row>
    <row r="10" spans="2:15" ht="15" customHeight="1">
      <c r="B10" s="518">
        <v>29</v>
      </c>
      <c r="C10" s="308" t="s">
        <v>405</v>
      </c>
      <c r="D10" s="309">
        <v>62.5</v>
      </c>
      <c r="E10" s="309">
        <v>65</v>
      </c>
      <c r="F10" s="309">
        <v>67.2</v>
      </c>
      <c r="G10" s="309">
        <v>69.6</v>
      </c>
      <c r="H10" s="309">
        <v>71.7</v>
      </c>
      <c r="I10" s="309">
        <v>74.2</v>
      </c>
      <c r="J10" s="310">
        <v>77.3</v>
      </c>
      <c r="K10" s="309">
        <v>79.9</v>
      </c>
      <c r="L10" s="311">
        <v>82.1</v>
      </c>
      <c r="M10" s="309">
        <v>84.1</v>
      </c>
      <c r="N10" s="309">
        <v>84.5</v>
      </c>
      <c r="O10" s="311">
        <v>84.9</v>
      </c>
    </row>
    <row r="11" spans="2:15" ht="15" customHeight="1">
      <c r="B11" s="518">
        <v>30</v>
      </c>
      <c r="C11" s="308">
        <v>60.4</v>
      </c>
      <c r="D11" s="309">
        <v>62.5</v>
      </c>
      <c r="E11" s="309">
        <v>65</v>
      </c>
      <c r="F11" s="309">
        <v>67.2</v>
      </c>
      <c r="G11" s="309">
        <v>69.7</v>
      </c>
      <c r="H11" s="309">
        <v>71.9</v>
      </c>
      <c r="I11" s="309">
        <v>74.2</v>
      </c>
      <c r="J11" s="310">
        <v>77.6</v>
      </c>
      <c r="K11" s="309">
        <v>80.1</v>
      </c>
      <c r="L11" s="311">
        <v>82.6</v>
      </c>
      <c r="M11" s="309">
        <v>84.3</v>
      </c>
      <c r="N11" s="309">
        <v>84.8</v>
      </c>
      <c r="O11" s="311">
        <v>85</v>
      </c>
    </row>
    <row r="12" spans="2:15" ht="15" customHeight="1">
      <c r="B12" s="518"/>
      <c r="C12" s="308"/>
      <c r="D12" s="309"/>
      <c r="E12" s="309"/>
      <c r="F12" s="309"/>
      <c r="G12" s="309"/>
      <c r="H12" s="309"/>
      <c r="I12" s="309"/>
      <c r="J12" s="310"/>
      <c r="K12" s="309"/>
      <c r="L12" s="311"/>
      <c r="M12" s="309"/>
      <c r="N12" s="309"/>
      <c r="O12" s="311"/>
    </row>
    <row r="13" spans="2:15" ht="15" customHeight="1">
      <c r="B13" s="518">
        <v>31</v>
      </c>
      <c r="C13" s="308" t="s">
        <v>405</v>
      </c>
      <c r="D13" s="309">
        <v>62.7</v>
      </c>
      <c r="E13" s="309">
        <v>65.3</v>
      </c>
      <c r="F13" s="309">
        <v>67.7</v>
      </c>
      <c r="G13" s="309">
        <v>69.8</v>
      </c>
      <c r="H13" s="309">
        <v>72.2</v>
      </c>
      <c r="I13" s="309">
        <v>75</v>
      </c>
      <c r="J13" s="310">
        <v>77.5</v>
      </c>
      <c r="K13" s="309">
        <v>80.4</v>
      </c>
      <c r="L13" s="311">
        <v>82.4</v>
      </c>
      <c r="M13" s="309">
        <v>84.4</v>
      </c>
      <c r="N13" s="309">
        <v>84.4</v>
      </c>
      <c r="O13" s="311">
        <v>84.9</v>
      </c>
    </row>
    <row r="14" spans="2:15" ht="15" customHeight="1">
      <c r="B14" s="518">
        <v>32</v>
      </c>
      <c r="C14" s="308">
        <v>60.5</v>
      </c>
      <c r="D14" s="309">
        <v>62.7</v>
      </c>
      <c r="E14" s="309">
        <v>65.2</v>
      </c>
      <c r="F14" s="309">
        <v>67.6</v>
      </c>
      <c r="G14" s="309">
        <v>70</v>
      </c>
      <c r="H14" s="309">
        <v>72.2</v>
      </c>
      <c r="I14" s="309">
        <v>75</v>
      </c>
      <c r="J14" s="310">
        <v>78.2</v>
      </c>
      <c r="K14" s="309">
        <v>80.6</v>
      </c>
      <c r="L14" s="311">
        <v>82.5</v>
      </c>
      <c r="M14" s="309">
        <v>84.7</v>
      </c>
      <c r="N14" s="309">
        <v>85</v>
      </c>
      <c r="O14" s="311">
        <v>85.2</v>
      </c>
    </row>
    <row r="15" spans="2:15" ht="15" customHeight="1">
      <c r="B15" s="518">
        <v>33</v>
      </c>
      <c r="C15" s="308">
        <v>60.7</v>
      </c>
      <c r="D15" s="309">
        <v>62.8</v>
      </c>
      <c r="E15" s="309">
        <v>65.3</v>
      </c>
      <c r="F15" s="309">
        <v>67.7</v>
      </c>
      <c r="G15" s="309">
        <v>70.1</v>
      </c>
      <c r="H15" s="309">
        <v>72.5</v>
      </c>
      <c r="I15" s="309">
        <v>75</v>
      </c>
      <c r="J15" s="310">
        <v>78.5</v>
      </c>
      <c r="K15" s="309">
        <v>80.9</v>
      </c>
      <c r="L15" s="311">
        <v>82.8</v>
      </c>
      <c r="M15" s="309">
        <v>84.4</v>
      </c>
      <c r="N15" s="309">
        <v>84.9</v>
      </c>
      <c r="O15" s="311">
        <v>85</v>
      </c>
    </row>
    <row r="16" spans="2:15" ht="15" customHeight="1">
      <c r="B16" s="518">
        <v>34</v>
      </c>
      <c r="C16" s="308">
        <v>60.9</v>
      </c>
      <c r="D16" s="309">
        <v>63.1</v>
      </c>
      <c r="E16" s="309">
        <v>65.7</v>
      </c>
      <c r="F16" s="309">
        <v>68.1</v>
      </c>
      <c r="G16" s="309">
        <v>70.4</v>
      </c>
      <c r="H16" s="309">
        <v>72.8</v>
      </c>
      <c r="I16" s="309">
        <v>75.8</v>
      </c>
      <c r="J16" s="310">
        <v>78.7</v>
      </c>
      <c r="K16" s="309">
        <v>81.5</v>
      </c>
      <c r="L16" s="311">
        <v>83</v>
      </c>
      <c r="M16" s="309">
        <v>84.6</v>
      </c>
      <c r="N16" s="309">
        <v>85</v>
      </c>
      <c r="O16" s="311">
        <v>85.4</v>
      </c>
    </row>
    <row r="17" spans="2:15" ht="15" customHeight="1">
      <c r="B17" s="518">
        <v>35</v>
      </c>
      <c r="C17" s="308">
        <v>60.9</v>
      </c>
      <c r="D17" s="309">
        <v>63</v>
      </c>
      <c r="E17" s="309">
        <v>65.5</v>
      </c>
      <c r="F17" s="309">
        <v>68.1</v>
      </c>
      <c r="G17" s="309">
        <v>70.3</v>
      </c>
      <c r="H17" s="309">
        <v>73</v>
      </c>
      <c r="I17" s="309">
        <v>75.9</v>
      </c>
      <c r="J17" s="310"/>
      <c r="K17" s="309">
        <v>81.5</v>
      </c>
      <c r="L17" s="311">
        <v>82.7</v>
      </c>
      <c r="M17" s="309">
        <v>84.8</v>
      </c>
      <c r="N17" s="309">
        <v>85.2</v>
      </c>
      <c r="O17" s="311">
        <v>85.3</v>
      </c>
    </row>
    <row r="18" spans="2:15" ht="15" customHeight="1">
      <c r="B18" s="518"/>
      <c r="C18" s="308"/>
      <c r="D18" s="309"/>
      <c r="E18" s="309"/>
      <c r="F18" s="309"/>
      <c r="G18" s="309"/>
      <c r="H18" s="309"/>
      <c r="I18" s="309"/>
      <c r="J18" s="310"/>
      <c r="K18" s="309"/>
      <c r="L18" s="311"/>
      <c r="M18" s="309"/>
      <c r="N18" s="309"/>
      <c r="O18" s="311"/>
    </row>
    <row r="19" spans="2:15" ht="15" customHeight="1">
      <c r="B19" s="518">
        <v>36</v>
      </c>
      <c r="C19" s="308">
        <v>60.9</v>
      </c>
      <c r="D19" s="309">
        <v>63.3</v>
      </c>
      <c r="E19" s="309">
        <v>65.8</v>
      </c>
      <c r="F19" s="309">
        <v>68.2</v>
      </c>
      <c r="G19" s="309">
        <v>70.5</v>
      </c>
      <c r="H19" s="309">
        <v>73</v>
      </c>
      <c r="I19" s="309">
        <v>76.1</v>
      </c>
      <c r="J19" s="310">
        <v>79.4</v>
      </c>
      <c r="K19" s="309">
        <v>81.9</v>
      </c>
      <c r="L19" s="311">
        <v>83.3</v>
      </c>
      <c r="M19" s="309">
        <v>84.7</v>
      </c>
      <c r="N19" s="309">
        <v>85.1</v>
      </c>
      <c r="O19" s="311">
        <v>85.3</v>
      </c>
    </row>
    <row r="20" spans="2:15" ht="15" customHeight="1">
      <c r="B20" s="518">
        <v>37</v>
      </c>
      <c r="C20" s="308">
        <v>61.1</v>
      </c>
      <c r="D20" s="309">
        <v>63.6</v>
      </c>
      <c r="E20" s="309">
        <v>65.9</v>
      </c>
      <c r="F20" s="309">
        <v>68.6</v>
      </c>
      <c r="G20" s="309">
        <v>71.1</v>
      </c>
      <c r="H20" s="309">
        <v>73.4</v>
      </c>
      <c r="I20" s="309">
        <v>76.3</v>
      </c>
      <c r="J20" s="310">
        <v>79.7</v>
      </c>
      <c r="K20" s="309">
        <v>82</v>
      </c>
      <c r="L20" s="311">
        <v>83.7</v>
      </c>
      <c r="M20" s="309">
        <v>85</v>
      </c>
      <c r="N20" s="309">
        <v>85.6</v>
      </c>
      <c r="O20" s="311">
        <v>85.7</v>
      </c>
    </row>
    <row r="21" spans="2:15" ht="15" customHeight="1">
      <c r="B21" s="518">
        <v>38</v>
      </c>
      <c r="C21" s="308">
        <v>61.1</v>
      </c>
      <c r="D21" s="309">
        <v>63.5</v>
      </c>
      <c r="E21" s="309">
        <v>66.1</v>
      </c>
      <c r="F21" s="309">
        <v>68.5</v>
      </c>
      <c r="G21" s="309">
        <v>70.9</v>
      </c>
      <c r="H21" s="309">
        <v>73.5</v>
      </c>
      <c r="I21" s="309">
        <v>76.5</v>
      </c>
      <c r="J21" s="310">
        <v>79.7</v>
      </c>
      <c r="K21" s="309">
        <v>82.4</v>
      </c>
      <c r="L21" s="311">
        <v>83.9</v>
      </c>
      <c r="M21" s="309">
        <v>85.2</v>
      </c>
      <c r="N21" s="309">
        <v>84.6</v>
      </c>
      <c r="O21" s="311">
        <v>85</v>
      </c>
    </row>
    <row r="22" spans="2:15" ht="15" customHeight="1">
      <c r="B22" s="518">
        <v>39</v>
      </c>
      <c r="C22" s="308">
        <v>61.5</v>
      </c>
      <c r="D22" s="309">
        <v>63.6</v>
      </c>
      <c r="E22" s="309">
        <v>66.1</v>
      </c>
      <c r="F22" s="309">
        <v>68.7</v>
      </c>
      <c r="G22" s="309">
        <v>71.1</v>
      </c>
      <c r="H22" s="309">
        <v>73.7</v>
      </c>
      <c r="I22" s="309">
        <v>76.8</v>
      </c>
      <c r="J22" s="310">
        <v>80.1</v>
      </c>
      <c r="K22" s="309">
        <v>82.5</v>
      </c>
      <c r="L22" s="311">
        <v>83.3</v>
      </c>
      <c r="M22" s="309">
        <v>85.3</v>
      </c>
      <c r="N22" s="309">
        <v>85.6</v>
      </c>
      <c r="O22" s="311">
        <v>85.6</v>
      </c>
    </row>
    <row r="23" spans="2:15" ht="15" customHeight="1">
      <c r="B23" s="518">
        <v>40</v>
      </c>
      <c r="C23" s="308">
        <v>61.8</v>
      </c>
      <c r="D23" s="309">
        <v>64</v>
      </c>
      <c r="E23" s="309">
        <v>66.6</v>
      </c>
      <c r="F23" s="309">
        <v>69.2</v>
      </c>
      <c r="G23" s="309">
        <v>71.7</v>
      </c>
      <c r="H23" s="309">
        <v>74.3</v>
      </c>
      <c r="I23" s="309">
        <v>77.4</v>
      </c>
      <c r="J23" s="310">
        <v>80.2</v>
      </c>
      <c r="K23" s="309">
        <v>82.6</v>
      </c>
      <c r="L23" s="311">
        <v>84.2</v>
      </c>
      <c r="M23" s="309">
        <v>85.2</v>
      </c>
      <c r="N23" s="309">
        <v>85.5</v>
      </c>
      <c r="O23" s="311">
        <v>85.7</v>
      </c>
    </row>
    <row r="24" spans="2:15" ht="15" customHeight="1">
      <c r="B24" s="518" t="s">
        <v>195</v>
      </c>
      <c r="C24" s="308"/>
      <c r="D24" s="309"/>
      <c r="E24" s="309"/>
      <c r="F24" s="309"/>
      <c r="G24" s="309"/>
      <c r="H24" s="309"/>
      <c r="I24" s="309"/>
      <c r="J24" s="310"/>
      <c r="K24" s="309"/>
      <c r="L24" s="311"/>
      <c r="M24" s="309"/>
      <c r="N24" s="309"/>
      <c r="O24" s="311"/>
    </row>
    <row r="25" spans="2:15" ht="15" customHeight="1">
      <c r="B25" s="518">
        <v>41</v>
      </c>
      <c r="C25" s="308">
        <v>61.7</v>
      </c>
      <c r="D25" s="309">
        <v>64.2</v>
      </c>
      <c r="E25" s="309">
        <v>66.6</v>
      </c>
      <c r="F25" s="309">
        <v>69.1</v>
      </c>
      <c r="G25" s="309">
        <v>71.5</v>
      </c>
      <c r="H25" s="309">
        <v>74.1</v>
      </c>
      <c r="I25" s="309">
        <v>77.4</v>
      </c>
      <c r="J25" s="310">
        <v>80.7</v>
      </c>
      <c r="K25" s="309">
        <v>82.9</v>
      </c>
      <c r="L25" s="311">
        <v>84.2</v>
      </c>
      <c r="M25" s="309">
        <v>85.3</v>
      </c>
      <c r="N25" s="309">
        <v>85.5</v>
      </c>
      <c r="O25" s="311">
        <v>85.4</v>
      </c>
    </row>
    <row r="26" spans="2:15" ht="15" customHeight="1">
      <c r="B26" s="518">
        <v>42</v>
      </c>
      <c r="C26" s="308">
        <v>61.7</v>
      </c>
      <c r="D26" s="309">
        <v>64</v>
      </c>
      <c r="E26" s="309">
        <v>66.6</v>
      </c>
      <c r="F26" s="309">
        <v>69</v>
      </c>
      <c r="G26" s="309">
        <v>71.5</v>
      </c>
      <c r="H26" s="309">
        <v>75.5</v>
      </c>
      <c r="I26" s="309">
        <v>77.3</v>
      </c>
      <c r="J26" s="310">
        <v>80.8</v>
      </c>
      <c r="K26" s="309">
        <v>83.1</v>
      </c>
      <c r="L26" s="311">
        <v>84.4</v>
      </c>
      <c r="M26" s="309">
        <v>85.2</v>
      </c>
      <c r="N26" s="309">
        <v>85.4</v>
      </c>
      <c r="O26" s="311">
        <v>85.4</v>
      </c>
    </row>
    <row r="27" spans="2:15" ht="15" customHeight="1">
      <c r="B27" s="518">
        <v>43</v>
      </c>
      <c r="C27" s="308">
        <v>61.5</v>
      </c>
      <c r="D27" s="309">
        <v>64.2</v>
      </c>
      <c r="E27" s="309">
        <v>66.6</v>
      </c>
      <c r="F27" s="309">
        <v>69.1</v>
      </c>
      <c r="G27" s="309">
        <v>71.4</v>
      </c>
      <c r="H27" s="309">
        <v>74.3</v>
      </c>
      <c r="I27" s="309">
        <v>77.7</v>
      </c>
      <c r="J27" s="310">
        <v>81</v>
      </c>
      <c r="K27" s="309">
        <v>83.2</v>
      </c>
      <c r="L27" s="311">
        <v>84.4</v>
      </c>
      <c r="M27" s="309">
        <v>85.2</v>
      </c>
      <c r="N27" s="309">
        <v>85.4</v>
      </c>
      <c r="O27" s="311">
        <v>85.4</v>
      </c>
    </row>
    <row r="28" spans="2:15" ht="15" customHeight="1">
      <c r="B28" s="518">
        <v>44</v>
      </c>
      <c r="C28" s="308">
        <v>61.5</v>
      </c>
      <c r="D28" s="309">
        <v>64.1</v>
      </c>
      <c r="E28" s="309">
        <v>66.8</v>
      </c>
      <c r="F28" s="309">
        <v>69.1</v>
      </c>
      <c r="G28" s="309">
        <v>72</v>
      </c>
      <c r="H28" s="309">
        <v>74.8</v>
      </c>
      <c r="I28" s="309">
        <v>77.9</v>
      </c>
      <c r="J28" s="310">
        <v>81.1</v>
      </c>
      <c r="K28" s="309">
        <v>83.3</v>
      </c>
      <c r="L28" s="311">
        <v>84.5</v>
      </c>
      <c r="M28" s="309">
        <v>85.2</v>
      </c>
      <c r="N28" s="309">
        <v>85.3</v>
      </c>
      <c r="O28" s="312">
        <v>85.8</v>
      </c>
    </row>
    <row r="29" spans="2:15" ht="15" customHeight="1">
      <c r="B29" s="518" t="s">
        <v>196</v>
      </c>
      <c r="C29" s="764" t="s">
        <v>197</v>
      </c>
      <c r="D29" s="765"/>
      <c r="E29" s="765"/>
      <c r="F29" s="765"/>
      <c r="G29" s="765"/>
      <c r="H29" s="765"/>
      <c r="I29" s="765"/>
      <c r="J29" s="765"/>
      <c r="K29" s="765"/>
      <c r="L29" s="765"/>
      <c r="M29" s="765"/>
      <c r="N29" s="765"/>
      <c r="O29" s="766"/>
    </row>
    <row r="30" spans="2:15" ht="15" customHeight="1">
      <c r="B30" s="518">
        <v>47</v>
      </c>
      <c r="C30" s="308">
        <v>61.7</v>
      </c>
      <c r="D30" s="309">
        <v>64.6</v>
      </c>
      <c r="E30" s="309">
        <v>66.9</v>
      </c>
      <c r="F30" s="309">
        <v>69.3</v>
      </c>
      <c r="G30" s="309">
        <v>71.8</v>
      </c>
      <c r="H30" s="309">
        <v>74.8</v>
      </c>
      <c r="I30" s="309">
        <v>78.2</v>
      </c>
      <c r="J30" s="310">
        <v>81.4</v>
      </c>
      <c r="K30" s="309">
        <v>83.4</v>
      </c>
      <c r="L30" s="311">
        <v>84.5</v>
      </c>
      <c r="M30" s="309">
        <v>85.2</v>
      </c>
      <c r="N30" s="309">
        <v>85.4</v>
      </c>
      <c r="O30" s="311">
        <v>85.3</v>
      </c>
    </row>
    <row r="31" spans="2:15" ht="15" customHeight="1">
      <c r="B31" s="518">
        <v>48</v>
      </c>
      <c r="C31" s="308">
        <v>61.8</v>
      </c>
      <c r="D31" s="309">
        <v>64.2</v>
      </c>
      <c r="E31" s="309">
        <v>67.2</v>
      </c>
      <c r="F31" s="309">
        <v>69.7</v>
      </c>
      <c r="G31" s="309">
        <v>71.9</v>
      </c>
      <c r="H31" s="309">
        <v>75</v>
      </c>
      <c r="I31" s="309">
        <v>78.5</v>
      </c>
      <c r="J31" s="310">
        <v>81.6</v>
      </c>
      <c r="K31" s="309">
        <v>83.7</v>
      </c>
      <c r="L31" s="311">
        <v>84.8</v>
      </c>
      <c r="M31" s="309">
        <v>85.2</v>
      </c>
      <c r="N31" s="309">
        <v>85.5</v>
      </c>
      <c r="O31" s="311">
        <v>85.4</v>
      </c>
    </row>
    <row r="32" spans="2:15" ht="15" customHeight="1">
      <c r="B32" s="518">
        <v>49</v>
      </c>
      <c r="C32" s="308">
        <v>61.6</v>
      </c>
      <c r="D32" s="309">
        <v>64.4</v>
      </c>
      <c r="E32" s="309">
        <v>66.8</v>
      </c>
      <c r="F32" s="309">
        <v>69.5</v>
      </c>
      <c r="G32" s="309">
        <v>71.9</v>
      </c>
      <c r="H32" s="309">
        <v>74.9</v>
      </c>
      <c r="I32" s="309">
        <v>78.4</v>
      </c>
      <c r="J32" s="310">
        <v>81.4</v>
      </c>
      <c r="K32" s="309">
        <v>83.4</v>
      </c>
      <c r="L32" s="311">
        <v>84.3</v>
      </c>
      <c r="M32" s="309">
        <v>85.2</v>
      </c>
      <c r="N32" s="309">
        <v>85.3</v>
      </c>
      <c r="O32" s="311">
        <v>85.4</v>
      </c>
    </row>
    <row r="33" spans="2:15" ht="15" customHeight="1">
      <c r="B33" s="518">
        <v>50</v>
      </c>
      <c r="C33" s="308">
        <v>62</v>
      </c>
      <c r="D33" s="309">
        <v>64.4</v>
      </c>
      <c r="E33" s="309">
        <v>66.9</v>
      </c>
      <c r="F33" s="309">
        <v>69.3</v>
      </c>
      <c r="G33" s="309">
        <v>72.2</v>
      </c>
      <c r="H33" s="309">
        <v>75.1</v>
      </c>
      <c r="I33" s="309">
        <v>78.4</v>
      </c>
      <c r="J33" s="310">
        <v>81.4</v>
      </c>
      <c r="K33" s="309">
        <v>83.5</v>
      </c>
      <c r="L33" s="311">
        <v>84.6</v>
      </c>
      <c r="M33" s="309">
        <v>85.2</v>
      </c>
      <c r="N33" s="309">
        <v>85.7</v>
      </c>
      <c r="O33" s="311">
        <v>85.6</v>
      </c>
    </row>
    <row r="34" spans="2:15" ht="15" customHeight="1">
      <c r="B34" s="518"/>
      <c r="C34" s="308"/>
      <c r="D34" s="309"/>
      <c r="E34" s="309"/>
      <c r="F34" s="309"/>
      <c r="G34" s="309"/>
      <c r="H34" s="309"/>
      <c r="I34" s="309"/>
      <c r="J34" s="310"/>
      <c r="K34" s="309"/>
      <c r="L34" s="311"/>
      <c r="M34" s="309"/>
      <c r="N34" s="309"/>
      <c r="O34" s="311"/>
    </row>
    <row r="35" spans="2:15" ht="15" customHeight="1">
      <c r="B35" s="518">
        <v>51</v>
      </c>
      <c r="C35" s="308">
        <v>61.9</v>
      </c>
      <c r="D35" s="309">
        <v>64.6</v>
      </c>
      <c r="E35" s="309">
        <v>67.1</v>
      </c>
      <c r="F35" s="309">
        <v>69.6</v>
      </c>
      <c r="G35" s="309">
        <v>72.1</v>
      </c>
      <c r="H35" s="309">
        <v>75.3</v>
      </c>
      <c r="I35" s="309">
        <v>78.5</v>
      </c>
      <c r="J35" s="310">
        <v>81.4</v>
      </c>
      <c r="K35" s="309">
        <v>83.3</v>
      </c>
      <c r="L35" s="311">
        <v>84.5</v>
      </c>
      <c r="M35" s="309">
        <v>85.5</v>
      </c>
      <c r="N35" s="309">
        <v>85.7</v>
      </c>
      <c r="O35" s="312">
        <v>85.8</v>
      </c>
    </row>
    <row r="36" spans="2:15" ht="15" customHeight="1">
      <c r="B36" s="518">
        <v>52</v>
      </c>
      <c r="C36" s="308">
        <v>61.1</v>
      </c>
      <c r="D36" s="309">
        <v>64.4</v>
      </c>
      <c r="E36" s="309">
        <v>67</v>
      </c>
      <c r="F36" s="309">
        <v>69.5</v>
      </c>
      <c r="G36" s="309">
        <v>71.9</v>
      </c>
      <c r="H36" s="309">
        <v>74.8</v>
      </c>
      <c r="I36" s="309">
        <v>78.5</v>
      </c>
      <c r="J36" s="310">
        <v>81.7</v>
      </c>
      <c r="K36" s="309">
        <v>83.3</v>
      </c>
      <c r="L36" s="311">
        <v>84.5</v>
      </c>
      <c r="M36" s="309">
        <v>85</v>
      </c>
      <c r="N36" s="309">
        <v>85.4</v>
      </c>
      <c r="O36" s="311">
        <v>85.5</v>
      </c>
    </row>
    <row r="37" spans="2:15" ht="15" customHeight="1">
      <c r="B37" s="518">
        <v>53</v>
      </c>
      <c r="C37" s="308">
        <v>61.5</v>
      </c>
      <c r="D37" s="309">
        <v>64.2</v>
      </c>
      <c r="E37" s="309">
        <v>66.9</v>
      </c>
      <c r="F37" s="309">
        <v>69.5</v>
      </c>
      <c r="G37" s="309">
        <v>71.9</v>
      </c>
      <c r="H37" s="309">
        <v>75.1</v>
      </c>
      <c r="I37" s="309">
        <v>77.6</v>
      </c>
      <c r="J37" s="310">
        <v>81.4</v>
      </c>
      <c r="K37" s="309">
        <v>83.5</v>
      </c>
      <c r="L37" s="311">
        <v>84.4</v>
      </c>
      <c r="M37" s="309">
        <v>85.6</v>
      </c>
      <c r="N37" s="309">
        <v>85.4</v>
      </c>
      <c r="O37" s="311">
        <v>85.7</v>
      </c>
    </row>
    <row r="38" spans="2:15" ht="15" customHeight="1">
      <c r="B38" s="518">
        <v>54</v>
      </c>
      <c r="C38" s="308">
        <v>62.1</v>
      </c>
      <c r="D38" s="309">
        <v>64.4</v>
      </c>
      <c r="E38" s="309">
        <v>66.9</v>
      </c>
      <c r="F38" s="309">
        <v>69.6</v>
      </c>
      <c r="G38" s="309">
        <v>72</v>
      </c>
      <c r="H38" s="309">
        <v>74.8</v>
      </c>
      <c r="I38" s="309">
        <v>78.6</v>
      </c>
      <c r="J38" s="310">
        <v>81.3</v>
      </c>
      <c r="K38" s="309">
        <v>83.5</v>
      </c>
      <c r="L38" s="311">
        <v>84.6</v>
      </c>
      <c r="M38" s="309">
        <v>85.5</v>
      </c>
      <c r="N38" s="309">
        <v>85.5</v>
      </c>
      <c r="O38" s="311">
        <v>85.5</v>
      </c>
    </row>
    <row r="39" spans="2:15" ht="15" customHeight="1">
      <c r="B39" s="518">
        <v>55</v>
      </c>
      <c r="C39" s="308">
        <v>62.7</v>
      </c>
      <c r="D39" s="309">
        <v>64.8</v>
      </c>
      <c r="E39" s="309">
        <v>66.8</v>
      </c>
      <c r="F39" s="309">
        <v>69.5</v>
      </c>
      <c r="G39" s="309">
        <v>71.7</v>
      </c>
      <c r="H39" s="309">
        <v>75.1</v>
      </c>
      <c r="I39" s="309">
        <v>78</v>
      </c>
      <c r="J39" s="310">
        <v>81.6</v>
      </c>
      <c r="K39" s="309">
        <v>83.2</v>
      </c>
      <c r="L39" s="311">
        <v>84.4</v>
      </c>
      <c r="M39" s="309">
        <v>85.3</v>
      </c>
      <c r="N39" s="309">
        <v>85.1</v>
      </c>
      <c r="O39" s="311">
        <v>85.6</v>
      </c>
    </row>
    <row r="40" spans="2:15" ht="15" customHeight="1">
      <c r="B40" s="518"/>
      <c r="C40" s="308"/>
      <c r="D40" s="309"/>
      <c r="E40" s="309"/>
      <c r="F40" s="309"/>
      <c r="G40" s="309"/>
      <c r="H40" s="309"/>
      <c r="I40" s="309"/>
      <c r="J40" s="310"/>
      <c r="K40" s="309"/>
      <c r="L40" s="311"/>
      <c r="M40" s="309"/>
      <c r="N40" s="309"/>
      <c r="O40" s="311"/>
    </row>
    <row r="41" spans="2:15" ht="15" customHeight="1">
      <c r="B41" s="518">
        <v>56</v>
      </c>
      <c r="C41" s="308">
        <v>62</v>
      </c>
      <c r="D41" s="309">
        <v>64.6</v>
      </c>
      <c r="E41" s="309">
        <v>67.2</v>
      </c>
      <c r="F41" s="309">
        <v>69.8</v>
      </c>
      <c r="G41" s="309">
        <v>72</v>
      </c>
      <c r="H41" s="309">
        <v>75.2</v>
      </c>
      <c r="I41" s="309">
        <v>78.8</v>
      </c>
      <c r="J41" s="310">
        <v>81.6</v>
      </c>
      <c r="K41" s="309">
        <v>83.6</v>
      </c>
      <c r="L41" s="311">
        <v>84.5</v>
      </c>
      <c r="M41" s="309">
        <v>85.5</v>
      </c>
      <c r="N41" s="309">
        <v>85.7</v>
      </c>
      <c r="O41" s="311">
        <v>85.7</v>
      </c>
    </row>
    <row r="42" spans="2:15" ht="15" customHeight="1">
      <c r="B42" s="518">
        <v>57</v>
      </c>
      <c r="C42" s="308">
        <v>62.2</v>
      </c>
      <c r="D42" s="309">
        <v>64.9</v>
      </c>
      <c r="E42" s="309">
        <v>67.3</v>
      </c>
      <c r="F42" s="309">
        <v>69.7</v>
      </c>
      <c r="G42" s="309">
        <v>72.3</v>
      </c>
      <c r="H42" s="309">
        <v>75.3</v>
      </c>
      <c r="I42" s="309">
        <v>78.5</v>
      </c>
      <c r="J42" s="310">
        <v>81.8</v>
      </c>
      <c r="K42" s="309">
        <v>83.4</v>
      </c>
      <c r="L42" s="311">
        <v>84.5</v>
      </c>
      <c r="M42" s="309">
        <v>85.5</v>
      </c>
      <c r="N42" s="309">
        <v>85.5</v>
      </c>
      <c r="O42" s="311">
        <v>85.4</v>
      </c>
    </row>
    <row r="43" spans="2:15" ht="15" customHeight="1">
      <c r="B43" s="518">
        <v>58</v>
      </c>
      <c r="C43" s="308">
        <v>62.4</v>
      </c>
      <c r="D43" s="309">
        <v>64.8</v>
      </c>
      <c r="E43" s="309">
        <v>67.6</v>
      </c>
      <c r="F43" s="309">
        <v>69.6</v>
      </c>
      <c r="G43" s="309">
        <v>72.2</v>
      </c>
      <c r="H43" s="309">
        <v>75.2</v>
      </c>
      <c r="I43" s="309">
        <v>78.4</v>
      </c>
      <c r="J43" s="310">
        <v>81.7</v>
      </c>
      <c r="K43" s="309">
        <v>83.4</v>
      </c>
      <c r="L43" s="311">
        <v>84.4</v>
      </c>
      <c r="M43" s="309">
        <v>85.2</v>
      </c>
      <c r="N43" s="309">
        <v>85.5</v>
      </c>
      <c r="O43" s="311">
        <v>85.3</v>
      </c>
    </row>
    <row r="44" spans="2:15" ht="15" customHeight="1">
      <c r="B44" s="518">
        <v>59</v>
      </c>
      <c r="C44" s="308">
        <v>62.4</v>
      </c>
      <c r="D44" s="309">
        <v>65.3</v>
      </c>
      <c r="E44" s="309">
        <v>67.7</v>
      </c>
      <c r="F44" s="309">
        <v>69.9</v>
      </c>
      <c r="G44" s="309">
        <v>72.3</v>
      </c>
      <c r="H44" s="309">
        <v>75.6</v>
      </c>
      <c r="I44" s="309">
        <v>78.7</v>
      </c>
      <c r="J44" s="310">
        <v>81.8</v>
      </c>
      <c r="K44" s="309">
        <v>83.4</v>
      </c>
      <c r="L44" s="311">
        <v>84.5</v>
      </c>
      <c r="M44" s="309">
        <v>85.1</v>
      </c>
      <c r="N44" s="309">
        <v>84.9</v>
      </c>
      <c r="O44" s="311">
        <v>85.1</v>
      </c>
    </row>
    <row r="45" spans="2:15" ht="15" customHeight="1">
      <c r="B45" s="518">
        <v>60</v>
      </c>
      <c r="C45" s="308">
        <v>62.5</v>
      </c>
      <c r="D45" s="309">
        <v>65</v>
      </c>
      <c r="E45" s="309">
        <v>67.4</v>
      </c>
      <c r="F45" s="309">
        <v>70.1</v>
      </c>
      <c r="G45" s="309">
        <v>72.7</v>
      </c>
      <c r="H45" s="309">
        <v>75.4</v>
      </c>
      <c r="I45" s="309">
        <v>78.7</v>
      </c>
      <c r="J45" s="310">
        <v>81.9</v>
      </c>
      <c r="K45" s="309">
        <v>83.5</v>
      </c>
      <c r="L45" s="311">
        <v>84.6</v>
      </c>
      <c r="M45" s="309">
        <v>85.4</v>
      </c>
      <c r="N45" s="309">
        <v>85.3</v>
      </c>
      <c r="O45" s="311">
        <v>85.3</v>
      </c>
    </row>
    <row r="46" spans="2:15" ht="15" customHeight="1">
      <c r="B46" s="518"/>
      <c r="C46" s="308"/>
      <c r="D46" s="309"/>
      <c r="E46" s="309"/>
      <c r="F46" s="309"/>
      <c r="G46" s="309"/>
      <c r="H46" s="309"/>
      <c r="I46" s="309"/>
      <c r="J46" s="310"/>
      <c r="K46" s="309"/>
      <c r="L46" s="311"/>
      <c r="M46" s="309"/>
      <c r="N46" s="309"/>
      <c r="O46" s="311"/>
    </row>
    <row r="47" spans="2:15" ht="15" customHeight="1">
      <c r="B47" s="518">
        <v>61</v>
      </c>
      <c r="C47" s="308">
        <v>62.6</v>
      </c>
      <c r="D47" s="309">
        <v>65</v>
      </c>
      <c r="E47" s="309">
        <v>67.8</v>
      </c>
      <c r="F47" s="309">
        <v>70.1</v>
      </c>
      <c r="G47" s="309">
        <v>72.5</v>
      </c>
      <c r="H47" s="309">
        <v>75.4</v>
      </c>
      <c r="I47" s="309">
        <v>78.9</v>
      </c>
      <c r="J47" s="310">
        <v>81.9</v>
      </c>
      <c r="K47" s="309">
        <v>83.7</v>
      </c>
      <c r="L47" s="311">
        <v>84.5</v>
      </c>
      <c r="M47" s="309">
        <v>85.4</v>
      </c>
      <c r="N47" s="309">
        <v>85.2</v>
      </c>
      <c r="O47" s="311">
        <v>85.7</v>
      </c>
    </row>
    <row r="48" spans="2:15" ht="15" customHeight="1">
      <c r="B48" s="518">
        <v>62</v>
      </c>
      <c r="C48" s="308">
        <v>62.3</v>
      </c>
      <c r="D48" s="309">
        <v>64.9</v>
      </c>
      <c r="E48" s="309">
        <v>67.6</v>
      </c>
      <c r="F48" s="309">
        <v>70.2</v>
      </c>
      <c r="G48" s="309">
        <v>72.6</v>
      </c>
      <c r="H48" s="309">
        <v>75.5</v>
      </c>
      <c r="I48" s="309">
        <v>78.9</v>
      </c>
      <c r="J48" s="310">
        <v>82.2</v>
      </c>
      <c r="K48" s="309">
        <v>83.6</v>
      </c>
      <c r="L48" s="311">
        <v>84.7</v>
      </c>
      <c r="M48" s="309">
        <v>85.4</v>
      </c>
      <c r="N48" s="309">
        <v>85.4</v>
      </c>
      <c r="O48" s="311">
        <v>85.5</v>
      </c>
    </row>
    <row r="49" spans="2:15" ht="15" customHeight="1">
      <c r="B49" s="518">
        <v>63</v>
      </c>
      <c r="C49" s="308">
        <v>62.3</v>
      </c>
      <c r="D49" s="309">
        <v>65</v>
      </c>
      <c r="E49" s="309">
        <v>67.6</v>
      </c>
      <c r="F49" s="309">
        <v>70</v>
      </c>
      <c r="G49" s="309">
        <v>72.7</v>
      </c>
      <c r="H49" s="309">
        <v>75.9</v>
      </c>
      <c r="I49" s="309">
        <v>78.8</v>
      </c>
      <c r="J49" s="310">
        <v>82</v>
      </c>
      <c r="K49" s="309">
        <v>83.8</v>
      </c>
      <c r="L49" s="311">
        <v>84.6</v>
      </c>
      <c r="M49" s="309">
        <v>85.4</v>
      </c>
      <c r="N49" s="309">
        <v>85.5</v>
      </c>
      <c r="O49" s="311">
        <v>85.4</v>
      </c>
    </row>
    <row r="50" spans="2:15" ht="15" customHeight="1">
      <c r="B50" s="518" t="s">
        <v>203</v>
      </c>
      <c r="C50" s="308">
        <v>62.6</v>
      </c>
      <c r="D50" s="309">
        <v>65</v>
      </c>
      <c r="E50" s="309">
        <v>67.8</v>
      </c>
      <c r="F50" s="309">
        <v>70.3</v>
      </c>
      <c r="G50" s="309">
        <v>72.7</v>
      </c>
      <c r="H50" s="309">
        <v>75.9</v>
      </c>
      <c r="I50" s="309">
        <v>78.9</v>
      </c>
      <c r="J50" s="310">
        <v>82.2</v>
      </c>
      <c r="K50" s="309">
        <v>83.8</v>
      </c>
      <c r="L50" s="311">
        <v>84.8</v>
      </c>
      <c r="M50" s="309">
        <v>85.8</v>
      </c>
      <c r="N50" s="309">
        <v>85.6</v>
      </c>
      <c r="O50" s="311">
        <v>85.4</v>
      </c>
    </row>
    <row r="51" spans="2:15" ht="15" customHeight="1">
      <c r="B51" s="518" t="s">
        <v>199</v>
      </c>
      <c r="C51" s="308">
        <v>62.6</v>
      </c>
      <c r="D51" s="309">
        <v>65.2</v>
      </c>
      <c r="E51" s="309">
        <v>67.7</v>
      </c>
      <c r="F51" s="309">
        <v>70.3</v>
      </c>
      <c r="G51" s="309">
        <v>72.7</v>
      </c>
      <c r="H51" s="309">
        <v>76</v>
      </c>
      <c r="I51" s="309">
        <v>79.4</v>
      </c>
      <c r="J51" s="310">
        <v>82</v>
      </c>
      <c r="K51" s="309">
        <v>83.6</v>
      </c>
      <c r="L51" s="311">
        <v>84.4</v>
      </c>
      <c r="M51" s="309">
        <v>85.6</v>
      </c>
      <c r="N51" s="309">
        <v>85.4</v>
      </c>
      <c r="O51" s="311">
        <v>85.7</v>
      </c>
    </row>
    <row r="52" spans="2:15" ht="15" customHeight="1">
      <c r="B52" s="518"/>
      <c r="C52" s="308"/>
      <c r="D52" s="309"/>
      <c r="E52" s="309"/>
      <c r="F52" s="309"/>
      <c r="G52" s="309"/>
      <c r="H52" s="309"/>
      <c r="I52" s="309"/>
      <c r="J52" s="310"/>
      <c r="K52" s="309"/>
      <c r="L52" s="311"/>
      <c r="M52" s="309"/>
      <c r="N52" s="309"/>
      <c r="O52" s="311"/>
    </row>
    <row r="53" spans="2:15" ht="15" customHeight="1">
      <c r="B53" s="518" t="s">
        <v>1</v>
      </c>
      <c r="C53" s="308">
        <v>62.3</v>
      </c>
      <c r="D53" s="309">
        <v>65</v>
      </c>
      <c r="E53" s="309">
        <v>67.6</v>
      </c>
      <c r="F53" s="309">
        <v>70.2</v>
      </c>
      <c r="G53" s="309">
        <v>72.4</v>
      </c>
      <c r="H53" s="309">
        <v>75.6</v>
      </c>
      <c r="I53" s="309">
        <v>79.2</v>
      </c>
      <c r="J53" s="310">
        <v>82.5</v>
      </c>
      <c r="K53" s="309">
        <v>83.7</v>
      </c>
      <c r="L53" s="311">
        <v>84.6</v>
      </c>
      <c r="M53" s="309">
        <v>85.2</v>
      </c>
      <c r="N53" s="309">
        <v>85.4</v>
      </c>
      <c r="O53" s="311">
        <v>85.5</v>
      </c>
    </row>
    <row r="54" spans="2:15" ht="15" customHeight="1">
      <c r="B54" s="518" t="s">
        <v>2</v>
      </c>
      <c r="C54" s="308">
        <v>62.5</v>
      </c>
      <c r="D54" s="309">
        <v>64.6</v>
      </c>
      <c r="E54" s="309">
        <v>67.4</v>
      </c>
      <c r="F54" s="309">
        <v>70</v>
      </c>
      <c r="G54" s="309">
        <v>72.8</v>
      </c>
      <c r="H54" s="309">
        <v>76</v>
      </c>
      <c r="I54" s="309">
        <v>79.3</v>
      </c>
      <c r="J54" s="310">
        <v>82.1</v>
      </c>
      <c r="K54" s="309">
        <v>83.7</v>
      </c>
      <c r="L54" s="311">
        <v>84.8</v>
      </c>
      <c r="M54" s="309">
        <v>85.5</v>
      </c>
      <c r="N54" s="309">
        <v>85.7</v>
      </c>
      <c r="O54" s="311">
        <v>85.7</v>
      </c>
    </row>
    <row r="55" spans="2:15" ht="15" customHeight="1">
      <c r="B55" s="518" t="s">
        <v>3</v>
      </c>
      <c r="C55" s="308">
        <v>62.6</v>
      </c>
      <c r="D55" s="309">
        <v>65</v>
      </c>
      <c r="E55" s="309">
        <v>67.9</v>
      </c>
      <c r="F55" s="309">
        <v>70.6</v>
      </c>
      <c r="G55" s="309">
        <v>73</v>
      </c>
      <c r="H55" s="309">
        <v>76</v>
      </c>
      <c r="I55" s="309">
        <v>79.5</v>
      </c>
      <c r="J55" s="310">
        <v>82.2</v>
      </c>
      <c r="K55" s="309">
        <v>84.1</v>
      </c>
      <c r="L55" s="311">
        <v>85</v>
      </c>
      <c r="M55" s="309">
        <v>85.5</v>
      </c>
      <c r="N55" s="309">
        <v>85.5</v>
      </c>
      <c r="O55" s="311">
        <v>85.6</v>
      </c>
    </row>
    <row r="56" spans="2:15" ht="15" customHeight="1">
      <c r="B56" s="518" t="s">
        <v>4</v>
      </c>
      <c r="C56" s="313">
        <v>62.4</v>
      </c>
      <c r="D56" s="534">
        <v>65.3</v>
      </c>
      <c r="E56" s="534">
        <v>68.1</v>
      </c>
      <c r="F56" s="309">
        <v>70.6</v>
      </c>
      <c r="G56" s="314">
        <v>73.3</v>
      </c>
      <c r="H56" s="314">
        <v>76.4</v>
      </c>
      <c r="I56" s="309">
        <v>79.5</v>
      </c>
      <c r="J56" s="310">
        <v>82.3</v>
      </c>
      <c r="K56" s="309">
        <v>84</v>
      </c>
      <c r="L56" s="311">
        <v>84.6</v>
      </c>
      <c r="M56" s="309">
        <v>85.3</v>
      </c>
      <c r="N56" s="309">
        <v>85.5</v>
      </c>
      <c r="O56" s="311">
        <v>85.6</v>
      </c>
    </row>
    <row r="57" spans="2:15" ht="15" customHeight="1">
      <c r="B57" s="518" t="s">
        <v>204</v>
      </c>
      <c r="C57" s="308">
        <v>62.5</v>
      </c>
      <c r="D57" s="309">
        <v>64.9</v>
      </c>
      <c r="E57" s="309">
        <v>67.9</v>
      </c>
      <c r="F57" s="309">
        <v>70.3</v>
      </c>
      <c r="G57" s="309">
        <v>72.7</v>
      </c>
      <c r="H57" s="309">
        <v>76.2</v>
      </c>
      <c r="I57" s="309">
        <v>79.5</v>
      </c>
      <c r="J57" s="310">
        <v>82.3</v>
      </c>
      <c r="K57" s="309">
        <v>83.6</v>
      </c>
      <c r="L57" s="315">
        <v>84.8</v>
      </c>
      <c r="M57" s="309">
        <v>85.1</v>
      </c>
      <c r="N57" s="309">
        <v>85.5</v>
      </c>
      <c r="O57" s="315">
        <v>85.5</v>
      </c>
    </row>
    <row r="58" spans="2:15" ht="15" customHeight="1">
      <c r="B58" s="518"/>
      <c r="C58" s="308"/>
      <c r="D58" s="309"/>
      <c r="E58" s="309"/>
      <c r="F58" s="309"/>
      <c r="G58" s="309"/>
      <c r="H58" s="309"/>
      <c r="I58" s="309"/>
      <c r="J58" s="310"/>
      <c r="K58" s="309"/>
      <c r="L58" s="315"/>
      <c r="M58" s="309"/>
      <c r="N58" s="309"/>
      <c r="O58" s="315"/>
    </row>
    <row r="59" spans="2:15" ht="15" customHeight="1">
      <c r="B59" s="518" t="s">
        <v>212</v>
      </c>
      <c r="C59" s="308">
        <v>62.2</v>
      </c>
      <c r="D59" s="309">
        <v>65.1</v>
      </c>
      <c r="E59" s="309">
        <v>67.9</v>
      </c>
      <c r="F59" s="309">
        <v>70.3</v>
      </c>
      <c r="G59" s="309">
        <v>73.4</v>
      </c>
      <c r="H59" s="309">
        <v>76.6</v>
      </c>
      <c r="I59" s="309">
        <v>79.7</v>
      </c>
      <c r="J59" s="537">
        <v>82.8</v>
      </c>
      <c r="K59" s="309">
        <v>83.9</v>
      </c>
      <c r="L59" s="315">
        <v>84.5</v>
      </c>
      <c r="M59" s="309">
        <v>85.2</v>
      </c>
      <c r="N59" s="309">
        <v>85.6</v>
      </c>
      <c r="O59" s="315">
        <v>85.6</v>
      </c>
    </row>
    <row r="60" spans="2:15" ht="15" customHeight="1">
      <c r="B60" s="518" t="s">
        <v>213</v>
      </c>
      <c r="C60" s="308">
        <v>62.5</v>
      </c>
      <c r="D60" s="309">
        <v>64.7</v>
      </c>
      <c r="E60" s="309">
        <v>67.7</v>
      </c>
      <c r="F60" s="535">
        <v>70.7</v>
      </c>
      <c r="G60" s="309">
        <v>73.1</v>
      </c>
      <c r="H60" s="309">
        <v>76.8</v>
      </c>
      <c r="I60" s="309">
        <v>79.7</v>
      </c>
      <c r="J60" s="310">
        <v>82.7</v>
      </c>
      <c r="K60" s="309">
        <v>83.9</v>
      </c>
      <c r="L60" s="315">
        <v>84.6</v>
      </c>
      <c r="M60" s="309">
        <v>85.4</v>
      </c>
      <c r="N60" s="309">
        <v>85.5</v>
      </c>
      <c r="O60" s="315">
        <v>85.4</v>
      </c>
    </row>
    <row r="61" spans="2:15" ht="15" customHeight="1">
      <c r="B61" s="518">
        <v>10</v>
      </c>
      <c r="C61" s="540">
        <v>62.7</v>
      </c>
      <c r="D61" s="309">
        <v>64.8</v>
      </c>
      <c r="E61" s="309">
        <v>67.7</v>
      </c>
      <c r="F61" s="309">
        <v>70.4</v>
      </c>
      <c r="G61" s="309">
        <v>73.1</v>
      </c>
      <c r="H61" s="535">
        <v>76.9</v>
      </c>
      <c r="I61" s="309">
        <v>79.5</v>
      </c>
      <c r="J61" s="310">
        <v>82.4</v>
      </c>
      <c r="K61" s="309">
        <v>84.2</v>
      </c>
      <c r="L61" s="315">
        <v>84.8</v>
      </c>
      <c r="M61" s="309">
        <v>85.8</v>
      </c>
      <c r="N61" s="309">
        <v>85.7</v>
      </c>
      <c r="O61" s="315">
        <v>85.6</v>
      </c>
    </row>
    <row r="62" spans="2:15" ht="15" customHeight="1">
      <c r="B62" s="518">
        <v>11</v>
      </c>
      <c r="C62" s="308">
        <v>62.1</v>
      </c>
      <c r="D62" s="309">
        <v>65.1</v>
      </c>
      <c r="E62" s="309">
        <v>67.7</v>
      </c>
      <c r="F62" s="309">
        <v>70.5</v>
      </c>
      <c r="G62" s="309">
        <v>73.2</v>
      </c>
      <c r="H62" s="309">
        <v>76.4</v>
      </c>
      <c r="I62" s="309">
        <v>79.6</v>
      </c>
      <c r="J62" s="310">
        <v>82.6</v>
      </c>
      <c r="K62" s="309">
        <v>84</v>
      </c>
      <c r="L62" s="315">
        <v>84.9</v>
      </c>
      <c r="M62" s="309">
        <v>85.4</v>
      </c>
      <c r="N62" s="309">
        <v>85.4</v>
      </c>
      <c r="O62" s="315">
        <v>85.3</v>
      </c>
    </row>
    <row r="63" spans="2:15" ht="15" customHeight="1">
      <c r="B63" s="518">
        <v>12</v>
      </c>
      <c r="C63" s="308">
        <v>61.9</v>
      </c>
      <c r="D63" s="309">
        <v>64.9</v>
      </c>
      <c r="E63" s="309">
        <v>67.7</v>
      </c>
      <c r="F63" s="309">
        <v>70.4</v>
      </c>
      <c r="G63" s="535">
        <v>73.6</v>
      </c>
      <c r="H63" s="309">
        <v>76.5</v>
      </c>
      <c r="I63" s="317">
        <v>79.9</v>
      </c>
      <c r="J63" s="310">
        <v>82.6</v>
      </c>
      <c r="K63" s="309">
        <v>83.9</v>
      </c>
      <c r="L63" s="315">
        <v>85</v>
      </c>
      <c r="M63" s="309">
        <v>85.1</v>
      </c>
      <c r="N63" s="309">
        <v>85.6</v>
      </c>
      <c r="O63" s="311">
        <v>85.8</v>
      </c>
    </row>
    <row r="64" spans="2:15" ht="15" customHeight="1">
      <c r="B64" s="518"/>
      <c r="C64" s="308"/>
      <c r="D64" s="309"/>
      <c r="E64" s="309"/>
      <c r="F64" s="309"/>
      <c r="G64" s="309"/>
      <c r="H64" s="309"/>
      <c r="I64" s="309"/>
      <c r="J64" s="310"/>
      <c r="K64" s="309"/>
      <c r="L64" s="315"/>
      <c r="M64" s="309"/>
      <c r="N64" s="309"/>
      <c r="O64" s="315"/>
    </row>
    <row r="65" spans="2:15" ht="15" customHeight="1">
      <c r="B65" s="518">
        <v>13</v>
      </c>
      <c r="C65" s="308">
        <v>61.9</v>
      </c>
      <c r="D65" s="309">
        <v>65.2</v>
      </c>
      <c r="E65" s="309">
        <v>67.6</v>
      </c>
      <c r="F65" s="309">
        <v>70.5</v>
      </c>
      <c r="G65" s="309">
        <v>73.2</v>
      </c>
      <c r="H65" s="309">
        <v>76</v>
      </c>
      <c r="I65" s="309">
        <v>79.5</v>
      </c>
      <c r="J65" s="537">
        <v>82.8</v>
      </c>
      <c r="K65" s="309">
        <v>84.1</v>
      </c>
      <c r="L65" s="315">
        <v>85.1</v>
      </c>
      <c r="M65" s="309">
        <v>85.4</v>
      </c>
      <c r="N65" s="309">
        <v>85.9</v>
      </c>
      <c r="O65" s="315">
        <v>85.7</v>
      </c>
    </row>
    <row r="66" spans="2:15" s="316" customFormat="1" ht="15" customHeight="1">
      <c r="B66" s="518">
        <v>14</v>
      </c>
      <c r="C66" s="308">
        <v>62</v>
      </c>
      <c r="D66" s="309">
        <v>64.7</v>
      </c>
      <c r="E66" s="309">
        <v>67.8</v>
      </c>
      <c r="F66" s="309">
        <v>70.2</v>
      </c>
      <c r="G66" s="309">
        <v>73.2</v>
      </c>
      <c r="H66" s="309">
        <v>76.6</v>
      </c>
      <c r="I66" s="309">
        <v>79.6</v>
      </c>
      <c r="J66" s="310">
        <v>82.6</v>
      </c>
      <c r="K66" s="535">
        <v>84.3</v>
      </c>
      <c r="L66" s="312">
        <v>85.2</v>
      </c>
      <c r="M66" s="309">
        <v>85.6</v>
      </c>
      <c r="N66" s="309">
        <v>85.5</v>
      </c>
      <c r="O66" s="315">
        <v>85.4</v>
      </c>
    </row>
    <row r="67" spans="2:15" s="316" customFormat="1" ht="15" customHeight="1">
      <c r="B67" s="518">
        <v>15</v>
      </c>
      <c r="C67" s="308">
        <v>62</v>
      </c>
      <c r="D67" s="309">
        <v>65.1</v>
      </c>
      <c r="E67" s="309">
        <v>67.8</v>
      </c>
      <c r="F67" s="309">
        <v>70.5</v>
      </c>
      <c r="G67" s="309">
        <v>73</v>
      </c>
      <c r="H67" s="309">
        <v>76.5</v>
      </c>
      <c r="I67" s="317">
        <v>79.9</v>
      </c>
      <c r="J67" s="310">
        <v>82.5</v>
      </c>
      <c r="K67" s="309">
        <v>84.2</v>
      </c>
      <c r="L67" s="311">
        <v>85</v>
      </c>
      <c r="M67" s="309">
        <v>85.6</v>
      </c>
      <c r="N67" s="535">
        <v>86</v>
      </c>
      <c r="O67" s="539">
        <v>86.2</v>
      </c>
    </row>
    <row r="68" spans="2:15" s="316" customFormat="1" ht="15" customHeight="1">
      <c r="B68" s="518">
        <v>16</v>
      </c>
      <c r="C68" s="308">
        <v>61.8</v>
      </c>
      <c r="D68" s="309">
        <v>64.7</v>
      </c>
      <c r="E68" s="309">
        <v>67.4</v>
      </c>
      <c r="F68" s="309">
        <v>70.3</v>
      </c>
      <c r="G68" s="309">
        <v>73.1</v>
      </c>
      <c r="H68" s="309">
        <v>76.3</v>
      </c>
      <c r="I68" s="309">
        <v>79.4</v>
      </c>
      <c r="J68" s="310">
        <v>82.7</v>
      </c>
      <c r="K68" s="309">
        <v>84</v>
      </c>
      <c r="L68" s="311">
        <v>85.1</v>
      </c>
      <c r="M68" s="309">
        <v>85.4</v>
      </c>
      <c r="N68" s="309">
        <v>85.7</v>
      </c>
      <c r="O68" s="315">
        <v>85.9</v>
      </c>
    </row>
    <row r="69" spans="2:15" s="316" customFormat="1" ht="15" customHeight="1">
      <c r="B69" s="518">
        <v>17</v>
      </c>
      <c r="C69" s="308">
        <v>62.1</v>
      </c>
      <c r="D69" s="309">
        <v>65</v>
      </c>
      <c r="E69" s="309">
        <v>67.9</v>
      </c>
      <c r="F69" s="309">
        <v>70.2</v>
      </c>
      <c r="G69" s="309">
        <v>73.1</v>
      </c>
      <c r="H69" s="309">
        <v>76.2</v>
      </c>
      <c r="I69" s="317">
        <v>79.9</v>
      </c>
      <c r="J69" s="310">
        <v>82.4</v>
      </c>
      <c r="K69" s="535">
        <v>84.3</v>
      </c>
      <c r="L69" s="312">
        <v>85.2</v>
      </c>
      <c r="M69" s="309">
        <v>85.6</v>
      </c>
      <c r="N69" s="535">
        <v>86</v>
      </c>
      <c r="O69" s="311">
        <v>85.7</v>
      </c>
    </row>
    <row r="70" spans="2:15" s="316" customFormat="1" ht="15" customHeight="1">
      <c r="B70" s="518"/>
      <c r="C70" s="308"/>
      <c r="D70" s="309"/>
      <c r="E70" s="309"/>
      <c r="F70" s="309"/>
      <c r="G70" s="309"/>
      <c r="H70" s="309"/>
      <c r="I70" s="309"/>
      <c r="J70" s="310"/>
      <c r="K70" s="309"/>
      <c r="L70" s="311"/>
      <c r="M70" s="309"/>
      <c r="N70" s="309"/>
      <c r="O70" s="315"/>
    </row>
    <row r="71" spans="2:15" s="316" customFormat="1" ht="15" customHeight="1">
      <c r="B71" s="518">
        <v>18</v>
      </c>
      <c r="C71" s="308">
        <v>61.6</v>
      </c>
      <c r="D71" s="309">
        <v>64.9</v>
      </c>
      <c r="E71" s="309">
        <v>68</v>
      </c>
      <c r="F71" s="309">
        <v>70.3</v>
      </c>
      <c r="G71" s="309">
        <v>72.9</v>
      </c>
      <c r="H71" s="309">
        <v>76.4</v>
      </c>
      <c r="I71" s="317">
        <v>79.9</v>
      </c>
      <c r="J71" s="310">
        <v>82.6</v>
      </c>
      <c r="K71" s="309">
        <v>83.9</v>
      </c>
      <c r="L71" s="312">
        <v>85.2</v>
      </c>
      <c r="M71" s="309">
        <v>85.7</v>
      </c>
      <c r="N71" s="535">
        <v>86</v>
      </c>
      <c r="O71" s="311">
        <v>86.1</v>
      </c>
    </row>
    <row r="72" spans="2:15" s="316" customFormat="1" ht="15" customHeight="1">
      <c r="B72" s="518">
        <v>19</v>
      </c>
      <c r="C72" s="308">
        <v>62.1</v>
      </c>
      <c r="D72" s="309">
        <v>64.8</v>
      </c>
      <c r="E72" s="309">
        <v>67.4</v>
      </c>
      <c r="F72" s="309">
        <v>70.2</v>
      </c>
      <c r="G72" s="309">
        <v>73.1</v>
      </c>
      <c r="H72" s="309">
        <v>76.4</v>
      </c>
      <c r="I72" s="317">
        <v>79.8</v>
      </c>
      <c r="J72" s="537">
        <v>82.8</v>
      </c>
      <c r="K72" s="309">
        <v>84</v>
      </c>
      <c r="L72" s="312">
        <v>85.2</v>
      </c>
      <c r="M72" s="535">
        <v>86.2</v>
      </c>
      <c r="N72" s="535">
        <v>86</v>
      </c>
      <c r="O72" s="311">
        <v>86.1</v>
      </c>
    </row>
    <row r="73" spans="2:15" s="316" customFormat="1" ht="15" customHeight="1">
      <c r="B73" s="518">
        <v>20</v>
      </c>
      <c r="C73" s="308">
        <v>62.2</v>
      </c>
      <c r="D73" s="309">
        <v>64.8</v>
      </c>
      <c r="E73" s="309">
        <v>67.5</v>
      </c>
      <c r="F73" s="309">
        <v>70</v>
      </c>
      <c r="G73" s="309">
        <v>73.1</v>
      </c>
      <c r="H73" s="309">
        <v>76.5</v>
      </c>
      <c r="I73" s="309">
        <v>79.5</v>
      </c>
      <c r="J73" s="318">
        <v>82.7</v>
      </c>
      <c r="K73" s="309">
        <v>84.2</v>
      </c>
      <c r="L73" s="538">
        <v>85.3</v>
      </c>
      <c r="M73" s="317">
        <v>86</v>
      </c>
      <c r="N73" s="317">
        <v>85.9</v>
      </c>
      <c r="O73" s="311">
        <v>86</v>
      </c>
    </row>
    <row r="74" spans="2:15" s="316" customFormat="1" ht="15" customHeight="1">
      <c r="B74" s="518">
        <v>21</v>
      </c>
      <c r="C74" s="308">
        <v>62</v>
      </c>
      <c r="D74" s="309">
        <v>64.7</v>
      </c>
      <c r="E74" s="309">
        <v>67.6</v>
      </c>
      <c r="F74" s="309">
        <v>70.4</v>
      </c>
      <c r="G74" s="309">
        <v>72.9</v>
      </c>
      <c r="H74" s="309">
        <v>76</v>
      </c>
      <c r="I74" s="309">
        <v>80</v>
      </c>
      <c r="J74" s="318">
        <v>82.5</v>
      </c>
      <c r="K74" s="309">
        <v>84.2</v>
      </c>
      <c r="L74" s="312">
        <v>85.2</v>
      </c>
      <c r="M74" s="317">
        <v>85.7</v>
      </c>
      <c r="N74" s="317">
        <v>85.8</v>
      </c>
      <c r="O74" s="311">
        <v>85.9</v>
      </c>
    </row>
    <row r="75" spans="2:15" s="316" customFormat="1" ht="14.25" customHeight="1" thickBot="1">
      <c r="B75" s="520">
        <v>22</v>
      </c>
      <c r="C75" s="319">
        <v>61.9</v>
      </c>
      <c r="D75" s="320">
        <v>65</v>
      </c>
      <c r="E75" s="320">
        <v>67.6</v>
      </c>
      <c r="F75" s="323">
        <v>70.5</v>
      </c>
      <c r="G75" s="323">
        <v>73</v>
      </c>
      <c r="H75" s="320">
        <v>76.1</v>
      </c>
      <c r="I75" s="323">
        <v>79.5</v>
      </c>
      <c r="J75" s="544">
        <v>82.8</v>
      </c>
      <c r="K75" s="320">
        <v>84</v>
      </c>
      <c r="L75" s="322">
        <v>85.1</v>
      </c>
      <c r="M75" s="320">
        <v>85.5</v>
      </c>
      <c r="N75" s="541">
        <v>86</v>
      </c>
      <c r="O75" s="324">
        <v>86.1</v>
      </c>
    </row>
    <row r="76" spans="2:15" ht="15" customHeight="1">
      <c r="B76" s="325" t="s">
        <v>200</v>
      </c>
      <c r="C76" s="326">
        <v>62.7</v>
      </c>
      <c r="D76" s="326">
        <v>65.3</v>
      </c>
      <c r="E76" s="326">
        <v>68.1</v>
      </c>
      <c r="F76" s="326">
        <v>70.7</v>
      </c>
      <c r="G76" s="326">
        <v>73.6</v>
      </c>
      <c r="H76" s="326">
        <v>76.9</v>
      </c>
      <c r="I76" s="326">
        <v>80</v>
      </c>
      <c r="J76" s="326">
        <v>82.8</v>
      </c>
      <c r="K76" s="326">
        <v>84.3</v>
      </c>
      <c r="L76" s="326">
        <v>85.3</v>
      </c>
      <c r="M76" s="326">
        <v>86.2</v>
      </c>
      <c r="N76" s="326">
        <v>86</v>
      </c>
      <c r="O76" s="326">
        <v>86.2</v>
      </c>
    </row>
    <row r="77" spans="3:5" ht="15" customHeight="1">
      <c r="C77" s="327" t="s">
        <v>406</v>
      </c>
      <c r="D77" s="536"/>
      <c r="E77" s="301" t="s">
        <v>201</v>
      </c>
    </row>
  </sheetData>
  <sheetProtection/>
  <mergeCells count="2">
    <mergeCell ref="B1:O1"/>
    <mergeCell ref="C29:O29"/>
  </mergeCells>
  <printOptions/>
  <pageMargins left="0.787" right="0.787" top="0.984" bottom="0.984" header="0.512" footer="0.512"/>
  <pageSetup horizontalDpi="600" verticalDpi="600" orientation="portrait" paperSize="9" scale="64" r:id="rId1"/>
  <headerFooter alignWithMargins="0">
    <oddFooter>&amp;Cー　１３　－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B2:O52"/>
  <sheetViews>
    <sheetView zoomScalePageLayoutView="0" workbookViewId="0" topLeftCell="A4">
      <selection activeCell="L63" sqref="L63"/>
    </sheetView>
  </sheetViews>
  <sheetFormatPr defaultColWidth="9.00390625" defaultRowHeight="21" customHeight="1"/>
  <cols>
    <col min="1" max="1" width="4.75390625" style="193" customWidth="1"/>
    <col min="2" max="2" width="11.00390625" style="268" customWidth="1"/>
    <col min="3" max="15" width="7.625" style="193" customWidth="1"/>
    <col min="16" max="16384" width="9.00390625" style="193" customWidth="1"/>
  </cols>
  <sheetData>
    <row r="1" ht="21" customHeight="1"/>
    <row r="2" spans="2:15" s="525" customFormat="1" ht="21" customHeight="1">
      <c r="B2" s="767" t="s">
        <v>549</v>
      </c>
      <c r="C2" s="767"/>
      <c r="D2" s="767"/>
      <c r="E2" s="767"/>
      <c r="F2" s="767"/>
      <c r="G2" s="767"/>
      <c r="H2" s="767"/>
      <c r="I2" s="767"/>
      <c r="J2" s="767"/>
      <c r="K2" s="767"/>
      <c r="L2" s="767"/>
      <c r="M2" s="767"/>
      <c r="N2" s="767"/>
      <c r="O2" s="767"/>
    </row>
    <row r="3" spans="2:15" ht="21" customHeight="1" thickBot="1">
      <c r="B3" s="521" t="s">
        <v>428</v>
      </c>
      <c r="O3" s="194" t="s">
        <v>240</v>
      </c>
    </row>
    <row r="4" spans="2:15" ht="21" customHeight="1">
      <c r="B4" s="768" t="s">
        <v>241</v>
      </c>
      <c r="C4" s="269" t="s">
        <v>242</v>
      </c>
      <c r="D4" s="770" t="s">
        <v>243</v>
      </c>
      <c r="E4" s="770"/>
      <c r="F4" s="770"/>
      <c r="G4" s="770"/>
      <c r="H4" s="770"/>
      <c r="I4" s="770"/>
      <c r="J4" s="770" t="s">
        <v>244</v>
      </c>
      <c r="K4" s="770"/>
      <c r="L4" s="770"/>
      <c r="M4" s="770" t="s">
        <v>245</v>
      </c>
      <c r="N4" s="770"/>
      <c r="O4" s="771"/>
    </row>
    <row r="5" spans="2:15" ht="21" customHeight="1">
      <c r="B5" s="769"/>
      <c r="C5" s="270" t="s">
        <v>246</v>
      </c>
      <c r="D5" s="270" t="s">
        <v>247</v>
      </c>
      <c r="E5" s="270" t="s">
        <v>248</v>
      </c>
      <c r="F5" s="270" t="s">
        <v>249</v>
      </c>
      <c r="G5" s="270" t="s">
        <v>250</v>
      </c>
      <c r="H5" s="270" t="s">
        <v>189</v>
      </c>
      <c r="I5" s="270" t="s">
        <v>190</v>
      </c>
      <c r="J5" s="270" t="s">
        <v>191</v>
      </c>
      <c r="K5" s="270" t="s">
        <v>8</v>
      </c>
      <c r="L5" s="270" t="s">
        <v>9</v>
      </c>
      <c r="M5" s="270" t="s">
        <v>192</v>
      </c>
      <c r="N5" s="270" t="s">
        <v>10</v>
      </c>
      <c r="O5" s="271" t="s">
        <v>11</v>
      </c>
    </row>
    <row r="6" spans="2:15" ht="21" customHeight="1">
      <c r="B6" s="272" t="s">
        <v>511</v>
      </c>
      <c r="C6" s="273" t="s">
        <v>442</v>
      </c>
      <c r="D6" s="274">
        <v>2.62</v>
      </c>
      <c r="E6" s="274">
        <v>3.13</v>
      </c>
      <c r="F6" s="274">
        <v>4.27</v>
      </c>
      <c r="G6" s="274">
        <v>5.26</v>
      </c>
      <c r="H6" s="274">
        <v>5.86</v>
      </c>
      <c r="I6" s="274">
        <v>6.46</v>
      </c>
      <c r="J6" s="274">
        <v>6.64</v>
      </c>
      <c r="K6" s="274">
        <v>5.63</v>
      </c>
      <c r="L6" s="274">
        <v>4.91</v>
      </c>
      <c r="M6" s="262" t="s">
        <v>442</v>
      </c>
      <c r="N6" s="262" t="s">
        <v>442</v>
      </c>
      <c r="O6" s="262" t="s">
        <v>442</v>
      </c>
    </row>
    <row r="7" spans="2:15" ht="21" customHeight="1">
      <c r="B7" s="272" t="s">
        <v>550</v>
      </c>
      <c r="C7" s="273" t="s">
        <v>442</v>
      </c>
      <c r="D7" s="261">
        <v>2.69</v>
      </c>
      <c r="E7" s="261">
        <v>3.12</v>
      </c>
      <c r="F7" s="261">
        <v>4.26</v>
      </c>
      <c r="G7" s="261">
        <v>5.56</v>
      </c>
      <c r="H7" s="261">
        <v>6.16</v>
      </c>
      <c r="I7" s="261">
        <v>6.58</v>
      </c>
      <c r="J7" s="261">
        <v>6.89</v>
      </c>
      <c r="K7" s="261">
        <v>6.12</v>
      </c>
      <c r="L7" s="261">
        <v>5.47</v>
      </c>
      <c r="M7" s="262" t="s">
        <v>442</v>
      </c>
      <c r="N7" s="262" t="s">
        <v>442</v>
      </c>
      <c r="O7" s="262" t="s">
        <v>442</v>
      </c>
    </row>
    <row r="8" spans="2:15" ht="21" customHeight="1">
      <c r="B8" s="272" t="s">
        <v>551</v>
      </c>
      <c r="C8" s="273" t="s">
        <v>442</v>
      </c>
      <c r="D8" s="261">
        <v>2.81</v>
      </c>
      <c r="E8" s="261">
        <v>3.41</v>
      </c>
      <c r="F8" s="261">
        <v>4.9</v>
      </c>
      <c r="G8" s="261">
        <v>5.69</v>
      </c>
      <c r="H8" s="261">
        <v>6.69</v>
      </c>
      <c r="I8" s="261">
        <v>7.29</v>
      </c>
      <c r="J8" s="261">
        <v>7</v>
      </c>
      <c r="K8" s="261">
        <v>6.38</v>
      </c>
      <c r="L8" s="261">
        <v>5.87</v>
      </c>
      <c r="M8" s="262" t="s">
        <v>442</v>
      </c>
      <c r="N8" s="262" t="s">
        <v>442</v>
      </c>
      <c r="O8" s="262" t="s">
        <v>442</v>
      </c>
    </row>
    <row r="9" spans="2:15" ht="21" customHeight="1">
      <c r="B9" s="272" t="s">
        <v>552</v>
      </c>
      <c r="C9" s="273" t="s">
        <v>442</v>
      </c>
      <c r="D9" s="261">
        <v>2.68</v>
      </c>
      <c r="E9" s="261">
        <v>3.5</v>
      </c>
      <c r="F9" s="261">
        <v>4.96</v>
      </c>
      <c r="G9" s="261">
        <v>5.63</v>
      </c>
      <c r="H9" s="261">
        <v>6.82</v>
      </c>
      <c r="I9" s="261">
        <v>7.35</v>
      </c>
      <c r="J9" s="261">
        <v>7.39</v>
      </c>
      <c r="K9" s="261">
        <v>6.71</v>
      </c>
      <c r="L9" s="261">
        <v>5.91</v>
      </c>
      <c r="M9" s="262" t="s">
        <v>442</v>
      </c>
      <c r="N9" s="262" t="s">
        <v>442</v>
      </c>
      <c r="O9" s="262" t="s">
        <v>442</v>
      </c>
    </row>
    <row r="10" spans="2:15" ht="21" customHeight="1">
      <c r="B10" s="272" t="s">
        <v>553</v>
      </c>
      <c r="C10" s="273" t="s">
        <v>442</v>
      </c>
      <c r="D10" s="261">
        <v>2.65</v>
      </c>
      <c r="E10" s="261">
        <v>3.25</v>
      </c>
      <c r="F10" s="261">
        <v>4.35</v>
      </c>
      <c r="G10" s="261">
        <v>5.75</v>
      </c>
      <c r="H10" s="261">
        <v>6.77</v>
      </c>
      <c r="I10" s="261">
        <v>7.01</v>
      </c>
      <c r="J10" s="261">
        <v>7.02</v>
      </c>
      <c r="K10" s="261">
        <v>6.53</v>
      </c>
      <c r="L10" s="261">
        <v>5.84</v>
      </c>
      <c r="M10" s="262" t="s">
        <v>442</v>
      </c>
      <c r="N10" s="262" t="s">
        <v>442</v>
      </c>
      <c r="O10" s="262" t="s">
        <v>442</v>
      </c>
    </row>
    <row r="11" spans="2:15" ht="21" customHeight="1">
      <c r="B11" s="272" t="s">
        <v>195</v>
      </c>
      <c r="C11" s="273" t="s">
        <v>336</v>
      </c>
      <c r="D11" s="261" t="s">
        <v>336</v>
      </c>
      <c r="E11" s="261" t="s">
        <v>336</v>
      </c>
      <c r="F11" s="261" t="s">
        <v>336</v>
      </c>
      <c r="G11" s="261" t="s">
        <v>336</v>
      </c>
      <c r="H11" s="261" t="s">
        <v>336</v>
      </c>
      <c r="I11" s="261" t="s">
        <v>336</v>
      </c>
      <c r="J11" s="261" t="s">
        <v>336</v>
      </c>
      <c r="K11" s="261" t="s">
        <v>336</v>
      </c>
      <c r="L11" s="261" t="s">
        <v>336</v>
      </c>
      <c r="M11" s="262" t="s">
        <v>336</v>
      </c>
      <c r="N11" s="262" t="s">
        <v>336</v>
      </c>
      <c r="O11" s="262" t="s">
        <v>336</v>
      </c>
    </row>
    <row r="12" spans="2:15" ht="21" customHeight="1">
      <c r="B12" s="272" t="s">
        <v>554</v>
      </c>
      <c r="C12" s="273" t="s">
        <v>442</v>
      </c>
      <c r="D12" s="261">
        <v>2.87</v>
      </c>
      <c r="E12" s="261">
        <v>3.21</v>
      </c>
      <c r="F12" s="261">
        <v>4.46</v>
      </c>
      <c r="G12" s="261">
        <v>5.87</v>
      </c>
      <c r="H12" s="261">
        <v>6.53</v>
      </c>
      <c r="I12" s="261">
        <v>7.05</v>
      </c>
      <c r="J12" s="261">
        <v>7.27</v>
      </c>
      <c r="K12" s="261">
        <v>6.5</v>
      </c>
      <c r="L12" s="261">
        <v>6.07</v>
      </c>
      <c r="M12" s="262" t="s">
        <v>442</v>
      </c>
      <c r="N12" s="262" t="s">
        <v>442</v>
      </c>
      <c r="O12" s="262" t="s">
        <v>442</v>
      </c>
    </row>
    <row r="13" spans="2:15" ht="21" customHeight="1">
      <c r="B13" s="272" t="s">
        <v>555</v>
      </c>
      <c r="C13" s="273" t="s">
        <v>442</v>
      </c>
      <c r="D13" s="261">
        <v>2.83</v>
      </c>
      <c r="E13" s="261">
        <v>3.52</v>
      </c>
      <c r="F13" s="261">
        <v>4.88</v>
      </c>
      <c r="G13" s="261">
        <v>6.13</v>
      </c>
      <c r="H13" s="261">
        <v>6.71</v>
      </c>
      <c r="I13" s="261">
        <v>7.47</v>
      </c>
      <c r="J13" s="261">
        <v>7.72</v>
      </c>
      <c r="K13" s="261">
        <v>6.88</v>
      </c>
      <c r="L13" s="261">
        <v>6.47</v>
      </c>
      <c r="M13" s="262" t="s">
        <v>442</v>
      </c>
      <c r="N13" s="262" t="s">
        <v>442</v>
      </c>
      <c r="O13" s="262" t="s">
        <v>442</v>
      </c>
    </row>
    <row r="14" spans="2:15" ht="21" customHeight="1">
      <c r="B14" s="272" t="s">
        <v>556</v>
      </c>
      <c r="C14" s="273" t="s">
        <v>442</v>
      </c>
      <c r="D14" s="261">
        <v>3</v>
      </c>
      <c r="E14" s="261">
        <v>3.39</v>
      </c>
      <c r="F14" s="261">
        <v>4.71</v>
      </c>
      <c r="G14" s="261">
        <v>5.97</v>
      </c>
      <c r="H14" s="261">
        <v>6.84</v>
      </c>
      <c r="I14" s="261">
        <v>7.07</v>
      </c>
      <c r="J14" s="261">
        <v>7.32</v>
      </c>
      <c r="K14" s="261">
        <v>6.79</v>
      </c>
      <c r="L14" s="261">
        <v>6.37</v>
      </c>
      <c r="M14" s="262" t="s">
        <v>442</v>
      </c>
      <c r="N14" s="262" t="s">
        <v>442</v>
      </c>
      <c r="O14" s="262" t="s">
        <v>442</v>
      </c>
    </row>
    <row r="15" spans="2:15" ht="21" customHeight="1">
      <c r="B15" s="272" t="s">
        <v>557</v>
      </c>
      <c r="C15" s="273" t="s">
        <v>442</v>
      </c>
      <c r="D15" s="261">
        <v>3.12</v>
      </c>
      <c r="E15" s="261">
        <v>3.83</v>
      </c>
      <c r="F15" s="261">
        <v>4.95</v>
      </c>
      <c r="G15" s="261">
        <v>6.2</v>
      </c>
      <c r="H15" s="261">
        <v>7.27</v>
      </c>
      <c r="I15" s="261">
        <v>7.39</v>
      </c>
      <c r="J15" s="261">
        <v>7.68</v>
      </c>
      <c r="K15" s="261">
        <v>7.05</v>
      </c>
      <c r="L15" s="261">
        <v>6.61</v>
      </c>
      <c r="M15" s="262" t="s">
        <v>442</v>
      </c>
      <c r="N15" s="262" t="s">
        <v>442</v>
      </c>
      <c r="O15" s="262" t="s">
        <v>442</v>
      </c>
    </row>
    <row r="16" spans="2:15" ht="21" customHeight="1">
      <c r="B16" s="272" t="s">
        <v>558</v>
      </c>
      <c r="C16" s="273" t="s">
        <v>442</v>
      </c>
      <c r="D16" s="261">
        <v>3.36</v>
      </c>
      <c r="E16" s="261">
        <v>3.85</v>
      </c>
      <c r="F16" s="261">
        <v>5.26</v>
      </c>
      <c r="G16" s="261">
        <v>6.53</v>
      </c>
      <c r="H16" s="261">
        <v>7.35</v>
      </c>
      <c r="I16" s="261">
        <v>7.78</v>
      </c>
      <c r="J16" s="261">
        <v>7.81</v>
      </c>
      <c r="K16" s="261">
        <v>7.05</v>
      </c>
      <c r="L16" s="261">
        <v>6.59</v>
      </c>
      <c r="M16" s="262" t="s">
        <v>442</v>
      </c>
      <c r="N16" s="262" t="s">
        <v>442</v>
      </c>
      <c r="O16" s="262" t="s">
        <v>442</v>
      </c>
    </row>
    <row r="17" spans="2:15" ht="21" customHeight="1">
      <c r="B17" s="272" t="s">
        <v>195</v>
      </c>
      <c r="C17" s="273" t="s">
        <v>336</v>
      </c>
      <c r="D17" s="261" t="s">
        <v>336</v>
      </c>
      <c r="E17" s="261" t="s">
        <v>336</v>
      </c>
      <c r="F17" s="261" t="s">
        <v>336</v>
      </c>
      <c r="G17" s="261" t="s">
        <v>336</v>
      </c>
      <c r="H17" s="261" t="s">
        <v>336</v>
      </c>
      <c r="I17" s="261" t="s">
        <v>336</v>
      </c>
      <c r="J17" s="261"/>
      <c r="K17" s="261" t="s">
        <v>336</v>
      </c>
      <c r="L17" s="261" t="s">
        <v>336</v>
      </c>
      <c r="M17" s="262" t="s">
        <v>336</v>
      </c>
      <c r="N17" s="262" t="s">
        <v>336</v>
      </c>
      <c r="O17" s="262" t="s">
        <v>336</v>
      </c>
    </row>
    <row r="18" spans="2:15" ht="21" customHeight="1">
      <c r="B18" s="272" t="s">
        <v>559</v>
      </c>
      <c r="C18" s="273" t="s">
        <v>442</v>
      </c>
      <c r="D18" s="261">
        <v>3.33</v>
      </c>
      <c r="E18" s="261">
        <v>4.22</v>
      </c>
      <c r="F18" s="261">
        <v>5.66</v>
      </c>
      <c r="G18" s="261">
        <v>6.87</v>
      </c>
      <c r="H18" s="261">
        <v>7.76</v>
      </c>
      <c r="I18" s="261">
        <v>8.05</v>
      </c>
      <c r="J18" s="261">
        <v>8.08</v>
      </c>
      <c r="K18" s="261">
        <v>7.38</v>
      </c>
      <c r="L18" s="261">
        <v>6.81</v>
      </c>
      <c r="M18" s="262" t="s">
        <v>442</v>
      </c>
      <c r="N18" s="262" t="s">
        <v>442</v>
      </c>
      <c r="O18" s="262" t="s">
        <v>442</v>
      </c>
    </row>
    <row r="19" spans="2:15" ht="21" customHeight="1">
      <c r="B19" s="272" t="s">
        <v>560</v>
      </c>
      <c r="C19" s="273" t="s">
        <v>442</v>
      </c>
      <c r="D19" s="261">
        <v>3.65</v>
      </c>
      <c r="E19" s="261">
        <v>4.3</v>
      </c>
      <c r="F19" s="261">
        <v>5.73</v>
      </c>
      <c r="G19" s="261">
        <v>6.82</v>
      </c>
      <c r="H19" s="261">
        <v>7.82</v>
      </c>
      <c r="I19" s="261">
        <v>8.31</v>
      </c>
      <c r="J19" s="261">
        <v>8.44</v>
      </c>
      <c r="K19" s="261">
        <v>7.52</v>
      </c>
      <c r="L19" s="261">
        <v>7.05</v>
      </c>
      <c r="M19" s="262" t="s">
        <v>442</v>
      </c>
      <c r="N19" s="262" t="s">
        <v>442</v>
      </c>
      <c r="O19" s="262" t="s">
        <v>442</v>
      </c>
    </row>
    <row r="20" spans="2:15" ht="21" customHeight="1">
      <c r="B20" s="275" t="s">
        <v>524</v>
      </c>
      <c r="C20" s="260" t="s">
        <v>442</v>
      </c>
      <c r="D20" s="261">
        <v>3.86</v>
      </c>
      <c r="E20" s="261">
        <v>4.6</v>
      </c>
      <c r="F20" s="261">
        <v>5.87</v>
      </c>
      <c r="G20" s="261">
        <v>7.25</v>
      </c>
      <c r="H20" s="261">
        <v>8.16</v>
      </c>
      <c r="I20" s="261">
        <v>8.44</v>
      </c>
      <c r="J20" s="261">
        <v>8.51</v>
      </c>
      <c r="K20" s="261">
        <v>7.89</v>
      </c>
      <c r="L20" s="261">
        <v>7.41</v>
      </c>
      <c r="M20" s="262" t="s">
        <v>442</v>
      </c>
      <c r="N20" s="262" t="s">
        <v>442</v>
      </c>
      <c r="O20" s="262" t="s">
        <v>442</v>
      </c>
    </row>
    <row r="21" spans="2:15" ht="21" customHeight="1">
      <c r="B21" s="272" t="s">
        <v>561</v>
      </c>
      <c r="C21" s="273" t="s">
        <v>442</v>
      </c>
      <c r="D21" s="261">
        <v>4.15</v>
      </c>
      <c r="E21" s="261">
        <v>4.54</v>
      </c>
      <c r="F21" s="261">
        <v>6.36</v>
      </c>
      <c r="G21" s="261">
        <v>7.54</v>
      </c>
      <c r="H21" s="261">
        <v>8.18</v>
      </c>
      <c r="I21" s="261">
        <v>8.52</v>
      </c>
      <c r="J21" s="261">
        <v>9</v>
      </c>
      <c r="K21" s="261">
        <v>8.22</v>
      </c>
      <c r="L21" s="261">
        <v>7.73</v>
      </c>
      <c r="M21" s="262" t="s">
        <v>442</v>
      </c>
      <c r="N21" s="262" t="s">
        <v>442</v>
      </c>
      <c r="O21" s="262" t="s">
        <v>442</v>
      </c>
    </row>
    <row r="22" spans="2:15" ht="21" customHeight="1">
      <c r="B22" s="272" t="s">
        <v>562</v>
      </c>
      <c r="C22" s="273" t="s">
        <v>442</v>
      </c>
      <c r="D22" s="261">
        <v>3.87</v>
      </c>
      <c r="E22" s="261">
        <v>4.73</v>
      </c>
      <c r="F22" s="261">
        <v>6.19</v>
      </c>
      <c r="G22" s="261">
        <v>7.55</v>
      </c>
      <c r="H22" s="261">
        <v>8.38</v>
      </c>
      <c r="I22" s="261">
        <v>8.81</v>
      </c>
      <c r="J22" s="261">
        <v>9.29</v>
      </c>
      <c r="K22" s="261">
        <v>8.36</v>
      </c>
      <c r="L22" s="261">
        <v>7.71</v>
      </c>
      <c r="M22" s="262" t="s">
        <v>442</v>
      </c>
      <c r="N22" s="262" t="s">
        <v>442</v>
      </c>
      <c r="O22" s="262" t="s">
        <v>442</v>
      </c>
    </row>
    <row r="23" spans="2:15" ht="21" customHeight="1">
      <c r="B23" s="272" t="s">
        <v>195</v>
      </c>
      <c r="C23" s="273" t="s">
        <v>336</v>
      </c>
      <c r="D23" s="261" t="s">
        <v>336</v>
      </c>
      <c r="E23" s="261" t="s">
        <v>336</v>
      </c>
      <c r="F23" s="261" t="s">
        <v>336</v>
      </c>
      <c r="G23" s="261" t="s">
        <v>336</v>
      </c>
      <c r="H23" s="261" t="s">
        <v>336</v>
      </c>
      <c r="I23" s="261" t="s">
        <v>336</v>
      </c>
      <c r="J23" s="261" t="s">
        <v>336</v>
      </c>
      <c r="K23" s="261" t="s">
        <v>336</v>
      </c>
      <c r="L23" s="261" t="s">
        <v>336</v>
      </c>
      <c r="M23" s="262" t="s">
        <v>336</v>
      </c>
      <c r="N23" s="262" t="s">
        <v>336</v>
      </c>
      <c r="O23" s="262" t="s">
        <v>336</v>
      </c>
    </row>
    <row r="24" spans="2:15" ht="21" customHeight="1">
      <c r="B24" s="272" t="s">
        <v>563</v>
      </c>
      <c r="C24" s="273" t="s">
        <v>442</v>
      </c>
      <c r="D24" s="261">
        <v>4.18</v>
      </c>
      <c r="E24" s="261">
        <v>4.7</v>
      </c>
      <c r="F24" s="261">
        <v>6.53</v>
      </c>
      <c r="G24" s="261">
        <v>7.96</v>
      </c>
      <c r="H24" s="261">
        <v>8.78</v>
      </c>
      <c r="I24" s="261">
        <v>8.85</v>
      </c>
      <c r="J24" s="261">
        <v>9.24</v>
      </c>
      <c r="K24" s="261">
        <v>8.48</v>
      </c>
      <c r="L24" s="261">
        <v>7.95</v>
      </c>
      <c r="M24" s="262" t="s">
        <v>442</v>
      </c>
      <c r="N24" s="262" t="s">
        <v>442</v>
      </c>
      <c r="O24" s="262" t="s">
        <v>442</v>
      </c>
    </row>
    <row r="25" spans="2:15" ht="21" customHeight="1">
      <c r="B25" s="272" t="s">
        <v>564</v>
      </c>
      <c r="C25" s="273" t="s">
        <v>442</v>
      </c>
      <c r="D25" s="261">
        <v>4.25</v>
      </c>
      <c r="E25" s="261">
        <v>4.99</v>
      </c>
      <c r="F25" s="261">
        <v>6.52</v>
      </c>
      <c r="G25" s="261">
        <v>7.82</v>
      </c>
      <c r="H25" s="261">
        <v>9.11</v>
      </c>
      <c r="I25" s="261">
        <v>9.3</v>
      </c>
      <c r="J25" s="261">
        <v>9.08</v>
      </c>
      <c r="K25" s="261">
        <v>8.4</v>
      </c>
      <c r="L25" s="261">
        <v>7.92</v>
      </c>
      <c r="M25" s="262" t="s">
        <v>442</v>
      </c>
      <c r="N25" s="262" t="s">
        <v>442</v>
      </c>
      <c r="O25" s="262" t="s">
        <v>442</v>
      </c>
    </row>
    <row r="26" spans="2:15" ht="21" customHeight="1">
      <c r="B26" s="272" t="s">
        <v>565</v>
      </c>
      <c r="C26" s="273" t="s">
        <v>442</v>
      </c>
      <c r="D26" s="261">
        <v>4.27</v>
      </c>
      <c r="E26" s="261">
        <v>5.11</v>
      </c>
      <c r="F26" s="261">
        <v>6.46</v>
      </c>
      <c r="G26" s="261">
        <v>8.08</v>
      </c>
      <c r="H26" s="261">
        <v>8.62</v>
      </c>
      <c r="I26" s="261">
        <v>9.35</v>
      </c>
      <c r="J26" s="261">
        <v>9.28</v>
      </c>
      <c r="K26" s="261">
        <v>8.26</v>
      </c>
      <c r="L26" s="261">
        <v>7.81</v>
      </c>
      <c r="M26" s="262" t="s">
        <v>442</v>
      </c>
      <c r="N26" s="262" t="s">
        <v>442</v>
      </c>
      <c r="O26" s="262" t="s">
        <v>442</v>
      </c>
    </row>
    <row r="27" spans="2:15" ht="21" customHeight="1">
      <c r="B27" s="272" t="s">
        <v>566</v>
      </c>
      <c r="C27" s="273" t="s">
        <v>442</v>
      </c>
      <c r="D27" s="261">
        <v>4.45</v>
      </c>
      <c r="E27" s="261">
        <v>5.37</v>
      </c>
      <c r="F27" s="261">
        <v>7.09</v>
      </c>
      <c r="G27" s="261">
        <v>8.26</v>
      </c>
      <c r="H27" s="261">
        <v>8.81</v>
      </c>
      <c r="I27" s="261">
        <v>9.32</v>
      </c>
      <c r="J27" s="261">
        <v>9.72</v>
      </c>
      <c r="K27" s="261">
        <v>8.77</v>
      </c>
      <c r="L27" s="261">
        <v>8.01</v>
      </c>
      <c r="M27" s="262" t="s">
        <v>442</v>
      </c>
      <c r="N27" s="262" t="s">
        <v>442</v>
      </c>
      <c r="O27" s="262" t="s">
        <v>442</v>
      </c>
    </row>
    <row r="28" spans="2:15" ht="21" customHeight="1">
      <c r="B28" s="272" t="s">
        <v>567</v>
      </c>
      <c r="C28" s="273" t="s">
        <v>442</v>
      </c>
      <c r="D28" s="261">
        <v>4.63</v>
      </c>
      <c r="E28" s="261">
        <v>5.37</v>
      </c>
      <c r="F28" s="261">
        <v>7.09</v>
      </c>
      <c r="G28" s="261">
        <v>8.97</v>
      </c>
      <c r="H28" s="261">
        <v>9.34</v>
      </c>
      <c r="I28" s="261">
        <v>9.77</v>
      </c>
      <c r="J28" s="261">
        <v>10.06</v>
      </c>
      <c r="K28" s="261">
        <v>8.83</v>
      </c>
      <c r="L28" s="261">
        <v>8.04</v>
      </c>
      <c r="M28" s="262" t="s">
        <v>442</v>
      </c>
      <c r="N28" s="262" t="s">
        <v>442</v>
      </c>
      <c r="O28" s="262" t="s">
        <v>442</v>
      </c>
    </row>
    <row r="29" spans="2:15" ht="21" customHeight="1">
      <c r="B29" s="272" t="s">
        <v>195</v>
      </c>
      <c r="C29" s="273" t="s">
        <v>336</v>
      </c>
      <c r="D29" s="261" t="s">
        <v>336</v>
      </c>
      <c r="E29" s="261" t="s">
        <v>336</v>
      </c>
      <c r="F29" s="261" t="s">
        <v>336</v>
      </c>
      <c r="G29" s="261" t="s">
        <v>336</v>
      </c>
      <c r="H29" s="261" t="s">
        <v>336</v>
      </c>
      <c r="I29" s="261" t="s">
        <v>336</v>
      </c>
      <c r="J29" s="261" t="s">
        <v>336</v>
      </c>
      <c r="K29" s="261" t="s">
        <v>336</v>
      </c>
      <c r="L29" s="261" t="s">
        <v>336</v>
      </c>
      <c r="M29" s="262" t="s">
        <v>336</v>
      </c>
      <c r="N29" s="262" t="s">
        <v>336</v>
      </c>
      <c r="O29" s="262" t="s">
        <v>336</v>
      </c>
    </row>
    <row r="30" spans="2:15" ht="21" customHeight="1">
      <c r="B30" s="272" t="s">
        <v>568</v>
      </c>
      <c r="C30" s="273" t="s">
        <v>442</v>
      </c>
      <c r="D30" s="261">
        <v>4.81</v>
      </c>
      <c r="E30" s="261">
        <v>5.59</v>
      </c>
      <c r="F30" s="261">
        <v>7.43</v>
      </c>
      <c r="G30" s="261">
        <v>8.88</v>
      </c>
      <c r="H30" s="261">
        <v>9.77</v>
      </c>
      <c r="I30" s="261">
        <v>10.06</v>
      </c>
      <c r="J30" s="261">
        <v>10.25</v>
      </c>
      <c r="K30" s="261">
        <v>8.94</v>
      </c>
      <c r="L30" s="261">
        <v>8.36</v>
      </c>
      <c r="M30" s="262" t="s">
        <v>442</v>
      </c>
      <c r="N30" s="262" t="s">
        <v>442</v>
      </c>
      <c r="O30" s="262" t="s">
        <v>442</v>
      </c>
    </row>
    <row r="31" spans="2:15" ht="21" customHeight="1">
      <c r="B31" s="272" t="s">
        <v>569</v>
      </c>
      <c r="C31" s="273" t="s">
        <v>442</v>
      </c>
      <c r="D31" s="261">
        <v>4.84</v>
      </c>
      <c r="E31" s="261">
        <v>5.89</v>
      </c>
      <c r="F31" s="261">
        <v>7.42</v>
      </c>
      <c r="G31" s="261">
        <v>8.81</v>
      </c>
      <c r="H31" s="261">
        <v>9.85</v>
      </c>
      <c r="I31" s="261">
        <v>10.07</v>
      </c>
      <c r="J31" s="261">
        <v>10.16</v>
      </c>
      <c r="K31" s="261">
        <v>9.29</v>
      </c>
      <c r="L31" s="261">
        <v>8.48</v>
      </c>
      <c r="M31" s="262" t="s">
        <v>442</v>
      </c>
      <c r="N31" s="262" t="s">
        <v>442</v>
      </c>
      <c r="O31" s="262" t="s">
        <v>442</v>
      </c>
    </row>
    <row r="32" spans="2:15" ht="21" customHeight="1">
      <c r="B32" s="272" t="s">
        <v>570</v>
      </c>
      <c r="C32" s="273" t="s">
        <v>442</v>
      </c>
      <c r="D32" s="261">
        <v>4.74</v>
      </c>
      <c r="E32" s="261">
        <v>5.84</v>
      </c>
      <c r="F32" s="261">
        <v>7.62</v>
      </c>
      <c r="G32" s="261">
        <v>9.22</v>
      </c>
      <c r="H32" s="261">
        <v>9.86</v>
      </c>
      <c r="I32" s="261">
        <v>10.42</v>
      </c>
      <c r="J32" s="261">
        <v>10.37</v>
      </c>
      <c r="K32" s="261">
        <v>9.28</v>
      </c>
      <c r="L32" s="261">
        <v>8.86</v>
      </c>
      <c r="M32" s="262" t="s">
        <v>442</v>
      </c>
      <c r="N32" s="262" t="s">
        <v>442</v>
      </c>
      <c r="O32" s="262" t="s">
        <v>442</v>
      </c>
    </row>
    <row r="33" spans="2:15" ht="21" customHeight="1">
      <c r="B33" s="272" t="s">
        <v>571</v>
      </c>
      <c r="C33" s="273" t="s">
        <v>442</v>
      </c>
      <c r="D33" s="261">
        <v>4.81</v>
      </c>
      <c r="E33" s="261">
        <v>5.66</v>
      </c>
      <c r="F33" s="261">
        <v>7.68</v>
      </c>
      <c r="G33" s="261">
        <v>9.17</v>
      </c>
      <c r="H33" s="261">
        <v>9.95</v>
      </c>
      <c r="I33" s="261">
        <v>10.51</v>
      </c>
      <c r="J33" s="261">
        <v>10.68</v>
      </c>
      <c r="K33" s="261">
        <v>9.57</v>
      </c>
      <c r="L33" s="261">
        <v>8.61</v>
      </c>
      <c r="M33" s="262" t="s">
        <v>442</v>
      </c>
      <c r="N33" s="262" t="s">
        <v>442</v>
      </c>
      <c r="O33" s="262" t="s">
        <v>442</v>
      </c>
    </row>
    <row r="34" spans="2:15" ht="21" customHeight="1">
      <c r="B34" s="272" t="s">
        <v>572</v>
      </c>
      <c r="C34" s="273" t="s">
        <v>442</v>
      </c>
      <c r="D34" s="261">
        <v>4.75</v>
      </c>
      <c r="E34" s="261">
        <v>5.47</v>
      </c>
      <c r="F34" s="261">
        <v>7.76</v>
      </c>
      <c r="G34" s="261">
        <v>9.33</v>
      </c>
      <c r="H34" s="261">
        <v>9.99</v>
      </c>
      <c r="I34" s="261">
        <v>10.61</v>
      </c>
      <c r="J34" s="261">
        <v>11.03</v>
      </c>
      <c r="K34" s="261">
        <v>9.73</v>
      </c>
      <c r="L34" s="261">
        <v>8.85</v>
      </c>
      <c r="M34" s="262" t="s">
        <v>442</v>
      </c>
      <c r="N34" s="262" t="s">
        <v>442</v>
      </c>
      <c r="O34" s="262" t="s">
        <v>442</v>
      </c>
    </row>
    <row r="35" spans="2:15" ht="21" customHeight="1">
      <c r="B35" s="272" t="s">
        <v>195</v>
      </c>
      <c r="C35" s="276" t="s">
        <v>336</v>
      </c>
      <c r="D35" s="261" t="s">
        <v>336</v>
      </c>
      <c r="E35" s="261" t="s">
        <v>336</v>
      </c>
      <c r="F35" s="261" t="s">
        <v>336</v>
      </c>
      <c r="G35" s="261" t="s">
        <v>336</v>
      </c>
      <c r="H35" s="261" t="s">
        <v>336</v>
      </c>
      <c r="I35" s="261" t="s">
        <v>336</v>
      </c>
      <c r="J35" s="261" t="s">
        <v>336</v>
      </c>
      <c r="K35" s="261" t="s">
        <v>336</v>
      </c>
      <c r="L35" s="261" t="s">
        <v>336</v>
      </c>
      <c r="M35" s="262" t="s">
        <v>336</v>
      </c>
      <c r="N35" s="262" t="s">
        <v>336</v>
      </c>
      <c r="O35" s="262" t="s">
        <v>336</v>
      </c>
    </row>
    <row r="36" spans="2:15" ht="21" customHeight="1">
      <c r="B36" s="272" t="s">
        <v>573</v>
      </c>
      <c r="C36" s="276" t="s">
        <v>442</v>
      </c>
      <c r="D36" s="261">
        <v>4.72</v>
      </c>
      <c r="E36" s="261">
        <v>5.72</v>
      </c>
      <c r="F36" s="261">
        <v>7.63</v>
      </c>
      <c r="G36" s="261">
        <v>8.9</v>
      </c>
      <c r="H36" s="261">
        <v>10.06</v>
      </c>
      <c r="I36" s="261">
        <v>10.89</v>
      </c>
      <c r="J36" s="261">
        <v>11.02</v>
      </c>
      <c r="K36" s="261">
        <v>9.79</v>
      </c>
      <c r="L36" s="261">
        <v>9.25</v>
      </c>
      <c r="M36" s="262" t="s">
        <v>442</v>
      </c>
      <c r="N36" s="262" t="s">
        <v>442</v>
      </c>
      <c r="O36" s="262" t="s">
        <v>442</v>
      </c>
    </row>
    <row r="37" spans="2:15" ht="21" customHeight="1">
      <c r="B37" s="272" t="s">
        <v>574</v>
      </c>
      <c r="C37" s="276" t="s">
        <v>442</v>
      </c>
      <c r="D37" s="261">
        <v>4.64</v>
      </c>
      <c r="E37" s="261">
        <v>5.58</v>
      </c>
      <c r="F37" s="261">
        <v>7.87</v>
      </c>
      <c r="G37" s="261">
        <v>9</v>
      </c>
      <c r="H37" s="261">
        <v>10.11</v>
      </c>
      <c r="I37" s="261">
        <v>10.75</v>
      </c>
      <c r="J37" s="261">
        <v>10.76</v>
      </c>
      <c r="K37" s="261">
        <v>9.64</v>
      </c>
      <c r="L37" s="261">
        <v>8.79</v>
      </c>
      <c r="M37" s="262" t="s">
        <v>442</v>
      </c>
      <c r="N37" s="262" t="s">
        <v>442</v>
      </c>
      <c r="O37" s="262" t="s">
        <v>442</v>
      </c>
    </row>
    <row r="38" spans="2:15" ht="21" customHeight="1">
      <c r="B38" s="272" t="s">
        <v>575</v>
      </c>
      <c r="C38" s="276" t="s">
        <v>442</v>
      </c>
      <c r="D38" s="261">
        <v>4.48</v>
      </c>
      <c r="E38" s="261">
        <v>5.6</v>
      </c>
      <c r="F38" s="261">
        <v>7.64</v>
      </c>
      <c r="G38" s="261">
        <v>9.15</v>
      </c>
      <c r="H38" s="261">
        <v>9.95</v>
      </c>
      <c r="I38" s="261">
        <v>10.24</v>
      </c>
      <c r="J38" s="261">
        <v>10.44</v>
      </c>
      <c r="K38" s="261">
        <v>9.51</v>
      </c>
      <c r="L38" s="261">
        <v>8.83</v>
      </c>
      <c r="M38" s="262" t="s">
        <v>442</v>
      </c>
      <c r="N38" s="262" t="s">
        <v>442</v>
      </c>
      <c r="O38" s="262" t="s">
        <v>442</v>
      </c>
    </row>
    <row r="39" spans="2:15" ht="21" customHeight="1">
      <c r="B39" s="272" t="s">
        <v>576</v>
      </c>
      <c r="C39" s="276" t="s">
        <v>442</v>
      </c>
      <c r="D39" s="261">
        <v>4.68</v>
      </c>
      <c r="E39" s="261">
        <v>5.52</v>
      </c>
      <c r="F39" s="261">
        <v>7.36</v>
      </c>
      <c r="G39" s="261">
        <v>8.83</v>
      </c>
      <c r="H39" s="261">
        <v>9.48</v>
      </c>
      <c r="I39" s="261">
        <v>10.23</v>
      </c>
      <c r="J39" s="261">
        <v>10.42</v>
      </c>
      <c r="K39" s="261">
        <v>9.25</v>
      </c>
      <c r="L39" s="261">
        <v>8.64</v>
      </c>
      <c r="M39" s="262" t="s">
        <v>442</v>
      </c>
      <c r="N39" s="262" t="s">
        <v>442</v>
      </c>
      <c r="O39" s="262" t="s">
        <v>442</v>
      </c>
    </row>
    <row r="40" spans="2:15" ht="21" customHeight="1">
      <c r="B40" s="272" t="s">
        <v>577</v>
      </c>
      <c r="C40" s="277" t="s">
        <v>578</v>
      </c>
      <c r="D40" s="277">
        <v>4.76</v>
      </c>
      <c r="E40" s="277">
        <v>5.24</v>
      </c>
      <c r="F40" s="277">
        <v>7.18</v>
      </c>
      <c r="G40" s="277">
        <v>8.34</v>
      </c>
      <c r="H40" s="277">
        <v>9.46</v>
      </c>
      <c r="I40" s="277">
        <v>9.85</v>
      </c>
      <c r="J40" s="277">
        <v>10.26</v>
      </c>
      <c r="K40" s="277">
        <v>9.16</v>
      </c>
      <c r="L40" s="277">
        <v>8.78</v>
      </c>
      <c r="M40" s="277">
        <v>9.63</v>
      </c>
      <c r="N40" s="277">
        <v>8.41</v>
      </c>
      <c r="O40" s="277" t="s">
        <v>579</v>
      </c>
    </row>
    <row r="41" spans="2:15" ht="21" customHeight="1">
      <c r="B41" s="272" t="s">
        <v>195</v>
      </c>
      <c r="C41" s="265">
        <v>2.78</v>
      </c>
      <c r="D41" s="265">
        <v>5.34</v>
      </c>
      <c r="E41" s="265">
        <v>6.03</v>
      </c>
      <c r="F41" s="265">
        <v>8.03</v>
      </c>
      <c r="G41" s="265">
        <v>9.7</v>
      </c>
      <c r="H41" s="265">
        <v>10.2</v>
      </c>
      <c r="I41" s="265">
        <v>10.91</v>
      </c>
      <c r="J41" s="265">
        <v>11.73</v>
      </c>
      <c r="K41" s="265">
        <v>10.36</v>
      </c>
      <c r="L41" s="265">
        <v>10.22</v>
      </c>
      <c r="M41" s="265">
        <v>11.98</v>
      </c>
      <c r="N41" s="265">
        <v>10.98</v>
      </c>
      <c r="O41" s="265">
        <v>11.3</v>
      </c>
    </row>
    <row r="42" spans="2:15" ht="21" customHeight="1">
      <c r="B42" s="272" t="s">
        <v>580</v>
      </c>
      <c r="C42" s="265">
        <v>2.87</v>
      </c>
      <c r="D42" s="265">
        <v>4.75</v>
      </c>
      <c r="E42" s="265">
        <v>6.25</v>
      </c>
      <c r="F42" s="265">
        <v>7.8</v>
      </c>
      <c r="G42" s="265">
        <v>9.22</v>
      </c>
      <c r="H42" s="265">
        <v>10.29</v>
      </c>
      <c r="I42" s="265">
        <v>10.58</v>
      </c>
      <c r="J42" s="265">
        <v>11.07</v>
      </c>
      <c r="K42" s="265">
        <v>9.94</v>
      </c>
      <c r="L42" s="265">
        <v>9.5</v>
      </c>
      <c r="M42" s="265">
        <v>11.7</v>
      </c>
      <c r="N42" s="265">
        <v>11.07</v>
      </c>
      <c r="O42" s="265">
        <v>11.08</v>
      </c>
    </row>
    <row r="43" spans="2:15" ht="21" customHeight="1">
      <c r="B43" s="272" t="s">
        <v>581</v>
      </c>
      <c r="C43" s="266">
        <v>2.82</v>
      </c>
      <c r="D43" s="266">
        <v>4.55</v>
      </c>
      <c r="E43" s="266">
        <v>6.04</v>
      </c>
      <c r="F43" s="266">
        <v>7.62</v>
      </c>
      <c r="G43" s="266">
        <v>9.17</v>
      </c>
      <c r="H43" s="266">
        <v>10.39</v>
      </c>
      <c r="I43" s="266">
        <v>10.45</v>
      </c>
      <c r="J43" s="266">
        <v>10.93</v>
      </c>
      <c r="K43" s="266">
        <v>9.68</v>
      </c>
      <c r="L43" s="266">
        <v>9.29</v>
      </c>
      <c r="M43" s="266">
        <v>11.54</v>
      </c>
      <c r="N43" s="266">
        <v>10.15</v>
      </c>
      <c r="O43" s="266">
        <v>10.51</v>
      </c>
    </row>
    <row r="44" spans="2:15" ht="21" customHeight="1">
      <c r="B44" s="272" t="s">
        <v>582</v>
      </c>
      <c r="C44" s="266">
        <v>2.7</v>
      </c>
      <c r="D44" s="266">
        <v>4.36</v>
      </c>
      <c r="E44" s="266">
        <v>5.5</v>
      </c>
      <c r="F44" s="266">
        <v>7.3</v>
      </c>
      <c r="G44" s="266">
        <v>8.6</v>
      </c>
      <c r="H44" s="266">
        <v>9.54</v>
      </c>
      <c r="I44" s="266">
        <v>9.69</v>
      </c>
      <c r="J44" s="266">
        <v>10.29</v>
      </c>
      <c r="K44" s="266">
        <v>8.94</v>
      </c>
      <c r="L44" s="266">
        <v>8.89</v>
      </c>
      <c r="M44" s="266">
        <v>10.32</v>
      </c>
      <c r="N44" s="266">
        <v>9.75</v>
      </c>
      <c r="O44" s="266">
        <v>9.83</v>
      </c>
    </row>
    <row r="45" spans="2:15" ht="21" customHeight="1" thickBot="1">
      <c r="B45" s="278" t="s">
        <v>583</v>
      </c>
      <c r="C45" s="267">
        <v>2.81</v>
      </c>
      <c r="D45" s="267">
        <v>4.34</v>
      </c>
      <c r="E45" s="267">
        <v>5.38</v>
      </c>
      <c r="F45" s="267">
        <v>7.05</v>
      </c>
      <c r="G45" s="267">
        <v>8.3</v>
      </c>
      <c r="H45" s="267">
        <v>9.28</v>
      </c>
      <c r="I45" s="267">
        <v>9.98</v>
      </c>
      <c r="J45" s="267">
        <v>9.98</v>
      </c>
      <c r="K45" s="267">
        <v>8.7</v>
      </c>
      <c r="L45" s="267">
        <v>8.65</v>
      </c>
      <c r="M45" s="267">
        <v>10.52</v>
      </c>
      <c r="N45" s="267">
        <v>9.71</v>
      </c>
      <c r="O45" s="267">
        <v>9.74</v>
      </c>
    </row>
    <row r="46" spans="2:15" ht="21" customHeight="1">
      <c r="B46" s="279" t="s">
        <v>251</v>
      </c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</row>
    <row r="47" spans="2:3" ht="21" customHeight="1">
      <c r="B47" s="279" t="s">
        <v>362</v>
      </c>
      <c r="C47" s="199"/>
    </row>
    <row r="48" ht="21" customHeight="1">
      <c r="B48" s="279" t="s">
        <v>252</v>
      </c>
    </row>
    <row r="49" spans="2:3" ht="21" customHeight="1">
      <c r="B49" s="279"/>
      <c r="C49" s="193" t="s">
        <v>363</v>
      </c>
    </row>
    <row r="50" ht="21" customHeight="1">
      <c r="B50" s="279" t="s">
        <v>253</v>
      </c>
    </row>
    <row r="51" ht="21" customHeight="1">
      <c r="B51" s="279"/>
    </row>
    <row r="52" ht="21" customHeight="1">
      <c r="B52" s="280"/>
    </row>
  </sheetData>
  <sheetProtection/>
  <mergeCells count="5">
    <mergeCell ref="B2:O2"/>
    <mergeCell ref="B4:B5"/>
    <mergeCell ref="D4:I4"/>
    <mergeCell ref="J4:L4"/>
    <mergeCell ref="M4:O4"/>
  </mergeCells>
  <printOptions/>
  <pageMargins left="0.787" right="0.787" top="0.984" bottom="0.984" header="0.512" footer="0.512"/>
  <pageSetup horizontalDpi="600" verticalDpi="600" orientation="portrait" paperSize="9" scale="72" r:id="rId3"/>
  <headerFooter alignWithMargins="0">
    <oddFooter>&amp;Cー　１４　－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</sheetPr>
  <dimension ref="B2:O53"/>
  <sheetViews>
    <sheetView zoomScalePageLayoutView="0" workbookViewId="0" topLeftCell="A1">
      <selection activeCell="L52" sqref="L52"/>
    </sheetView>
  </sheetViews>
  <sheetFormatPr defaultColWidth="9.00390625" defaultRowHeight="21" customHeight="1"/>
  <cols>
    <col min="1" max="1" width="4.75390625" style="193" customWidth="1"/>
    <col min="2" max="2" width="10.25390625" style="193" customWidth="1"/>
    <col min="3" max="15" width="7.375" style="193" customWidth="1"/>
    <col min="16" max="16" width="8.25390625" style="193" customWidth="1"/>
    <col min="17" max="16384" width="9.00390625" style="193" customWidth="1"/>
  </cols>
  <sheetData>
    <row r="1" ht="21" customHeight="1"/>
    <row r="2" spans="2:15" s="525" customFormat="1" ht="21" customHeight="1">
      <c r="B2" s="767" t="s">
        <v>510</v>
      </c>
      <c r="C2" s="767"/>
      <c r="D2" s="767"/>
      <c r="E2" s="767"/>
      <c r="F2" s="767"/>
      <c r="G2" s="767"/>
      <c r="H2" s="767"/>
      <c r="I2" s="767"/>
      <c r="J2" s="767"/>
      <c r="K2" s="767"/>
      <c r="L2" s="767"/>
      <c r="M2" s="767"/>
      <c r="N2" s="767"/>
      <c r="O2" s="767"/>
    </row>
    <row r="3" spans="2:15" ht="21" customHeight="1" thickBot="1">
      <c r="B3" s="522" t="s">
        <v>429</v>
      </c>
      <c r="O3" s="194" t="s">
        <v>240</v>
      </c>
    </row>
    <row r="4" spans="2:15" ht="21" customHeight="1">
      <c r="B4" s="772" t="s">
        <v>254</v>
      </c>
      <c r="C4" s="195" t="s">
        <v>255</v>
      </c>
      <c r="D4" s="774" t="s">
        <v>256</v>
      </c>
      <c r="E4" s="774"/>
      <c r="F4" s="774"/>
      <c r="G4" s="774"/>
      <c r="H4" s="774"/>
      <c r="I4" s="774"/>
      <c r="J4" s="774" t="s">
        <v>257</v>
      </c>
      <c r="K4" s="774"/>
      <c r="L4" s="774"/>
      <c r="M4" s="774" t="s">
        <v>258</v>
      </c>
      <c r="N4" s="774"/>
      <c r="O4" s="775"/>
    </row>
    <row r="5" spans="2:15" ht="21" customHeight="1">
      <c r="B5" s="773"/>
      <c r="C5" s="196" t="s">
        <v>246</v>
      </c>
      <c r="D5" s="196" t="s">
        <v>247</v>
      </c>
      <c r="E5" s="196" t="s">
        <v>248</v>
      </c>
      <c r="F5" s="196" t="s">
        <v>249</v>
      </c>
      <c r="G5" s="196" t="s">
        <v>250</v>
      </c>
      <c r="H5" s="196" t="s">
        <v>189</v>
      </c>
      <c r="I5" s="196" t="s">
        <v>190</v>
      </c>
      <c r="J5" s="196" t="s">
        <v>191</v>
      </c>
      <c r="K5" s="196" t="s">
        <v>8</v>
      </c>
      <c r="L5" s="196" t="s">
        <v>9</v>
      </c>
      <c r="M5" s="196" t="s">
        <v>192</v>
      </c>
      <c r="N5" s="196" t="s">
        <v>10</v>
      </c>
      <c r="O5" s="197" t="s">
        <v>11</v>
      </c>
    </row>
    <row r="6" spans="2:15" ht="21" customHeight="1">
      <c r="B6" s="258" t="s">
        <v>511</v>
      </c>
      <c r="C6" s="260" t="s">
        <v>442</v>
      </c>
      <c r="D6" s="261">
        <v>0.53</v>
      </c>
      <c r="E6" s="261">
        <v>0.44</v>
      </c>
      <c r="F6" s="261">
        <v>0.69</v>
      </c>
      <c r="G6" s="261">
        <v>0.86</v>
      </c>
      <c r="H6" s="261">
        <v>1.02</v>
      </c>
      <c r="I6" s="261">
        <v>1.18</v>
      </c>
      <c r="J6" s="261">
        <v>1.63</v>
      </c>
      <c r="K6" s="261">
        <v>1.71</v>
      </c>
      <c r="L6" s="261">
        <v>1.49</v>
      </c>
      <c r="M6" s="262" t="s">
        <v>442</v>
      </c>
      <c r="N6" s="262" t="s">
        <v>442</v>
      </c>
      <c r="O6" s="262" t="s">
        <v>442</v>
      </c>
    </row>
    <row r="7" spans="2:15" ht="21" customHeight="1">
      <c r="B7" s="256" t="s">
        <v>512</v>
      </c>
      <c r="C7" s="260" t="s">
        <v>442</v>
      </c>
      <c r="D7" s="261">
        <v>0.57</v>
      </c>
      <c r="E7" s="261">
        <v>0.43</v>
      </c>
      <c r="F7" s="261">
        <v>0.45</v>
      </c>
      <c r="G7" s="261">
        <v>1.05</v>
      </c>
      <c r="H7" s="261">
        <v>1.23</v>
      </c>
      <c r="I7" s="261">
        <v>1.36</v>
      </c>
      <c r="J7" s="261">
        <v>1.59</v>
      </c>
      <c r="K7" s="261">
        <v>1.76</v>
      </c>
      <c r="L7" s="261">
        <v>1.57</v>
      </c>
      <c r="M7" s="262" t="s">
        <v>442</v>
      </c>
      <c r="N7" s="262" t="s">
        <v>442</v>
      </c>
      <c r="O7" s="262" t="s">
        <v>442</v>
      </c>
    </row>
    <row r="8" spans="2:15" ht="21" customHeight="1">
      <c r="B8" s="256" t="s">
        <v>513</v>
      </c>
      <c r="C8" s="260" t="s">
        <v>442</v>
      </c>
      <c r="D8" s="261">
        <v>0.56</v>
      </c>
      <c r="E8" s="261">
        <v>0.41</v>
      </c>
      <c r="F8" s="261">
        <v>0.66</v>
      </c>
      <c r="G8" s="261">
        <v>0.9</v>
      </c>
      <c r="H8" s="261">
        <v>1.36</v>
      </c>
      <c r="I8" s="261">
        <v>1.44</v>
      </c>
      <c r="J8" s="261">
        <v>1.8</v>
      </c>
      <c r="K8" s="261">
        <v>1.88</v>
      </c>
      <c r="L8" s="261">
        <v>1.59</v>
      </c>
      <c r="M8" s="262" t="s">
        <v>442</v>
      </c>
      <c r="N8" s="262" t="s">
        <v>442</v>
      </c>
      <c r="O8" s="262" t="s">
        <v>442</v>
      </c>
    </row>
    <row r="9" spans="2:15" ht="21" customHeight="1">
      <c r="B9" s="256" t="s">
        <v>514</v>
      </c>
      <c r="C9" s="260" t="s">
        <v>442</v>
      </c>
      <c r="D9" s="261">
        <v>0.53</v>
      </c>
      <c r="E9" s="261">
        <v>0.52</v>
      </c>
      <c r="F9" s="261">
        <v>0.86</v>
      </c>
      <c r="G9" s="261">
        <v>0.87</v>
      </c>
      <c r="H9" s="261">
        <v>1.29</v>
      </c>
      <c r="I9" s="261">
        <v>1.39</v>
      </c>
      <c r="J9" s="261">
        <v>1.86</v>
      </c>
      <c r="K9" s="261">
        <v>1.74</v>
      </c>
      <c r="L9" s="261">
        <v>1.82</v>
      </c>
      <c r="M9" s="262" t="s">
        <v>442</v>
      </c>
      <c r="N9" s="262" t="s">
        <v>442</v>
      </c>
      <c r="O9" s="262" t="s">
        <v>442</v>
      </c>
    </row>
    <row r="10" spans="2:15" ht="21" customHeight="1">
      <c r="B10" s="256" t="s">
        <v>515</v>
      </c>
      <c r="C10" s="260" t="s">
        <v>442</v>
      </c>
      <c r="D10" s="261">
        <v>0.63</v>
      </c>
      <c r="E10" s="261">
        <v>0.46</v>
      </c>
      <c r="F10" s="261">
        <v>0.8</v>
      </c>
      <c r="G10" s="261">
        <v>0.97</v>
      </c>
      <c r="H10" s="261">
        <v>1.27</v>
      </c>
      <c r="I10" s="261">
        <v>1.54</v>
      </c>
      <c r="J10" s="261">
        <v>1.89</v>
      </c>
      <c r="K10" s="261">
        <v>1.76</v>
      </c>
      <c r="L10" s="261">
        <v>1.94</v>
      </c>
      <c r="M10" s="262" t="s">
        <v>442</v>
      </c>
      <c r="N10" s="262" t="s">
        <v>442</v>
      </c>
      <c r="O10" s="262" t="s">
        <v>442</v>
      </c>
    </row>
    <row r="11" spans="2:15" ht="21" customHeight="1">
      <c r="B11" s="256" t="s">
        <v>516</v>
      </c>
      <c r="C11" s="260" t="s">
        <v>336</v>
      </c>
      <c r="D11" s="261" t="s">
        <v>336</v>
      </c>
      <c r="E11" s="261" t="s">
        <v>336</v>
      </c>
      <c r="F11" s="261" t="s">
        <v>336</v>
      </c>
      <c r="G11" s="261" t="s">
        <v>336</v>
      </c>
      <c r="H11" s="261" t="s">
        <v>336</v>
      </c>
      <c r="I11" s="261" t="s">
        <v>336</v>
      </c>
      <c r="J11" s="261" t="s">
        <v>336</v>
      </c>
      <c r="K11" s="261" t="s">
        <v>336</v>
      </c>
      <c r="L11" s="261" t="s">
        <v>336</v>
      </c>
      <c r="M11" s="262" t="s">
        <v>336</v>
      </c>
      <c r="N11" s="262" t="s">
        <v>336</v>
      </c>
      <c r="O11" s="262" t="s">
        <v>336</v>
      </c>
    </row>
    <row r="12" spans="2:15" ht="21" customHeight="1">
      <c r="B12" s="256" t="s">
        <v>517</v>
      </c>
      <c r="C12" s="260" t="s">
        <v>442</v>
      </c>
      <c r="D12" s="261">
        <v>0.46</v>
      </c>
      <c r="E12" s="261">
        <v>0.32</v>
      </c>
      <c r="F12" s="261">
        <v>0.6</v>
      </c>
      <c r="G12" s="261">
        <v>0.89</v>
      </c>
      <c r="H12" s="261">
        <v>1.23</v>
      </c>
      <c r="I12" s="261">
        <v>1.43</v>
      </c>
      <c r="J12" s="261">
        <v>1.73</v>
      </c>
      <c r="K12" s="261">
        <v>1.71</v>
      </c>
      <c r="L12" s="261">
        <v>1.53</v>
      </c>
      <c r="M12" s="262" t="s">
        <v>442</v>
      </c>
      <c r="N12" s="262" t="s">
        <v>442</v>
      </c>
      <c r="O12" s="262" t="s">
        <v>442</v>
      </c>
    </row>
    <row r="13" spans="2:15" ht="21" customHeight="1">
      <c r="B13" s="256" t="s">
        <v>518</v>
      </c>
      <c r="C13" s="260" t="s">
        <v>442</v>
      </c>
      <c r="D13" s="261">
        <v>0.43</v>
      </c>
      <c r="E13" s="261">
        <v>0.44</v>
      </c>
      <c r="F13" s="261">
        <v>0.61</v>
      </c>
      <c r="G13" s="261">
        <v>0.77</v>
      </c>
      <c r="H13" s="261">
        <v>1.16</v>
      </c>
      <c r="I13" s="261">
        <v>1.56</v>
      </c>
      <c r="J13" s="261">
        <v>1.94</v>
      </c>
      <c r="K13" s="261">
        <v>1.84</v>
      </c>
      <c r="L13" s="261">
        <v>1.7</v>
      </c>
      <c r="M13" s="262" t="s">
        <v>442</v>
      </c>
      <c r="N13" s="262" t="s">
        <v>442</v>
      </c>
      <c r="O13" s="262" t="s">
        <v>442</v>
      </c>
    </row>
    <row r="14" spans="2:15" ht="21" customHeight="1">
      <c r="B14" s="256" t="s">
        <v>519</v>
      </c>
      <c r="C14" s="260" t="s">
        <v>442</v>
      </c>
      <c r="D14" s="261">
        <v>0.44</v>
      </c>
      <c r="E14" s="261">
        <v>0.35</v>
      </c>
      <c r="F14" s="261">
        <v>0.61</v>
      </c>
      <c r="G14" s="261">
        <v>0.88</v>
      </c>
      <c r="H14" s="261">
        <v>1.15</v>
      </c>
      <c r="I14" s="261">
        <v>1.17</v>
      </c>
      <c r="J14" s="261">
        <v>1.86</v>
      </c>
      <c r="K14" s="261">
        <v>1.65</v>
      </c>
      <c r="L14" s="261">
        <v>1.8</v>
      </c>
      <c r="M14" s="262" t="s">
        <v>442</v>
      </c>
      <c r="N14" s="262" t="s">
        <v>442</v>
      </c>
      <c r="O14" s="262" t="s">
        <v>442</v>
      </c>
    </row>
    <row r="15" spans="2:15" ht="21" customHeight="1">
      <c r="B15" s="256" t="s">
        <v>520</v>
      </c>
      <c r="C15" s="260" t="s">
        <v>442</v>
      </c>
      <c r="D15" s="261">
        <v>0.43</v>
      </c>
      <c r="E15" s="261">
        <v>0.47</v>
      </c>
      <c r="F15" s="261">
        <v>0.68</v>
      </c>
      <c r="G15" s="261">
        <v>0.91</v>
      </c>
      <c r="H15" s="261">
        <v>1.42</v>
      </c>
      <c r="I15" s="261">
        <v>1.48</v>
      </c>
      <c r="J15" s="261">
        <v>1.84</v>
      </c>
      <c r="K15" s="261">
        <v>1.71</v>
      </c>
      <c r="L15" s="261">
        <v>1.83</v>
      </c>
      <c r="M15" s="262" t="s">
        <v>442</v>
      </c>
      <c r="N15" s="262" t="s">
        <v>442</v>
      </c>
      <c r="O15" s="262" t="s">
        <v>442</v>
      </c>
    </row>
    <row r="16" spans="2:15" ht="21" customHeight="1">
      <c r="B16" s="256" t="s">
        <v>521</v>
      </c>
      <c r="C16" s="260" t="s">
        <v>442</v>
      </c>
      <c r="D16" s="261">
        <v>0.55</v>
      </c>
      <c r="E16" s="261">
        <v>0.57</v>
      </c>
      <c r="F16" s="261">
        <v>0.77</v>
      </c>
      <c r="G16" s="261">
        <v>1.16</v>
      </c>
      <c r="H16" s="261">
        <v>1.41</v>
      </c>
      <c r="I16" s="261">
        <v>1.83</v>
      </c>
      <c r="J16" s="261">
        <v>2.07</v>
      </c>
      <c r="K16" s="261">
        <v>1.86</v>
      </c>
      <c r="L16" s="261">
        <v>1.79</v>
      </c>
      <c r="M16" s="262" t="s">
        <v>442</v>
      </c>
      <c r="N16" s="262" t="s">
        <v>442</v>
      </c>
      <c r="O16" s="262" t="s">
        <v>442</v>
      </c>
    </row>
    <row r="17" spans="2:15" ht="21" customHeight="1">
      <c r="B17" s="256" t="s">
        <v>516</v>
      </c>
      <c r="C17" s="260" t="s">
        <v>336</v>
      </c>
      <c r="D17" s="261" t="s">
        <v>336</v>
      </c>
      <c r="E17" s="261" t="s">
        <v>336</v>
      </c>
      <c r="F17" s="261" t="s">
        <v>336</v>
      </c>
      <c r="G17" s="261" t="s">
        <v>336</v>
      </c>
      <c r="H17" s="261" t="s">
        <v>336</v>
      </c>
      <c r="I17" s="261" t="s">
        <v>336</v>
      </c>
      <c r="J17" s="261"/>
      <c r="K17" s="261" t="s">
        <v>336</v>
      </c>
      <c r="L17" s="261" t="s">
        <v>336</v>
      </c>
      <c r="M17" s="262" t="s">
        <v>336</v>
      </c>
      <c r="N17" s="262" t="s">
        <v>336</v>
      </c>
      <c r="O17" s="262" t="s">
        <v>336</v>
      </c>
    </row>
    <row r="18" spans="2:15" ht="21" customHeight="1">
      <c r="B18" s="256" t="s">
        <v>522</v>
      </c>
      <c r="C18" s="260" t="s">
        <v>442</v>
      </c>
      <c r="D18" s="261">
        <v>0.51</v>
      </c>
      <c r="E18" s="261">
        <v>0.55</v>
      </c>
      <c r="F18" s="261">
        <v>0.8</v>
      </c>
      <c r="G18" s="261">
        <v>1.17</v>
      </c>
      <c r="H18" s="261">
        <v>1.65</v>
      </c>
      <c r="I18" s="261">
        <v>1.73</v>
      </c>
      <c r="J18" s="261">
        <v>2.19</v>
      </c>
      <c r="K18" s="261">
        <v>2.02</v>
      </c>
      <c r="L18" s="261">
        <v>2.03</v>
      </c>
      <c r="M18" s="262" t="s">
        <v>442</v>
      </c>
      <c r="N18" s="262" t="s">
        <v>442</v>
      </c>
      <c r="O18" s="262" t="s">
        <v>442</v>
      </c>
    </row>
    <row r="19" spans="2:15" ht="21" customHeight="1">
      <c r="B19" s="256" t="s">
        <v>523</v>
      </c>
      <c r="C19" s="260" t="s">
        <v>442</v>
      </c>
      <c r="D19" s="261">
        <v>0.48</v>
      </c>
      <c r="E19" s="261">
        <v>0.55</v>
      </c>
      <c r="F19" s="261">
        <v>0.85</v>
      </c>
      <c r="G19" s="261">
        <v>1.32</v>
      </c>
      <c r="H19" s="261">
        <v>1.74</v>
      </c>
      <c r="I19" s="261">
        <v>1.95</v>
      </c>
      <c r="J19" s="261">
        <v>2.29</v>
      </c>
      <c r="K19" s="261">
        <v>2.13</v>
      </c>
      <c r="L19" s="261">
        <v>1.99</v>
      </c>
      <c r="M19" s="262" t="s">
        <v>442</v>
      </c>
      <c r="N19" s="262" t="s">
        <v>442</v>
      </c>
      <c r="O19" s="262" t="s">
        <v>442</v>
      </c>
    </row>
    <row r="20" spans="2:15" ht="21" customHeight="1">
      <c r="B20" s="257" t="s">
        <v>524</v>
      </c>
      <c r="C20" s="260" t="s">
        <v>442</v>
      </c>
      <c r="D20" s="261">
        <v>0.58</v>
      </c>
      <c r="E20" s="261">
        <v>0.56</v>
      </c>
      <c r="F20" s="261">
        <v>0.91</v>
      </c>
      <c r="G20" s="261">
        <v>1.59</v>
      </c>
      <c r="H20" s="261">
        <v>1.9</v>
      </c>
      <c r="I20" s="261">
        <v>2.05</v>
      </c>
      <c r="J20" s="261">
        <v>2.29</v>
      </c>
      <c r="K20" s="261">
        <v>2.2</v>
      </c>
      <c r="L20" s="261">
        <v>2.13</v>
      </c>
      <c r="M20" s="262" t="s">
        <v>442</v>
      </c>
      <c r="N20" s="262" t="s">
        <v>442</v>
      </c>
      <c r="O20" s="262" t="s">
        <v>442</v>
      </c>
    </row>
    <row r="21" spans="2:15" ht="21" customHeight="1">
      <c r="B21" s="256" t="s">
        <v>525</v>
      </c>
      <c r="C21" s="260" t="s">
        <v>442</v>
      </c>
      <c r="D21" s="261">
        <v>0.59</v>
      </c>
      <c r="E21" s="261">
        <v>0.71</v>
      </c>
      <c r="F21" s="261">
        <v>1.16</v>
      </c>
      <c r="G21" s="261">
        <v>1.55</v>
      </c>
      <c r="H21" s="261">
        <v>2.19</v>
      </c>
      <c r="I21" s="261">
        <v>2.23</v>
      </c>
      <c r="J21" s="261">
        <v>2.83</v>
      </c>
      <c r="K21" s="261">
        <v>2.31</v>
      </c>
      <c r="L21" s="261">
        <v>2.23</v>
      </c>
      <c r="M21" s="262" t="s">
        <v>442</v>
      </c>
      <c r="N21" s="262" t="s">
        <v>442</v>
      </c>
      <c r="O21" s="262" t="s">
        <v>442</v>
      </c>
    </row>
    <row r="22" spans="2:15" ht="21" customHeight="1">
      <c r="B22" s="256" t="s">
        <v>526</v>
      </c>
      <c r="C22" s="260" t="s">
        <v>442</v>
      </c>
      <c r="D22" s="261">
        <v>0.61</v>
      </c>
      <c r="E22" s="261">
        <v>0.54</v>
      </c>
      <c r="F22" s="261">
        <v>1.01</v>
      </c>
      <c r="G22" s="261">
        <v>1.7</v>
      </c>
      <c r="H22" s="261">
        <v>2.01</v>
      </c>
      <c r="I22" s="261">
        <v>2.24</v>
      </c>
      <c r="J22" s="261">
        <v>2.93</v>
      </c>
      <c r="K22" s="261">
        <v>2.44</v>
      </c>
      <c r="L22" s="261">
        <v>2.22</v>
      </c>
      <c r="M22" s="262" t="s">
        <v>442</v>
      </c>
      <c r="N22" s="262" t="s">
        <v>442</v>
      </c>
      <c r="O22" s="262" t="s">
        <v>442</v>
      </c>
    </row>
    <row r="23" spans="2:15" ht="21" customHeight="1">
      <c r="B23" s="256" t="s">
        <v>527</v>
      </c>
      <c r="C23" s="260" t="s">
        <v>336</v>
      </c>
      <c r="D23" s="261" t="s">
        <v>336</v>
      </c>
      <c r="E23" s="261" t="s">
        <v>336</v>
      </c>
      <c r="F23" s="261" t="s">
        <v>336</v>
      </c>
      <c r="G23" s="261" t="s">
        <v>336</v>
      </c>
      <c r="H23" s="261" t="s">
        <v>336</v>
      </c>
      <c r="I23" s="261" t="s">
        <v>336</v>
      </c>
      <c r="J23" s="261" t="s">
        <v>336</v>
      </c>
      <c r="K23" s="261" t="s">
        <v>336</v>
      </c>
      <c r="L23" s="261" t="s">
        <v>336</v>
      </c>
      <c r="M23" s="262" t="s">
        <v>336</v>
      </c>
      <c r="N23" s="262" t="s">
        <v>336</v>
      </c>
      <c r="O23" s="262" t="s">
        <v>336</v>
      </c>
    </row>
    <row r="24" spans="2:15" ht="21" customHeight="1">
      <c r="B24" s="256" t="s">
        <v>528</v>
      </c>
      <c r="C24" s="260" t="s">
        <v>442</v>
      </c>
      <c r="D24" s="261">
        <v>0.67</v>
      </c>
      <c r="E24" s="261">
        <v>0.64</v>
      </c>
      <c r="F24" s="261">
        <v>1.02</v>
      </c>
      <c r="G24" s="261">
        <v>1.69</v>
      </c>
      <c r="H24" s="261">
        <v>2.15</v>
      </c>
      <c r="I24" s="261">
        <v>2.37</v>
      </c>
      <c r="J24" s="261">
        <v>2.87</v>
      </c>
      <c r="K24" s="261">
        <v>2.41</v>
      </c>
      <c r="L24" s="261">
        <v>2.53</v>
      </c>
      <c r="M24" s="262" t="s">
        <v>442</v>
      </c>
      <c r="N24" s="262" t="s">
        <v>442</v>
      </c>
      <c r="O24" s="262" t="s">
        <v>442</v>
      </c>
    </row>
    <row r="25" spans="2:15" ht="21" customHeight="1">
      <c r="B25" s="256" t="s">
        <v>529</v>
      </c>
      <c r="C25" s="260" t="s">
        <v>442</v>
      </c>
      <c r="D25" s="261">
        <v>0.71</v>
      </c>
      <c r="E25" s="261">
        <v>0.74</v>
      </c>
      <c r="F25" s="261">
        <v>1.28</v>
      </c>
      <c r="G25" s="261">
        <v>1.58</v>
      </c>
      <c r="H25" s="261">
        <v>1.88</v>
      </c>
      <c r="I25" s="261">
        <v>2.58</v>
      </c>
      <c r="J25" s="261">
        <v>2.75</v>
      </c>
      <c r="K25" s="261">
        <v>2.41</v>
      </c>
      <c r="L25" s="261">
        <v>2.51</v>
      </c>
      <c r="M25" s="262" t="s">
        <v>442</v>
      </c>
      <c r="N25" s="262" t="s">
        <v>442</v>
      </c>
      <c r="O25" s="262" t="s">
        <v>442</v>
      </c>
    </row>
    <row r="26" spans="2:15" ht="21" customHeight="1">
      <c r="B26" s="256" t="s">
        <v>530</v>
      </c>
      <c r="C26" s="260" t="s">
        <v>442</v>
      </c>
      <c r="D26" s="261">
        <v>0.51</v>
      </c>
      <c r="E26" s="261">
        <v>0.73</v>
      </c>
      <c r="F26" s="261">
        <v>1.16</v>
      </c>
      <c r="G26" s="261">
        <v>1.9</v>
      </c>
      <c r="H26" s="261">
        <v>2.26</v>
      </c>
      <c r="I26" s="261">
        <v>2.68</v>
      </c>
      <c r="J26" s="261">
        <v>2.88</v>
      </c>
      <c r="K26" s="261">
        <v>2.6</v>
      </c>
      <c r="L26" s="261">
        <v>2.52</v>
      </c>
      <c r="M26" s="262" t="s">
        <v>442</v>
      </c>
      <c r="N26" s="262" t="s">
        <v>442</v>
      </c>
      <c r="O26" s="262" t="s">
        <v>442</v>
      </c>
    </row>
    <row r="27" spans="2:15" ht="21" customHeight="1">
      <c r="B27" s="256" t="s">
        <v>531</v>
      </c>
      <c r="C27" s="260" t="s">
        <v>442</v>
      </c>
      <c r="D27" s="261">
        <v>0.68</v>
      </c>
      <c r="E27" s="261">
        <v>0.78</v>
      </c>
      <c r="F27" s="261">
        <v>1.57</v>
      </c>
      <c r="G27" s="261">
        <v>1.86</v>
      </c>
      <c r="H27" s="261">
        <v>2.37</v>
      </c>
      <c r="I27" s="261">
        <v>2.6</v>
      </c>
      <c r="J27" s="261">
        <v>2.92</v>
      </c>
      <c r="K27" s="261">
        <v>2.79</v>
      </c>
      <c r="L27" s="261">
        <v>2.4</v>
      </c>
      <c r="M27" s="262" t="s">
        <v>442</v>
      </c>
      <c r="N27" s="262" t="s">
        <v>442</v>
      </c>
      <c r="O27" s="262" t="s">
        <v>442</v>
      </c>
    </row>
    <row r="28" spans="2:15" ht="21" customHeight="1">
      <c r="B28" s="256" t="s">
        <v>532</v>
      </c>
      <c r="C28" s="260" t="s">
        <v>442</v>
      </c>
      <c r="D28" s="261">
        <v>0.72</v>
      </c>
      <c r="E28" s="261">
        <v>0.75</v>
      </c>
      <c r="F28" s="261">
        <v>1.68</v>
      </c>
      <c r="G28" s="261">
        <v>2.19</v>
      </c>
      <c r="H28" s="261">
        <v>2.83</v>
      </c>
      <c r="I28" s="261">
        <v>2.92</v>
      </c>
      <c r="J28" s="261">
        <v>3.14</v>
      </c>
      <c r="K28" s="261">
        <v>2.61</v>
      </c>
      <c r="L28" s="261">
        <v>2.49</v>
      </c>
      <c r="M28" s="262" t="s">
        <v>442</v>
      </c>
      <c r="N28" s="262" t="s">
        <v>442</v>
      </c>
      <c r="O28" s="262" t="s">
        <v>442</v>
      </c>
    </row>
    <row r="29" spans="2:15" ht="21" customHeight="1">
      <c r="B29" s="256" t="s">
        <v>527</v>
      </c>
      <c r="C29" s="260" t="s">
        <v>336</v>
      </c>
      <c r="D29" s="261" t="s">
        <v>336</v>
      </c>
      <c r="E29" s="261" t="s">
        <v>336</v>
      </c>
      <c r="F29" s="261" t="s">
        <v>336</v>
      </c>
      <c r="G29" s="261" t="s">
        <v>336</v>
      </c>
      <c r="H29" s="261" t="s">
        <v>336</v>
      </c>
      <c r="I29" s="261" t="s">
        <v>336</v>
      </c>
      <c r="J29" s="261" t="s">
        <v>336</v>
      </c>
      <c r="K29" s="261" t="s">
        <v>336</v>
      </c>
      <c r="L29" s="261" t="s">
        <v>336</v>
      </c>
      <c r="M29" s="262" t="s">
        <v>336</v>
      </c>
      <c r="N29" s="262" t="s">
        <v>336</v>
      </c>
      <c r="O29" s="262" t="s">
        <v>336</v>
      </c>
    </row>
    <row r="30" spans="2:15" ht="21" customHeight="1">
      <c r="B30" s="256" t="s">
        <v>533</v>
      </c>
      <c r="C30" s="260" t="s">
        <v>442</v>
      </c>
      <c r="D30" s="261">
        <v>0.85</v>
      </c>
      <c r="E30" s="261">
        <v>1.04</v>
      </c>
      <c r="F30" s="261">
        <v>1.65</v>
      </c>
      <c r="G30" s="261">
        <v>2.61</v>
      </c>
      <c r="H30" s="261">
        <v>3.23</v>
      </c>
      <c r="I30" s="261">
        <v>3.07</v>
      </c>
      <c r="J30" s="261">
        <v>3.28</v>
      </c>
      <c r="K30" s="261">
        <v>2.97</v>
      </c>
      <c r="L30" s="261">
        <v>2.65</v>
      </c>
      <c r="M30" s="262" t="s">
        <v>442</v>
      </c>
      <c r="N30" s="262" t="s">
        <v>442</v>
      </c>
      <c r="O30" s="262" t="s">
        <v>442</v>
      </c>
    </row>
    <row r="31" spans="2:15" ht="21" customHeight="1">
      <c r="B31" s="256" t="s">
        <v>534</v>
      </c>
      <c r="C31" s="260" t="s">
        <v>442</v>
      </c>
      <c r="D31" s="261">
        <v>0.84</v>
      </c>
      <c r="E31" s="261">
        <v>0.94</v>
      </c>
      <c r="F31" s="261">
        <v>1.66</v>
      </c>
      <c r="G31" s="261">
        <v>2.56</v>
      </c>
      <c r="H31" s="261">
        <v>3.33</v>
      </c>
      <c r="I31" s="261">
        <v>3.49</v>
      </c>
      <c r="J31" s="261">
        <v>3.41</v>
      </c>
      <c r="K31" s="261">
        <v>3.14</v>
      </c>
      <c r="L31" s="261">
        <v>3</v>
      </c>
      <c r="M31" s="262" t="s">
        <v>442</v>
      </c>
      <c r="N31" s="262" t="s">
        <v>442</v>
      </c>
      <c r="O31" s="262" t="s">
        <v>442</v>
      </c>
    </row>
    <row r="32" spans="2:15" ht="21" customHeight="1">
      <c r="B32" s="256" t="s">
        <v>535</v>
      </c>
      <c r="C32" s="260" t="s">
        <v>442</v>
      </c>
      <c r="D32" s="261">
        <v>0.77</v>
      </c>
      <c r="E32" s="261">
        <v>0.91</v>
      </c>
      <c r="F32" s="261">
        <v>1.75</v>
      </c>
      <c r="G32" s="261">
        <v>2.97</v>
      </c>
      <c r="H32" s="261">
        <v>3.48</v>
      </c>
      <c r="I32" s="261">
        <v>3.27</v>
      </c>
      <c r="J32" s="261">
        <v>4.08</v>
      </c>
      <c r="K32" s="261">
        <v>3.01</v>
      </c>
      <c r="L32" s="261">
        <v>2.84</v>
      </c>
      <c r="M32" s="262" t="s">
        <v>442</v>
      </c>
      <c r="N32" s="262" t="s">
        <v>442</v>
      </c>
      <c r="O32" s="262" t="s">
        <v>442</v>
      </c>
    </row>
    <row r="33" spans="2:15" ht="21" customHeight="1">
      <c r="B33" s="256" t="s">
        <v>536</v>
      </c>
      <c r="C33" s="260" t="s">
        <v>442</v>
      </c>
      <c r="D33" s="261">
        <v>0.96</v>
      </c>
      <c r="E33" s="261">
        <v>0.89</v>
      </c>
      <c r="F33" s="261">
        <v>1.75</v>
      </c>
      <c r="G33" s="261">
        <v>2.82</v>
      </c>
      <c r="H33" s="261">
        <v>3.58</v>
      </c>
      <c r="I33" s="261">
        <v>3.57</v>
      </c>
      <c r="J33" s="261">
        <v>3.84</v>
      </c>
      <c r="K33" s="261">
        <v>3.25</v>
      </c>
      <c r="L33" s="261">
        <v>2.95</v>
      </c>
      <c r="M33" s="262" t="s">
        <v>442</v>
      </c>
      <c r="N33" s="262" t="s">
        <v>442</v>
      </c>
      <c r="O33" s="262" t="s">
        <v>442</v>
      </c>
    </row>
    <row r="34" spans="2:15" ht="21" customHeight="1">
      <c r="B34" s="256" t="s">
        <v>537</v>
      </c>
      <c r="C34" s="260" t="s">
        <v>442</v>
      </c>
      <c r="D34" s="261">
        <v>0.71</v>
      </c>
      <c r="E34" s="261">
        <v>0.92</v>
      </c>
      <c r="F34" s="261">
        <v>1.74</v>
      </c>
      <c r="G34" s="261">
        <v>2.7</v>
      </c>
      <c r="H34" s="261">
        <v>3.03</v>
      </c>
      <c r="I34" s="261">
        <v>3.86</v>
      </c>
      <c r="J34" s="261">
        <v>4.02</v>
      </c>
      <c r="K34" s="261">
        <v>3.23</v>
      </c>
      <c r="L34" s="261">
        <v>3.03</v>
      </c>
      <c r="M34" s="262" t="s">
        <v>442</v>
      </c>
      <c r="N34" s="262" t="s">
        <v>442</v>
      </c>
      <c r="O34" s="262" t="s">
        <v>442</v>
      </c>
    </row>
    <row r="35" spans="2:15" ht="21" customHeight="1">
      <c r="B35" s="256" t="s">
        <v>527</v>
      </c>
      <c r="C35" s="260" t="s">
        <v>336</v>
      </c>
      <c r="D35" s="261" t="s">
        <v>336</v>
      </c>
      <c r="E35" s="261" t="s">
        <v>336</v>
      </c>
      <c r="F35" s="261" t="s">
        <v>336</v>
      </c>
      <c r="G35" s="261" t="s">
        <v>336</v>
      </c>
      <c r="H35" s="261" t="s">
        <v>336</v>
      </c>
      <c r="I35" s="261" t="s">
        <v>336</v>
      </c>
      <c r="J35" s="261" t="s">
        <v>336</v>
      </c>
      <c r="K35" s="261" t="s">
        <v>336</v>
      </c>
      <c r="L35" s="261" t="s">
        <v>336</v>
      </c>
      <c r="M35" s="262" t="s">
        <v>336</v>
      </c>
      <c r="N35" s="262" t="s">
        <v>336</v>
      </c>
      <c r="O35" s="262" t="s">
        <v>336</v>
      </c>
    </row>
    <row r="36" spans="2:15" ht="21" customHeight="1">
      <c r="B36" s="256" t="s">
        <v>538</v>
      </c>
      <c r="C36" s="260" t="s">
        <v>442</v>
      </c>
      <c r="D36" s="261">
        <v>0.75</v>
      </c>
      <c r="E36" s="261">
        <v>0.95</v>
      </c>
      <c r="F36" s="261">
        <v>1.9</v>
      </c>
      <c r="G36" s="261">
        <v>2.67</v>
      </c>
      <c r="H36" s="261">
        <v>3.46</v>
      </c>
      <c r="I36" s="261">
        <v>3.38</v>
      </c>
      <c r="J36" s="261">
        <v>4.48</v>
      </c>
      <c r="K36" s="261">
        <v>3.55</v>
      </c>
      <c r="L36" s="261">
        <v>3.24</v>
      </c>
      <c r="M36" s="262" t="s">
        <v>442</v>
      </c>
      <c r="N36" s="262" t="s">
        <v>442</v>
      </c>
      <c r="O36" s="262" t="s">
        <v>442</v>
      </c>
    </row>
    <row r="37" spans="2:15" ht="21" customHeight="1">
      <c r="B37" s="256" t="s">
        <v>539</v>
      </c>
      <c r="C37" s="260" t="s">
        <v>442</v>
      </c>
      <c r="D37" s="261">
        <v>0.79</v>
      </c>
      <c r="E37" s="261">
        <v>1.03</v>
      </c>
      <c r="F37" s="261">
        <v>1.85</v>
      </c>
      <c r="G37" s="261">
        <v>2.8</v>
      </c>
      <c r="H37" s="261">
        <v>3.27</v>
      </c>
      <c r="I37" s="261">
        <v>3.74</v>
      </c>
      <c r="J37" s="261">
        <v>4.15</v>
      </c>
      <c r="K37" s="261">
        <v>3.18</v>
      </c>
      <c r="L37" s="261">
        <v>3.12</v>
      </c>
      <c r="M37" s="262" t="s">
        <v>442</v>
      </c>
      <c r="N37" s="262" t="s">
        <v>442</v>
      </c>
      <c r="O37" s="262" t="s">
        <v>442</v>
      </c>
    </row>
    <row r="38" spans="2:15" ht="21" customHeight="1">
      <c r="B38" s="256" t="s">
        <v>540</v>
      </c>
      <c r="C38" s="260" t="s">
        <v>442</v>
      </c>
      <c r="D38" s="261">
        <v>0.77</v>
      </c>
      <c r="E38" s="261">
        <v>0.8</v>
      </c>
      <c r="F38" s="261">
        <v>1.59</v>
      </c>
      <c r="G38" s="261">
        <v>2.6</v>
      </c>
      <c r="H38" s="261">
        <v>3.27</v>
      </c>
      <c r="I38" s="261">
        <v>3.56</v>
      </c>
      <c r="J38" s="261">
        <v>4.09</v>
      </c>
      <c r="K38" s="261">
        <v>3.57</v>
      </c>
      <c r="L38" s="261">
        <v>3.36</v>
      </c>
      <c r="M38" s="262" t="s">
        <v>442</v>
      </c>
      <c r="N38" s="262" t="s">
        <v>442</v>
      </c>
      <c r="O38" s="262" t="s">
        <v>442</v>
      </c>
    </row>
    <row r="39" spans="2:15" ht="21" customHeight="1">
      <c r="B39" s="256" t="s">
        <v>541</v>
      </c>
      <c r="C39" s="260" t="s">
        <v>442</v>
      </c>
      <c r="D39" s="261">
        <v>0.73</v>
      </c>
      <c r="E39" s="261">
        <v>0.79</v>
      </c>
      <c r="F39" s="261">
        <v>1.67</v>
      </c>
      <c r="G39" s="261">
        <v>2.49</v>
      </c>
      <c r="H39" s="261">
        <v>3.05</v>
      </c>
      <c r="I39" s="261">
        <v>3.48</v>
      </c>
      <c r="J39" s="261">
        <v>3.99</v>
      </c>
      <c r="K39" s="261">
        <v>3.36</v>
      </c>
      <c r="L39" s="261">
        <v>2.96</v>
      </c>
      <c r="M39" s="262" t="s">
        <v>442</v>
      </c>
      <c r="N39" s="262" t="s">
        <v>442</v>
      </c>
      <c r="O39" s="262" t="s">
        <v>442</v>
      </c>
    </row>
    <row r="40" spans="2:15" ht="21" customHeight="1">
      <c r="B40" s="256" t="s">
        <v>542</v>
      </c>
      <c r="C40" s="263" t="s">
        <v>543</v>
      </c>
      <c r="D40" s="264">
        <v>0.64</v>
      </c>
      <c r="E40" s="264">
        <v>0.82</v>
      </c>
      <c r="F40" s="264">
        <v>1.36</v>
      </c>
      <c r="G40" s="264">
        <v>2.44</v>
      </c>
      <c r="H40" s="264">
        <v>2.79</v>
      </c>
      <c r="I40" s="264">
        <v>3.31</v>
      </c>
      <c r="J40" s="264">
        <v>3.87</v>
      </c>
      <c r="K40" s="264">
        <v>3.11</v>
      </c>
      <c r="L40" s="264">
        <v>3.18</v>
      </c>
      <c r="M40" s="264">
        <v>3.9</v>
      </c>
      <c r="N40" s="264">
        <v>3.21</v>
      </c>
      <c r="O40" s="264" t="s">
        <v>544</v>
      </c>
    </row>
    <row r="41" spans="2:15" ht="21" customHeight="1">
      <c r="B41" s="256" t="s">
        <v>527</v>
      </c>
      <c r="C41" s="265">
        <v>0.4</v>
      </c>
      <c r="D41" s="265">
        <v>0.44</v>
      </c>
      <c r="E41" s="265">
        <v>0.48</v>
      </c>
      <c r="F41" s="265">
        <v>0.97</v>
      </c>
      <c r="G41" s="265">
        <v>1.66</v>
      </c>
      <c r="H41" s="265">
        <v>2.52</v>
      </c>
      <c r="I41" s="265">
        <v>2.49</v>
      </c>
      <c r="J41" s="265">
        <v>2.74</v>
      </c>
      <c r="K41" s="265">
        <v>2.35</v>
      </c>
      <c r="L41" s="265">
        <v>2.1</v>
      </c>
      <c r="M41" s="265">
        <v>2.1</v>
      </c>
      <c r="N41" s="265">
        <v>1.55</v>
      </c>
      <c r="O41" s="265">
        <v>1.31</v>
      </c>
    </row>
    <row r="42" spans="2:15" ht="21" customHeight="1">
      <c r="B42" s="256" t="s">
        <v>545</v>
      </c>
      <c r="C42" s="265">
        <v>0.34</v>
      </c>
      <c r="D42" s="265">
        <v>0.47</v>
      </c>
      <c r="E42" s="265">
        <v>0.52</v>
      </c>
      <c r="F42" s="265">
        <v>0.96</v>
      </c>
      <c r="G42" s="265">
        <v>1.66</v>
      </c>
      <c r="H42" s="265">
        <v>2.71</v>
      </c>
      <c r="I42" s="265">
        <v>3.1</v>
      </c>
      <c r="J42" s="265">
        <v>3.18</v>
      </c>
      <c r="K42" s="265">
        <v>2.59</v>
      </c>
      <c r="L42" s="265">
        <v>2.15</v>
      </c>
      <c r="M42" s="265">
        <v>2.38</v>
      </c>
      <c r="N42" s="265">
        <v>1.76</v>
      </c>
      <c r="O42" s="265">
        <v>1.4</v>
      </c>
    </row>
    <row r="43" spans="2:15" ht="21" customHeight="1">
      <c r="B43" s="256" t="s">
        <v>546</v>
      </c>
      <c r="C43" s="266">
        <v>0.42</v>
      </c>
      <c r="D43" s="266">
        <v>0.5</v>
      </c>
      <c r="E43" s="266">
        <v>0.5</v>
      </c>
      <c r="F43" s="266">
        <v>0.91</v>
      </c>
      <c r="G43" s="266">
        <v>1.38</v>
      </c>
      <c r="H43" s="266">
        <v>2.4</v>
      </c>
      <c r="I43" s="266">
        <v>2.72</v>
      </c>
      <c r="J43" s="266">
        <v>3.06</v>
      </c>
      <c r="K43" s="266">
        <v>2.52</v>
      </c>
      <c r="L43" s="266">
        <v>2.21</v>
      </c>
      <c r="M43" s="266">
        <v>2.37</v>
      </c>
      <c r="N43" s="266">
        <v>1.91</v>
      </c>
      <c r="O43" s="266">
        <v>1.85</v>
      </c>
    </row>
    <row r="44" spans="2:15" ht="21" customHeight="1">
      <c r="B44" s="256" t="s">
        <v>547</v>
      </c>
      <c r="C44" s="266">
        <v>0.42</v>
      </c>
      <c r="D44" s="266">
        <v>0.52</v>
      </c>
      <c r="E44" s="266">
        <v>0.47</v>
      </c>
      <c r="F44" s="266">
        <v>1.12</v>
      </c>
      <c r="G44" s="266">
        <v>1.74</v>
      </c>
      <c r="H44" s="266">
        <v>2.68</v>
      </c>
      <c r="I44" s="266">
        <v>3</v>
      </c>
      <c r="J44" s="266">
        <v>3.35</v>
      </c>
      <c r="K44" s="266">
        <v>2.64</v>
      </c>
      <c r="L44" s="266">
        <v>2.44</v>
      </c>
      <c r="M44" s="266">
        <v>2.5</v>
      </c>
      <c r="N44" s="266">
        <v>1.86</v>
      </c>
      <c r="O44" s="266">
        <v>1.73</v>
      </c>
    </row>
    <row r="45" spans="2:15" ht="21" customHeight="1" thickBot="1">
      <c r="B45" s="259" t="s">
        <v>548</v>
      </c>
      <c r="C45" s="267">
        <v>0.47</v>
      </c>
      <c r="D45" s="267">
        <v>0.55</v>
      </c>
      <c r="E45" s="267">
        <v>0.48</v>
      </c>
      <c r="F45" s="267">
        <v>0.94</v>
      </c>
      <c r="G45" s="267">
        <v>1.55</v>
      </c>
      <c r="H45" s="267">
        <v>2.48</v>
      </c>
      <c r="I45" s="267">
        <v>2.81</v>
      </c>
      <c r="J45" s="267">
        <v>3.09</v>
      </c>
      <c r="K45" s="267">
        <v>2.66</v>
      </c>
      <c r="L45" s="267">
        <v>2.27</v>
      </c>
      <c r="M45" s="267">
        <v>2.24</v>
      </c>
      <c r="N45" s="267">
        <v>2.16</v>
      </c>
      <c r="O45" s="267">
        <v>1.74</v>
      </c>
    </row>
    <row r="46" spans="2:15" ht="21" customHeight="1">
      <c r="B46" s="199" t="s">
        <v>259</v>
      </c>
      <c r="C46" s="194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</row>
    <row r="47" spans="2:3" ht="21" customHeight="1">
      <c r="B47" s="199" t="s">
        <v>361</v>
      </c>
      <c r="C47" s="194"/>
    </row>
    <row r="48" ht="21" customHeight="1">
      <c r="B48" s="199" t="s">
        <v>260</v>
      </c>
    </row>
    <row r="49" spans="2:3" ht="21" customHeight="1">
      <c r="B49" s="199"/>
      <c r="C49" s="193" t="s">
        <v>261</v>
      </c>
    </row>
    <row r="50" ht="21" customHeight="1">
      <c r="B50" s="193" t="s">
        <v>253</v>
      </c>
    </row>
    <row r="52" spans="2:3" ht="21" customHeight="1">
      <c r="B52" s="200"/>
      <c r="C52" s="200"/>
    </row>
    <row r="53" spans="2:3" ht="21" customHeight="1">
      <c r="B53" s="201"/>
      <c r="C53" s="201"/>
    </row>
  </sheetData>
  <sheetProtection/>
  <mergeCells count="5">
    <mergeCell ref="B2:O2"/>
    <mergeCell ref="B4:B5"/>
    <mergeCell ref="D4:I4"/>
    <mergeCell ref="J4:L4"/>
    <mergeCell ref="M4:O4"/>
  </mergeCells>
  <printOptions/>
  <pageMargins left="0.787" right="0.787" top="0.984" bottom="0.984" header="0.512" footer="0.512"/>
  <pageSetup horizontalDpi="600" verticalDpi="600" orientation="portrait" paperSize="9" scale="71" r:id="rId3"/>
  <headerFooter alignWithMargins="0">
    <oddFooter>&amp;Cー　１５　－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70C0"/>
  </sheetPr>
  <dimension ref="A1:AH126"/>
  <sheetViews>
    <sheetView workbookViewId="0" topLeftCell="A1">
      <selection activeCell="I92" sqref="I92"/>
    </sheetView>
  </sheetViews>
  <sheetFormatPr defaultColWidth="9.00390625" defaultRowHeight="13.5"/>
  <cols>
    <col min="1" max="1" width="5.875" style="191" customWidth="1"/>
    <col min="2" max="2" width="2.25390625" style="191" customWidth="1"/>
    <col min="3" max="3" width="0.6171875" style="191" customWidth="1"/>
    <col min="4" max="7" width="6.625" style="191" customWidth="1"/>
    <col min="8" max="8" width="5.875" style="192" customWidth="1"/>
    <col min="9" max="11" width="5.875" style="191" customWidth="1"/>
    <col min="12" max="14" width="6.625" style="191" customWidth="1"/>
    <col min="15" max="18" width="5.875" style="191" customWidth="1"/>
    <col min="19" max="24" width="6.00390625" style="191" customWidth="1"/>
    <col min="25" max="25" width="6.625" style="191" customWidth="1"/>
    <col min="26" max="28" width="6.00390625" style="191" customWidth="1"/>
    <col min="29" max="29" width="5.875" style="191" customWidth="1"/>
    <col min="30" max="30" width="3.125" style="191" customWidth="1"/>
    <col min="31" max="34" width="6.00390625" style="191" customWidth="1"/>
    <col min="35" max="35" width="7.125" style="191" customWidth="1"/>
    <col min="36" max="16384" width="9.00390625" style="191" customWidth="1"/>
  </cols>
  <sheetData>
    <row r="1" spans="4:26" s="524" customFormat="1" ht="21" customHeight="1">
      <c r="D1" s="803" t="s">
        <v>322</v>
      </c>
      <c r="E1" s="803"/>
      <c r="F1" s="803"/>
      <c r="G1" s="803"/>
      <c r="H1" s="803"/>
      <c r="I1" s="803"/>
      <c r="J1" s="803"/>
      <c r="K1" s="803"/>
      <c r="L1" s="803"/>
      <c r="M1" s="803"/>
      <c r="N1" s="803"/>
      <c r="O1" s="803"/>
      <c r="P1" s="803"/>
      <c r="Q1" s="803"/>
      <c r="R1" s="803"/>
      <c r="S1" s="526" t="s">
        <v>440</v>
      </c>
      <c r="T1" s="526"/>
      <c r="U1" s="526"/>
      <c r="V1" s="526"/>
      <c r="W1" s="526"/>
      <c r="X1" s="526"/>
      <c r="Y1" s="526"/>
      <c r="Z1" s="526"/>
    </row>
    <row r="2" s="163" customFormat="1" ht="21" customHeight="1">
      <c r="H2" s="165"/>
    </row>
    <row r="3" spans="1:29" s="167" customFormat="1" ht="14.25" thickBot="1">
      <c r="A3" s="523" t="s">
        <v>430</v>
      </c>
      <c r="H3" s="168"/>
      <c r="AB3" s="169" t="s">
        <v>262</v>
      </c>
      <c r="AC3" s="166"/>
    </row>
    <row r="4" spans="1:34" s="175" customFormat="1" ht="18" customHeight="1">
      <c r="A4" s="170"/>
      <c r="B4" s="170"/>
      <c r="C4" s="170"/>
      <c r="D4" s="171" t="s">
        <v>263</v>
      </c>
      <c r="E4" s="172"/>
      <c r="F4" s="172"/>
      <c r="G4" s="172"/>
      <c r="H4" s="787" t="s">
        <v>264</v>
      </c>
      <c r="I4" s="171" t="s">
        <v>265</v>
      </c>
      <c r="J4" s="173"/>
      <c r="K4" s="172"/>
      <c r="L4" s="790" t="s">
        <v>266</v>
      </c>
      <c r="M4" s="791"/>
      <c r="N4" s="791"/>
      <c r="O4" s="791"/>
      <c r="P4" s="791"/>
      <c r="Q4" s="791"/>
      <c r="R4" s="791"/>
      <c r="S4" s="787" t="s">
        <v>306</v>
      </c>
      <c r="T4" s="808" t="s">
        <v>307</v>
      </c>
      <c r="U4" s="790" t="s">
        <v>267</v>
      </c>
      <c r="V4" s="792"/>
      <c r="W4" s="797" t="s">
        <v>268</v>
      </c>
      <c r="X4" s="787" t="s">
        <v>269</v>
      </c>
      <c r="Y4" s="787" t="s">
        <v>270</v>
      </c>
      <c r="Z4" s="790" t="s">
        <v>271</v>
      </c>
      <c r="AA4" s="791"/>
      <c r="AB4" s="792"/>
      <c r="AC4" s="170"/>
      <c r="AD4" s="170"/>
      <c r="AE4" s="174"/>
      <c r="AH4" s="174"/>
    </row>
    <row r="5" spans="4:31" s="175" customFormat="1" ht="19.5" customHeight="1">
      <c r="D5" s="176"/>
      <c r="E5" s="177" t="s">
        <v>272</v>
      </c>
      <c r="F5" s="178" t="s">
        <v>273</v>
      </c>
      <c r="G5" s="179" t="s">
        <v>274</v>
      </c>
      <c r="H5" s="788"/>
      <c r="I5" s="809" t="s">
        <v>385</v>
      </c>
      <c r="J5" s="810" t="s">
        <v>386</v>
      </c>
      <c r="K5" s="813" t="s">
        <v>391</v>
      </c>
      <c r="L5" s="816" t="s">
        <v>392</v>
      </c>
      <c r="M5" s="817"/>
      <c r="N5" s="818"/>
      <c r="O5" s="804" t="s">
        <v>275</v>
      </c>
      <c r="P5" s="804" t="s">
        <v>276</v>
      </c>
      <c r="Q5" s="804" t="s">
        <v>277</v>
      </c>
      <c r="R5" s="804" t="s">
        <v>278</v>
      </c>
      <c r="S5" s="788"/>
      <c r="T5" s="798"/>
      <c r="U5" s="793" t="s">
        <v>279</v>
      </c>
      <c r="V5" s="796" t="s">
        <v>280</v>
      </c>
      <c r="W5" s="798"/>
      <c r="X5" s="788"/>
      <c r="Y5" s="788"/>
      <c r="Z5" s="788" t="s">
        <v>281</v>
      </c>
      <c r="AA5" s="788" t="s">
        <v>282</v>
      </c>
      <c r="AB5" s="788" t="s">
        <v>283</v>
      </c>
      <c r="AE5" s="180"/>
    </row>
    <row r="6" spans="4:31" s="175" customFormat="1" ht="19.5" customHeight="1">
      <c r="D6" s="181"/>
      <c r="E6" s="179" t="s">
        <v>284</v>
      </c>
      <c r="F6" s="179" t="s">
        <v>284</v>
      </c>
      <c r="G6" s="179"/>
      <c r="H6" s="788"/>
      <c r="I6" s="788"/>
      <c r="J6" s="811"/>
      <c r="K6" s="814"/>
      <c r="L6" s="819" t="s">
        <v>285</v>
      </c>
      <c r="M6" s="813" t="s">
        <v>389</v>
      </c>
      <c r="N6" s="800" t="s">
        <v>286</v>
      </c>
      <c r="O6" s="805"/>
      <c r="P6" s="805"/>
      <c r="Q6" s="805"/>
      <c r="R6" s="805"/>
      <c r="S6" s="788"/>
      <c r="T6" s="798"/>
      <c r="U6" s="794"/>
      <c r="V6" s="794"/>
      <c r="W6" s="798"/>
      <c r="X6" s="788"/>
      <c r="Y6" s="788"/>
      <c r="Z6" s="788"/>
      <c r="AA6" s="788" t="s">
        <v>287</v>
      </c>
      <c r="AB6" s="788" t="s">
        <v>288</v>
      </c>
      <c r="AE6" s="180"/>
    </row>
    <row r="7" spans="1:31" s="175" customFormat="1" ht="19.5" customHeight="1">
      <c r="A7" s="182" t="s">
        <v>393</v>
      </c>
      <c r="B7" s="182"/>
      <c r="C7" s="182"/>
      <c r="D7" s="179" t="s">
        <v>285</v>
      </c>
      <c r="E7" s="179" t="s">
        <v>289</v>
      </c>
      <c r="F7" s="178" t="s">
        <v>290</v>
      </c>
      <c r="G7" s="179" t="s">
        <v>291</v>
      </c>
      <c r="H7" s="788"/>
      <c r="I7" s="788"/>
      <c r="J7" s="811"/>
      <c r="K7" s="814"/>
      <c r="L7" s="820"/>
      <c r="M7" s="814"/>
      <c r="N7" s="801"/>
      <c r="O7" s="805"/>
      <c r="P7" s="805"/>
      <c r="Q7" s="805"/>
      <c r="R7" s="805"/>
      <c r="S7" s="788"/>
      <c r="T7" s="798"/>
      <c r="U7" s="794"/>
      <c r="V7" s="794"/>
      <c r="W7" s="798"/>
      <c r="X7" s="788"/>
      <c r="Y7" s="788"/>
      <c r="Z7" s="788"/>
      <c r="AA7" s="788"/>
      <c r="AB7" s="788"/>
      <c r="AC7" s="182" t="s">
        <v>393</v>
      </c>
      <c r="AD7" s="182"/>
      <c r="AE7" s="180"/>
    </row>
    <row r="8" spans="4:31" s="175" customFormat="1" ht="19.5" customHeight="1">
      <c r="D8" s="181"/>
      <c r="E8" s="179" t="s">
        <v>292</v>
      </c>
      <c r="F8" s="179" t="s">
        <v>292</v>
      </c>
      <c r="G8" s="179"/>
      <c r="H8" s="788"/>
      <c r="I8" s="788"/>
      <c r="J8" s="811"/>
      <c r="K8" s="814"/>
      <c r="L8" s="820"/>
      <c r="M8" s="814"/>
      <c r="N8" s="801"/>
      <c r="O8" s="805"/>
      <c r="P8" s="805"/>
      <c r="Q8" s="805"/>
      <c r="R8" s="805"/>
      <c r="S8" s="788"/>
      <c r="T8" s="798"/>
      <c r="U8" s="794"/>
      <c r="V8" s="794"/>
      <c r="W8" s="798"/>
      <c r="X8" s="788"/>
      <c r="Y8" s="788"/>
      <c r="Z8" s="788"/>
      <c r="AA8" s="788" t="s">
        <v>293</v>
      </c>
      <c r="AB8" s="788" t="s">
        <v>294</v>
      </c>
      <c r="AE8" s="180"/>
    </row>
    <row r="9" spans="4:31" s="175" customFormat="1" ht="19.5" customHeight="1">
      <c r="D9" s="181"/>
      <c r="E9" s="179" t="s">
        <v>295</v>
      </c>
      <c r="F9" s="179" t="s">
        <v>295</v>
      </c>
      <c r="G9" s="179" t="s">
        <v>296</v>
      </c>
      <c r="H9" s="788"/>
      <c r="I9" s="788"/>
      <c r="J9" s="811"/>
      <c r="K9" s="814"/>
      <c r="L9" s="820"/>
      <c r="M9" s="814"/>
      <c r="N9" s="801"/>
      <c r="O9" s="805"/>
      <c r="P9" s="805"/>
      <c r="Q9" s="805"/>
      <c r="R9" s="805"/>
      <c r="S9" s="788"/>
      <c r="T9" s="798"/>
      <c r="U9" s="794"/>
      <c r="V9" s="794"/>
      <c r="W9" s="798"/>
      <c r="X9" s="788"/>
      <c r="Y9" s="788"/>
      <c r="Z9" s="788"/>
      <c r="AA9" s="788"/>
      <c r="AB9" s="788"/>
      <c r="AE9" s="180"/>
    </row>
    <row r="10" spans="1:31" s="175" customFormat="1" ht="18.75" customHeight="1">
      <c r="A10" s="183"/>
      <c r="B10" s="183"/>
      <c r="C10" s="183"/>
      <c r="D10" s="184"/>
      <c r="E10" s="185"/>
      <c r="F10" s="185"/>
      <c r="G10" s="185"/>
      <c r="H10" s="789"/>
      <c r="I10" s="789"/>
      <c r="J10" s="812"/>
      <c r="K10" s="815"/>
      <c r="L10" s="821"/>
      <c r="M10" s="815"/>
      <c r="N10" s="802"/>
      <c r="O10" s="806"/>
      <c r="P10" s="806"/>
      <c r="Q10" s="806"/>
      <c r="R10" s="806"/>
      <c r="S10" s="789"/>
      <c r="T10" s="799"/>
      <c r="U10" s="795"/>
      <c r="V10" s="795"/>
      <c r="W10" s="799"/>
      <c r="X10" s="789"/>
      <c r="Y10" s="789"/>
      <c r="Z10" s="789"/>
      <c r="AA10" s="789" t="s">
        <v>297</v>
      </c>
      <c r="AB10" s="789" t="s">
        <v>298</v>
      </c>
      <c r="AC10" s="183"/>
      <c r="AD10" s="183"/>
      <c r="AE10" s="180"/>
    </row>
    <row r="11" spans="4:28" s="167" customFormat="1" ht="9" customHeight="1">
      <c r="D11" s="186"/>
      <c r="H11" s="168"/>
      <c r="L11" s="187"/>
      <c r="M11" s="187"/>
      <c r="N11" s="187"/>
      <c r="O11" s="187"/>
      <c r="P11" s="187"/>
      <c r="Q11" s="187"/>
      <c r="R11" s="187"/>
      <c r="S11" s="188"/>
      <c r="X11" s="166" t="s">
        <v>195</v>
      </c>
      <c r="Z11" s="187"/>
      <c r="AA11" s="187"/>
      <c r="AB11" s="189"/>
    </row>
    <row r="12" spans="1:30" s="228" customFormat="1" ht="16.5" customHeight="1">
      <c r="A12" s="777" t="s">
        <v>441</v>
      </c>
      <c r="B12" s="777"/>
      <c r="C12" s="784"/>
      <c r="D12" s="225" t="s">
        <v>442</v>
      </c>
      <c r="E12" s="225" t="s">
        <v>442</v>
      </c>
      <c r="F12" s="225" t="s">
        <v>442</v>
      </c>
      <c r="G12" s="225" t="s">
        <v>442</v>
      </c>
      <c r="H12" s="226" t="s">
        <v>442</v>
      </c>
      <c r="I12" s="225" t="s">
        <v>442</v>
      </c>
      <c r="J12" s="225" t="s">
        <v>442</v>
      </c>
      <c r="K12" s="225" t="s">
        <v>442</v>
      </c>
      <c r="L12" s="225" t="s">
        <v>442</v>
      </c>
      <c r="M12" s="227" t="s">
        <v>442</v>
      </c>
      <c r="N12" s="225" t="s">
        <v>442</v>
      </c>
      <c r="O12" s="225" t="s">
        <v>442</v>
      </c>
      <c r="P12" s="225" t="s">
        <v>442</v>
      </c>
      <c r="Q12" s="225" t="s">
        <v>442</v>
      </c>
      <c r="R12" s="225" t="s">
        <v>442</v>
      </c>
      <c r="S12" s="225" t="s">
        <v>442</v>
      </c>
      <c r="T12" s="225" t="s">
        <v>442</v>
      </c>
      <c r="U12" s="225" t="s">
        <v>442</v>
      </c>
      <c r="V12" s="225" t="s">
        <v>442</v>
      </c>
      <c r="W12" s="225" t="s">
        <v>442</v>
      </c>
      <c r="X12" s="225" t="s">
        <v>442</v>
      </c>
      <c r="Y12" s="225" t="s">
        <v>442</v>
      </c>
      <c r="Z12" s="225" t="s">
        <v>442</v>
      </c>
      <c r="AA12" s="225" t="s">
        <v>442</v>
      </c>
      <c r="AB12" s="235" t="s">
        <v>442</v>
      </c>
      <c r="AC12" s="776" t="s">
        <v>441</v>
      </c>
      <c r="AD12" s="777"/>
    </row>
    <row r="13" spans="1:30" s="228" customFormat="1" ht="16.5" customHeight="1">
      <c r="A13" s="777" t="s">
        <v>444</v>
      </c>
      <c r="B13" s="777"/>
      <c r="C13" s="784"/>
      <c r="D13" s="225" t="s">
        <v>442</v>
      </c>
      <c r="E13" s="225" t="s">
        <v>442</v>
      </c>
      <c r="F13" s="225" t="s">
        <v>442</v>
      </c>
      <c r="G13" s="225" t="s">
        <v>442</v>
      </c>
      <c r="H13" s="226" t="s">
        <v>442</v>
      </c>
      <c r="I13" s="225" t="s">
        <v>442</v>
      </c>
      <c r="J13" s="225" t="s">
        <v>442</v>
      </c>
      <c r="K13" s="225" t="s">
        <v>442</v>
      </c>
      <c r="L13" s="225">
        <v>31.04</v>
      </c>
      <c r="M13" s="227">
        <v>1.23</v>
      </c>
      <c r="N13" s="225">
        <v>29.81</v>
      </c>
      <c r="O13" s="225" t="s">
        <v>442</v>
      </c>
      <c r="P13" s="225" t="s">
        <v>442</v>
      </c>
      <c r="Q13" s="225" t="s">
        <v>442</v>
      </c>
      <c r="R13" s="225" t="s">
        <v>442</v>
      </c>
      <c r="S13" s="226">
        <v>1.92</v>
      </c>
      <c r="T13" s="225" t="s">
        <v>442</v>
      </c>
      <c r="U13" s="225" t="s">
        <v>442</v>
      </c>
      <c r="V13" s="225" t="s">
        <v>442</v>
      </c>
      <c r="W13" s="226" t="s">
        <v>442</v>
      </c>
      <c r="X13" s="226" t="s">
        <v>442</v>
      </c>
      <c r="Y13" s="226">
        <v>57.71</v>
      </c>
      <c r="Z13" s="225" t="s">
        <v>442</v>
      </c>
      <c r="AA13" s="225" t="s">
        <v>442</v>
      </c>
      <c r="AB13" s="235" t="s">
        <v>442</v>
      </c>
      <c r="AC13" s="776" t="s">
        <v>444</v>
      </c>
      <c r="AD13" s="777"/>
    </row>
    <row r="14" spans="1:30" s="228" customFormat="1" ht="16.5" customHeight="1">
      <c r="A14" s="777" t="s">
        <v>445</v>
      </c>
      <c r="B14" s="777"/>
      <c r="C14" s="784"/>
      <c r="D14" s="225" t="s">
        <v>442</v>
      </c>
      <c r="E14" s="225" t="s">
        <v>442</v>
      </c>
      <c r="F14" s="225" t="s">
        <v>442</v>
      </c>
      <c r="G14" s="225" t="s">
        <v>442</v>
      </c>
      <c r="H14" s="226" t="s">
        <v>442</v>
      </c>
      <c r="I14" s="225" t="s">
        <v>442</v>
      </c>
      <c r="J14" s="225" t="s">
        <v>442</v>
      </c>
      <c r="K14" s="225" t="s">
        <v>442</v>
      </c>
      <c r="L14" s="225">
        <v>45.36</v>
      </c>
      <c r="M14" s="225">
        <v>2.36</v>
      </c>
      <c r="N14" s="225">
        <v>43</v>
      </c>
      <c r="O14" s="225" t="s">
        <v>442</v>
      </c>
      <c r="P14" s="225" t="s">
        <v>442</v>
      </c>
      <c r="Q14" s="225" t="s">
        <v>442</v>
      </c>
      <c r="R14" s="225" t="s">
        <v>442</v>
      </c>
      <c r="S14" s="226">
        <v>1.71</v>
      </c>
      <c r="T14" s="225" t="s">
        <v>442</v>
      </c>
      <c r="U14" s="225" t="s">
        <v>442</v>
      </c>
      <c r="V14" s="225" t="s">
        <v>442</v>
      </c>
      <c r="W14" s="226" t="s">
        <v>442</v>
      </c>
      <c r="X14" s="226" t="s">
        <v>442</v>
      </c>
      <c r="Y14" s="226">
        <v>54.21</v>
      </c>
      <c r="Z14" s="225" t="s">
        <v>442</v>
      </c>
      <c r="AA14" s="225" t="s">
        <v>442</v>
      </c>
      <c r="AB14" s="235" t="s">
        <v>442</v>
      </c>
      <c r="AC14" s="776" t="s">
        <v>445</v>
      </c>
      <c r="AD14" s="777"/>
    </row>
    <row r="15" spans="1:30" s="228" customFormat="1" ht="16.5" customHeight="1">
      <c r="A15" s="777" t="s">
        <v>446</v>
      </c>
      <c r="B15" s="777"/>
      <c r="C15" s="784"/>
      <c r="D15" s="225" t="s">
        <v>442</v>
      </c>
      <c r="E15" s="225" t="s">
        <v>442</v>
      </c>
      <c r="F15" s="225" t="s">
        <v>442</v>
      </c>
      <c r="G15" s="225" t="s">
        <v>442</v>
      </c>
      <c r="H15" s="226" t="s">
        <v>442</v>
      </c>
      <c r="I15" s="225" t="s">
        <v>442</v>
      </c>
      <c r="J15" s="225" t="s">
        <v>442</v>
      </c>
      <c r="K15" s="225" t="s">
        <v>442</v>
      </c>
      <c r="L15" s="225">
        <v>59.64</v>
      </c>
      <c r="M15" s="225">
        <v>2.26</v>
      </c>
      <c r="N15" s="225">
        <v>57.38</v>
      </c>
      <c r="O15" s="225" t="s">
        <v>442</v>
      </c>
      <c r="P15" s="225" t="s">
        <v>442</v>
      </c>
      <c r="Q15" s="225" t="s">
        <v>442</v>
      </c>
      <c r="R15" s="225" t="s">
        <v>442</v>
      </c>
      <c r="S15" s="226">
        <v>1.66</v>
      </c>
      <c r="T15" s="225" t="s">
        <v>442</v>
      </c>
      <c r="U15" s="225" t="s">
        <v>442</v>
      </c>
      <c r="V15" s="225" t="s">
        <v>442</v>
      </c>
      <c r="W15" s="226" t="s">
        <v>442</v>
      </c>
      <c r="X15" s="226" t="s">
        <v>442</v>
      </c>
      <c r="Y15" s="226">
        <v>52.01</v>
      </c>
      <c r="Z15" s="225" t="s">
        <v>442</v>
      </c>
      <c r="AA15" s="225" t="s">
        <v>442</v>
      </c>
      <c r="AB15" s="235" t="s">
        <v>442</v>
      </c>
      <c r="AC15" s="776" t="s">
        <v>446</v>
      </c>
      <c r="AD15" s="777"/>
    </row>
    <row r="16" spans="1:30" s="228" customFormat="1" ht="16.5" customHeight="1">
      <c r="A16" s="777" t="s">
        <v>447</v>
      </c>
      <c r="B16" s="777"/>
      <c r="C16" s="784"/>
      <c r="D16" s="225" t="s">
        <v>442</v>
      </c>
      <c r="E16" s="225" t="s">
        <v>442</v>
      </c>
      <c r="F16" s="225" t="s">
        <v>442</v>
      </c>
      <c r="G16" s="225" t="s">
        <v>442</v>
      </c>
      <c r="H16" s="225" t="s">
        <v>442</v>
      </c>
      <c r="I16" s="225" t="s">
        <v>442</v>
      </c>
      <c r="J16" s="225" t="s">
        <v>442</v>
      </c>
      <c r="K16" s="225" t="s">
        <v>442</v>
      </c>
      <c r="L16" s="225" t="s">
        <v>442</v>
      </c>
      <c r="M16" s="225" t="s">
        <v>442</v>
      </c>
      <c r="N16" s="227" t="s">
        <v>442</v>
      </c>
      <c r="O16" s="225" t="s">
        <v>442</v>
      </c>
      <c r="P16" s="225" t="s">
        <v>442</v>
      </c>
      <c r="Q16" s="225" t="s">
        <v>442</v>
      </c>
      <c r="R16" s="225" t="s">
        <v>442</v>
      </c>
      <c r="S16" s="226" t="s">
        <v>442</v>
      </c>
      <c r="T16" s="225" t="s">
        <v>442</v>
      </c>
      <c r="U16" s="225" t="s">
        <v>442</v>
      </c>
      <c r="V16" s="225" t="s">
        <v>442</v>
      </c>
      <c r="W16" s="226" t="s">
        <v>442</v>
      </c>
      <c r="X16" s="226" t="s">
        <v>442</v>
      </c>
      <c r="Y16" s="226" t="s">
        <v>442</v>
      </c>
      <c r="Z16" s="225" t="s">
        <v>442</v>
      </c>
      <c r="AA16" s="225" t="s">
        <v>442</v>
      </c>
      <c r="AB16" s="235" t="s">
        <v>442</v>
      </c>
      <c r="AC16" s="776" t="s">
        <v>447</v>
      </c>
      <c r="AD16" s="777"/>
    </row>
    <row r="17" spans="1:30" s="228" customFormat="1" ht="16.5" customHeight="1">
      <c r="A17" s="777">
        <v>0</v>
      </c>
      <c r="B17" s="777"/>
      <c r="C17" s="784"/>
      <c r="D17" s="229">
        <v>0</v>
      </c>
      <c r="E17" s="229">
        <v>0</v>
      </c>
      <c r="F17" s="229">
        <v>0</v>
      </c>
      <c r="G17" s="229">
        <v>0</v>
      </c>
      <c r="H17" s="226">
        <v>0</v>
      </c>
      <c r="I17" s="225">
        <v>0</v>
      </c>
      <c r="J17" s="225"/>
      <c r="K17" s="225">
        <v>0</v>
      </c>
      <c r="L17" s="229">
        <v>0</v>
      </c>
      <c r="M17" s="229">
        <v>0</v>
      </c>
      <c r="N17" s="229">
        <v>0</v>
      </c>
      <c r="O17" s="225">
        <v>0</v>
      </c>
      <c r="P17" s="225">
        <v>0</v>
      </c>
      <c r="Q17" s="225">
        <v>0</v>
      </c>
      <c r="R17" s="225">
        <v>0</v>
      </c>
      <c r="S17" s="226">
        <v>0</v>
      </c>
      <c r="T17" s="226">
        <v>0</v>
      </c>
      <c r="U17" s="226">
        <v>0</v>
      </c>
      <c r="V17" s="226">
        <v>0</v>
      </c>
      <c r="W17" s="226">
        <v>0</v>
      </c>
      <c r="X17" s="226">
        <v>0</v>
      </c>
      <c r="Y17" s="226">
        <v>0</v>
      </c>
      <c r="Z17" s="225">
        <v>0</v>
      </c>
      <c r="AA17" s="225">
        <v>0</v>
      </c>
      <c r="AB17" s="235">
        <v>0</v>
      </c>
      <c r="AC17" s="776">
        <v>0</v>
      </c>
      <c r="AD17" s="777"/>
    </row>
    <row r="18" spans="1:30" s="228" customFormat="1" ht="16.5" customHeight="1">
      <c r="A18" s="777" t="s">
        <v>448</v>
      </c>
      <c r="B18" s="777"/>
      <c r="C18" s="784"/>
      <c r="D18" s="225" t="s">
        <v>442</v>
      </c>
      <c r="E18" s="225" t="s">
        <v>442</v>
      </c>
      <c r="F18" s="225" t="s">
        <v>442</v>
      </c>
      <c r="G18" s="225" t="s">
        <v>442</v>
      </c>
      <c r="H18" s="225" t="s">
        <v>442</v>
      </c>
      <c r="I18" s="225" t="s">
        <v>442</v>
      </c>
      <c r="J18" s="225" t="s">
        <v>442</v>
      </c>
      <c r="K18" s="225" t="s">
        <v>442</v>
      </c>
      <c r="L18" s="225" t="s">
        <v>442</v>
      </c>
      <c r="M18" s="225" t="s">
        <v>442</v>
      </c>
      <c r="N18" s="225" t="s">
        <v>442</v>
      </c>
      <c r="O18" s="225" t="s">
        <v>442</v>
      </c>
      <c r="P18" s="225" t="s">
        <v>442</v>
      </c>
      <c r="Q18" s="225" t="s">
        <v>442</v>
      </c>
      <c r="R18" s="225" t="s">
        <v>442</v>
      </c>
      <c r="S18" s="225" t="s">
        <v>442</v>
      </c>
      <c r="T18" s="225" t="s">
        <v>442</v>
      </c>
      <c r="U18" s="225" t="s">
        <v>442</v>
      </c>
      <c r="V18" s="225" t="s">
        <v>442</v>
      </c>
      <c r="W18" s="225" t="s">
        <v>442</v>
      </c>
      <c r="X18" s="225" t="s">
        <v>442</v>
      </c>
      <c r="Y18" s="225" t="s">
        <v>442</v>
      </c>
      <c r="Z18" s="225" t="s">
        <v>442</v>
      </c>
      <c r="AA18" s="225" t="s">
        <v>442</v>
      </c>
      <c r="AB18" s="235" t="s">
        <v>442</v>
      </c>
      <c r="AC18" s="776" t="s">
        <v>448</v>
      </c>
      <c r="AD18" s="777"/>
    </row>
    <row r="19" spans="1:30" s="228" customFormat="1" ht="16.5" customHeight="1">
      <c r="A19" s="777" t="s">
        <v>449</v>
      </c>
      <c r="B19" s="777"/>
      <c r="C19" s="784"/>
      <c r="D19" s="225" t="s">
        <v>442</v>
      </c>
      <c r="E19" s="225" t="s">
        <v>442</v>
      </c>
      <c r="F19" s="225" t="s">
        <v>442</v>
      </c>
      <c r="G19" s="225" t="s">
        <v>442</v>
      </c>
      <c r="H19" s="225" t="s">
        <v>442</v>
      </c>
      <c r="I19" s="225" t="s">
        <v>442</v>
      </c>
      <c r="J19" s="225" t="s">
        <v>442</v>
      </c>
      <c r="K19" s="225" t="s">
        <v>442</v>
      </c>
      <c r="L19" s="225" t="s">
        <v>442</v>
      </c>
      <c r="M19" s="225" t="s">
        <v>442</v>
      </c>
      <c r="N19" s="225" t="s">
        <v>442</v>
      </c>
      <c r="O19" s="225" t="s">
        <v>442</v>
      </c>
      <c r="P19" s="225" t="s">
        <v>442</v>
      </c>
      <c r="Q19" s="225" t="s">
        <v>442</v>
      </c>
      <c r="R19" s="225" t="s">
        <v>442</v>
      </c>
      <c r="S19" s="225" t="s">
        <v>442</v>
      </c>
      <c r="T19" s="225" t="s">
        <v>442</v>
      </c>
      <c r="U19" s="225" t="s">
        <v>442</v>
      </c>
      <c r="V19" s="225" t="s">
        <v>442</v>
      </c>
      <c r="W19" s="225" t="s">
        <v>442</v>
      </c>
      <c r="X19" s="225" t="s">
        <v>442</v>
      </c>
      <c r="Y19" s="225" t="s">
        <v>442</v>
      </c>
      <c r="Z19" s="225" t="s">
        <v>442</v>
      </c>
      <c r="AA19" s="225" t="s">
        <v>442</v>
      </c>
      <c r="AB19" s="235" t="s">
        <v>442</v>
      </c>
      <c r="AC19" s="776" t="s">
        <v>449</v>
      </c>
      <c r="AD19" s="777"/>
    </row>
    <row r="20" spans="1:30" s="228" customFormat="1" ht="16.5" customHeight="1">
      <c r="A20" s="777" t="s">
        <v>450</v>
      </c>
      <c r="B20" s="777"/>
      <c r="C20" s="784"/>
      <c r="D20" s="225" t="s">
        <v>442</v>
      </c>
      <c r="E20" s="225" t="s">
        <v>442</v>
      </c>
      <c r="F20" s="225" t="s">
        <v>442</v>
      </c>
      <c r="G20" s="225" t="s">
        <v>442</v>
      </c>
      <c r="H20" s="225" t="s">
        <v>442</v>
      </c>
      <c r="I20" s="225" t="s">
        <v>442</v>
      </c>
      <c r="J20" s="225" t="s">
        <v>442</v>
      </c>
      <c r="K20" s="225" t="s">
        <v>442</v>
      </c>
      <c r="L20" s="225" t="s">
        <v>442</v>
      </c>
      <c r="M20" s="225" t="s">
        <v>442</v>
      </c>
      <c r="N20" s="225" t="s">
        <v>442</v>
      </c>
      <c r="O20" s="225" t="s">
        <v>442</v>
      </c>
      <c r="P20" s="225" t="s">
        <v>442</v>
      </c>
      <c r="Q20" s="225" t="s">
        <v>442</v>
      </c>
      <c r="R20" s="225" t="s">
        <v>442</v>
      </c>
      <c r="S20" s="225" t="s">
        <v>442</v>
      </c>
      <c r="T20" s="225" t="s">
        <v>442</v>
      </c>
      <c r="U20" s="225" t="s">
        <v>442</v>
      </c>
      <c r="V20" s="225" t="s">
        <v>442</v>
      </c>
      <c r="W20" s="225" t="s">
        <v>442</v>
      </c>
      <c r="X20" s="225" t="s">
        <v>442</v>
      </c>
      <c r="Y20" s="225" t="s">
        <v>442</v>
      </c>
      <c r="Z20" s="225" t="s">
        <v>442</v>
      </c>
      <c r="AA20" s="225" t="s">
        <v>442</v>
      </c>
      <c r="AB20" s="235" t="s">
        <v>442</v>
      </c>
      <c r="AC20" s="776" t="s">
        <v>450</v>
      </c>
      <c r="AD20" s="777"/>
    </row>
    <row r="21" spans="1:30" s="228" customFormat="1" ht="16.5" customHeight="1">
      <c r="A21" s="777" t="s">
        <v>451</v>
      </c>
      <c r="B21" s="777"/>
      <c r="C21" s="784"/>
      <c r="D21" s="225" t="s">
        <v>442</v>
      </c>
      <c r="E21" s="225" t="s">
        <v>442</v>
      </c>
      <c r="F21" s="225" t="s">
        <v>442</v>
      </c>
      <c r="G21" s="225" t="s">
        <v>442</v>
      </c>
      <c r="H21" s="225" t="s">
        <v>442</v>
      </c>
      <c r="I21" s="225" t="s">
        <v>442</v>
      </c>
      <c r="J21" s="225" t="s">
        <v>442</v>
      </c>
      <c r="K21" s="225" t="s">
        <v>442</v>
      </c>
      <c r="L21" s="225">
        <v>71.98</v>
      </c>
      <c r="M21" s="225">
        <v>2.38</v>
      </c>
      <c r="N21" s="225">
        <v>69.6</v>
      </c>
      <c r="O21" s="225" t="s">
        <v>442</v>
      </c>
      <c r="P21" s="225" t="s">
        <v>442</v>
      </c>
      <c r="Q21" s="225" t="s">
        <v>442</v>
      </c>
      <c r="R21" s="225" t="s">
        <v>442</v>
      </c>
      <c r="S21" s="226">
        <v>0.94</v>
      </c>
      <c r="T21" s="225" t="s">
        <v>442</v>
      </c>
      <c r="U21" s="225" t="s">
        <v>442</v>
      </c>
      <c r="V21" s="225" t="s">
        <v>442</v>
      </c>
      <c r="W21" s="226">
        <v>0.26</v>
      </c>
      <c r="X21" s="225" t="s">
        <v>442</v>
      </c>
      <c r="Y21" s="226">
        <v>26.62</v>
      </c>
      <c r="Z21" s="225" t="s">
        <v>442</v>
      </c>
      <c r="AA21" s="225" t="s">
        <v>442</v>
      </c>
      <c r="AB21" s="235" t="s">
        <v>442</v>
      </c>
      <c r="AC21" s="776" t="s">
        <v>451</v>
      </c>
      <c r="AD21" s="777"/>
    </row>
    <row r="22" spans="1:30" s="228" customFormat="1" ht="16.5" customHeight="1">
      <c r="A22" s="777" t="s">
        <v>452</v>
      </c>
      <c r="B22" s="777"/>
      <c r="C22" s="784"/>
      <c r="D22" s="225" t="s">
        <v>442</v>
      </c>
      <c r="E22" s="225" t="s">
        <v>442</v>
      </c>
      <c r="F22" s="225" t="s">
        <v>442</v>
      </c>
      <c r="G22" s="225" t="s">
        <v>442</v>
      </c>
      <c r="H22" s="225" t="s">
        <v>442</v>
      </c>
      <c r="I22" s="225" t="s">
        <v>442</v>
      </c>
      <c r="J22" s="225" t="s">
        <v>442</v>
      </c>
      <c r="K22" s="225" t="s">
        <v>442</v>
      </c>
      <c r="L22" s="225">
        <v>86.2</v>
      </c>
      <c r="M22" s="225">
        <v>3.3</v>
      </c>
      <c r="N22" s="225">
        <v>82.9</v>
      </c>
      <c r="O22" s="225" t="s">
        <v>442</v>
      </c>
      <c r="P22" s="225" t="s">
        <v>442</v>
      </c>
      <c r="Q22" s="225" t="s">
        <v>442</v>
      </c>
      <c r="R22" s="225" t="s">
        <v>442</v>
      </c>
      <c r="S22" s="226">
        <v>0.99</v>
      </c>
      <c r="T22" s="225" t="s">
        <v>442</v>
      </c>
      <c r="U22" s="225" t="s">
        <v>442</v>
      </c>
      <c r="V22" s="225" t="s">
        <v>442</v>
      </c>
      <c r="W22" s="226">
        <v>0.3</v>
      </c>
      <c r="X22" s="225" t="s">
        <v>442</v>
      </c>
      <c r="Y22" s="226">
        <v>22.6</v>
      </c>
      <c r="Z22" s="225" t="s">
        <v>442</v>
      </c>
      <c r="AA22" s="225" t="s">
        <v>442</v>
      </c>
      <c r="AB22" s="235" t="s">
        <v>442</v>
      </c>
      <c r="AC22" s="776" t="s">
        <v>452</v>
      </c>
      <c r="AD22" s="777"/>
    </row>
    <row r="23" spans="1:30" s="228" customFormat="1" ht="16.5" customHeight="1">
      <c r="A23" s="777">
        <v>0</v>
      </c>
      <c r="B23" s="777"/>
      <c r="C23" s="784"/>
      <c r="D23" s="229">
        <v>0</v>
      </c>
      <c r="E23" s="229">
        <v>0</v>
      </c>
      <c r="F23" s="229">
        <v>0</v>
      </c>
      <c r="G23" s="229">
        <v>0</v>
      </c>
      <c r="H23" s="226">
        <v>0</v>
      </c>
      <c r="I23" s="225">
        <v>0</v>
      </c>
      <c r="J23" s="225">
        <v>0</v>
      </c>
      <c r="K23" s="225">
        <v>0</v>
      </c>
      <c r="L23" s="229">
        <v>0</v>
      </c>
      <c r="M23" s="229">
        <v>0</v>
      </c>
      <c r="N23" s="229">
        <v>0</v>
      </c>
      <c r="O23" s="225">
        <v>0</v>
      </c>
      <c r="P23" s="225">
        <v>0</v>
      </c>
      <c r="Q23" s="225">
        <v>0</v>
      </c>
      <c r="R23" s="225">
        <v>0</v>
      </c>
      <c r="S23" s="226">
        <v>0</v>
      </c>
      <c r="T23" s="226">
        <v>0</v>
      </c>
      <c r="U23" s="226">
        <v>0</v>
      </c>
      <c r="V23" s="226">
        <v>0</v>
      </c>
      <c r="W23" s="226">
        <v>0</v>
      </c>
      <c r="X23" s="226">
        <v>0</v>
      </c>
      <c r="Y23" s="226">
        <v>0</v>
      </c>
      <c r="Z23" s="225">
        <v>0</v>
      </c>
      <c r="AA23" s="225">
        <v>0</v>
      </c>
      <c r="AB23" s="235">
        <v>0</v>
      </c>
      <c r="AC23" s="776">
        <v>0</v>
      </c>
      <c r="AD23" s="777"/>
    </row>
    <row r="24" spans="1:30" s="228" customFormat="1" ht="16.5" customHeight="1">
      <c r="A24" s="777" t="s">
        <v>453</v>
      </c>
      <c r="B24" s="777"/>
      <c r="C24" s="784"/>
      <c r="D24" s="225" t="s">
        <v>442</v>
      </c>
      <c r="E24" s="225" t="s">
        <v>442</v>
      </c>
      <c r="F24" s="225" t="s">
        <v>442</v>
      </c>
      <c r="G24" s="225" t="s">
        <v>442</v>
      </c>
      <c r="H24" s="225" t="s">
        <v>442</v>
      </c>
      <c r="I24" s="225" t="s">
        <v>442</v>
      </c>
      <c r="J24" s="225" t="s">
        <v>442</v>
      </c>
      <c r="K24" s="225" t="s">
        <v>442</v>
      </c>
      <c r="L24" s="225">
        <v>87.2</v>
      </c>
      <c r="M24" s="225">
        <v>3.5</v>
      </c>
      <c r="N24" s="225">
        <v>83.7</v>
      </c>
      <c r="O24" s="225" t="s">
        <v>442</v>
      </c>
      <c r="P24" s="225" t="s">
        <v>442</v>
      </c>
      <c r="Q24" s="225" t="s">
        <v>442</v>
      </c>
      <c r="R24" s="225" t="s">
        <v>442</v>
      </c>
      <c r="S24" s="226">
        <v>0.95</v>
      </c>
      <c r="T24" s="225" t="s">
        <v>442</v>
      </c>
      <c r="U24" s="225" t="s">
        <v>442</v>
      </c>
      <c r="V24" s="225" t="s">
        <v>442</v>
      </c>
      <c r="W24" s="226">
        <v>0.3</v>
      </c>
      <c r="X24" s="225" t="s">
        <v>442</v>
      </c>
      <c r="Y24" s="226">
        <v>19</v>
      </c>
      <c r="Z24" s="225" t="s">
        <v>442</v>
      </c>
      <c r="AA24" s="225" t="s">
        <v>442</v>
      </c>
      <c r="AB24" s="235" t="s">
        <v>442</v>
      </c>
      <c r="AC24" s="776" t="s">
        <v>453</v>
      </c>
      <c r="AD24" s="777"/>
    </row>
    <row r="25" spans="1:30" s="228" customFormat="1" ht="16.5" customHeight="1">
      <c r="A25" s="777" t="s">
        <v>454</v>
      </c>
      <c r="B25" s="777"/>
      <c r="C25" s="784"/>
      <c r="D25" s="225" t="s">
        <v>442</v>
      </c>
      <c r="E25" s="225" t="s">
        <v>442</v>
      </c>
      <c r="F25" s="225" t="s">
        <v>442</v>
      </c>
      <c r="G25" s="225" t="s">
        <v>442</v>
      </c>
      <c r="H25" s="225" t="s">
        <v>442</v>
      </c>
      <c r="I25" s="225" t="s">
        <v>442</v>
      </c>
      <c r="J25" s="225" t="s">
        <v>442</v>
      </c>
      <c r="K25" s="225" t="s">
        <v>442</v>
      </c>
      <c r="L25" s="225">
        <v>88.9</v>
      </c>
      <c r="M25" s="225">
        <v>4.4</v>
      </c>
      <c r="N25" s="225">
        <v>84.5</v>
      </c>
      <c r="O25" s="225" t="s">
        <v>442</v>
      </c>
      <c r="P25" s="225" t="s">
        <v>442</v>
      </c>
      <c r="Q25" s="225" t="s">
        <v>442</v>
      </c>
      <c r="R25" s="225" t="s">
        <v>442</v>
      </c>
      <c r="S25" s="226">
        <v>0.87</v>
      </c>
      <c r="T25" s="225" t="s">
        <v>442</v>
      </c>
      <c r="U25" s="225" t="s">
        <v>442</v>
      </c>
      <c r="V25" s="225" t="s">
        <v>442</v>
      </c>
      <c r="W25" s="226">
        <v>0.28</v>
      </c>
      <c r="X25" s="225" t="s">
        <v>442</v>
      </c>
      <c r="Y25" s="226">
        <v>16.7</v>
      </c>
      <c r="Z25" s="225" t="s">
        <v>442</v>
      </c>
      <c r="AA25" s="225" t="s">
        <v>442</v>
      </c>
      <c r="AB25" s="235" t="s">
        <v>442</v>
      </c>
      <c r="AC25" s="776" t="s">
        <v>454</v>
      </c>
      <c r="AD25" s="777"/>
    </row>
    <row r="26" spans="1:30" s="228" customFormat="1" ht="16.5" customHeight="1">
      <c r="A26" s="777" t="s">
        <v>455</v>
      </c>
      <c r="B26" s="777"/>
      <c r="C26" s="784"/>
      <c r="D26" s="225" t="s">
        <v>442</v>
      </c>
      <c r="E26" s="225" t="s">
        <v>442</v>
      </c>
      <c r="F26" s="225" t="s">
        <v>442</v>
      </c>
      <c r="G26" s="225" t="s">
        <v>442</v>
      </c>
      <c r="H26" s="225" t="s">
        <v>442</v>
      </c>
      <c r="I26" s="225" t="s">
        <v>442</v>
      </c>
      <c r="J26" s="225" t="s">
        <v>442</v>
      </c>
      <c r="K26" s="225" t="s">
        <v>442</v>
      </c>
      <c r="L26" s="225">
        <v>88.16</v>
      </c>
      <c r="M26" s="225">
        <v>3.97</v>
      </c>
      <c r="N26" s="225">
        <v>84.19</v>
      </c>
      <c r="O26" s="225" t="s">
        <v>442</v>
      </c>
      <c r="P26" s="225" t="s">
        <v>442</v>
      </c>
      <c r="Q26" s="225" t="s">
        <v>442</v>
      </c>
      <c r="R26" s="225" t="s">
        <v>442</v>
      </c>
      <c r="S26" s="226">
        <v>0.68</v>
      </c>
      <c r="T26" s="225" t="s">
        <v>442</v>
      </c>
      <c r="U26" s="225" t="s">
        <v>442</v>
      </c>
      <c r="V26" s="225" t="s">
        <v>442</v>
      </c>
      <c r="W26" s="226">
        <v>0.28</v>
      </c>
      <c r="X26" s="225" t="s">
        <v>442</v>
      </c>
      <c r="Y26" s="226" t="s">
        <v>442</v>
      </c>
      <c r="Z26" s="225" t="s">
        <v>442</v>
      </c>
      <c r="AA26" s="225" t="s">
        <v>442</v>
      </c>
      <c r="AB26" s="235" t="s">
        <v>442</v>
      </c>
      <c r="AC26" s="776" t="s">
        <v>455</v>
      </c>
      <c r="AD26" s="777"/>
    </row>
    <row r="27" spans="1:30" s="228" customFormat="1" ht="16.5" customHeight="1">
      <c r="A27" s="777" t="s">
        <v>456</v>
      </c>
      <c r="B27" s="777"/>
      <c r="C27" s="784"/>
      <c r="D27" s="225" t="s">
        <v>442</v>
      </c>
      <c r="E27" s="225" t="s">
        <v>442</v>
      </c>
      <c r="F27" s="225" t="s">
        <v>442</v>
      </c>
      <c r="G27" s="225" t="s">
        <v>442</v>
      </c>
      <c r="H27" s="225" t="s">
        <v>442</v>
      </c>
      <c r="I27" s="225" t="s">
        <v>442</v>
      </c>
      <c r="J27" s="225" t="s">
        <v>442</v>
      </c>
      <c r="K27" s="225" t="s">
        <v>442</v>
      </c>
      <c r="L27" s="225">
        <v>88.24</v>
      </c>
      <c r="M27" s="225">
        <v>3.95</v>
      </c>
      <c r="N27" s="225">
        <v>84.29</v>
      </c>
      <c r="O27" s="225" t="s">
        <v>442</v>
      </c>
      <c r="P27" s="225" t="s">
        <v>442</v>
      </c>
      <c r="Q27" s="225" t="s">
        <v>442</v>
      </c>
      <c r="R27" s="225" t="s">
        <v>442</v>
      </c>
      <c r="S27" s="226">
        <v>0.76</v>
      </c>
      <c r="T27" s="225" t="s">
        <v>442</v>
      </c>
      <c r="U27" s="225" t="s">
        <v>442</v>
      </c>
      <c r="V27" s="225" t="s">
        <v>442</v>
      </c>
      <c r="W27" s="226">
        <v>0.29</v>
      </c>
      <c r="X27" s="225" t="s">
        <v>442</v>
      </c>
      <c r="Y27" s="226" t="s">
        <v>442</v>
      </c>
      <c r="Z27" s="225" t="s">
        <v>442</v>
      </c>
      <c r="AA27" s="225" t="s">
        <v>442</v>
      </c>
      <c r="AB27" s="235" t="s">
        <v>442</v>
      </c>
      <c r="AC27" s="776" t="s">
        <v>456</v>
      </c>
      <c r="AD27" s="777"/>
    </row>
    <row r="28" spans="1:30" s="228" customFormat="1" ht="16.5" customHeight="1">
      <c r="A28" s="777" t="s">
        <v>457</v>
      </c>
      <c r="B28" s="777"/>
      <c r="C28" s="784"/>
      <c r="D28" s="225" t="s">
        <v>442</v>
      </c>
      <c r="E28" s="225" t="s">
        <v>442</v>
      </c>
      <c r="F28" s="225" t="s">
        <v>442</v>
      </c>
      <c r="G28" s="225" t="s">
        <v>442</v>
      </c>
      <c r="H28" s="225" t="s">
        <v>442</v>
      </c>
      <c r="I28" s="225" t="s">
        <v>442</v>
      </c>
      <c r="J28" s="225" t="s">
        <v>442</v>
      </c>
      <c r="K28" s="225" t="s">
        <v>442</v>
      </c>
      <c r="L28" s="225">
        <v>88.18</v>
      </c>
      <c r="M28" s="225">
        <v>5.3</v>
      </c>
      <c r="N28" s="225">
        <v>82.88</v>
      </c>
      <c r="O28" s="225" t="s">
        <v>442</v>
      </c>
      <c r="P28" s="225" t="s">
        <v>442</v>
      </c>
      <c r="Q28" s="225" t="s">
        <v>442</v>
      </c>
      <c r="R28" s="225" t="s">
        <v>442</v>
      </c>
      <c r="S28" s="226">
        <v>0.5</v>
      </c>
      <c r="T28" s="225" t="s">
        <v>442</v>
      </c>
      <c r="U28" s="225" t="s">
        <v>442</v>
      </c>
      <c r="V28" s="225" t="s">
        <v>442</v>
      </c>
      <c r="W28" s="226">
        <v>0.24</v>
      </c>
      <c r="X28" s="225" t="s">
        <v>442</v>
      </c>
      <c r="Y28" s="226" t="s">
        <v>442</v>
      </c>
      <c r="Z28" s="225" t="s">
        <v>442</v>
      </c>
      <c r="AA28" s="225" t="s">
        <v>442</v>
      </c>
      <c r="AB28" s="235" t="s">
        <v>442</v>
      </c>
      <c r="AC28" s="776" t="s">
        <v>457</v>
      </c>
      <c r="AD28" s="777"/>
    </row>
    <row r="29" spans="1:30" s="228" customFormat="1" ht="16.5" customHeight="1">
      <c r="A29" s="777">
        <v>0</v>
      </c>
      <c r="B29" s="777"/>
      <c r="C29" s="784"/>
      <c r="D29" s="229">
        <v>0</v>
      </c>
      <c r="E29" s="229">
        <v>0</v>
      </c>
      <c r="F29" s="229">
        <v>0</v>
      </c>
      <c r="G29" s="229">
        <v>0</v>
      </c>
      <c r="H29" s="226">
        <v>0</v>
      </c>
      <c r="I29" s="225">
        <v>0</v>
      </c>
      <c r="J29" s="225">
        <v>0</v>
      </c>
      <c r="K29" s="225">
        <v>0</v>
      </c>
      <c r="L29" s="229">
        <v>0</v>
      </c>
      <c r="M29" s="229">
        <v>0</v>
      </c>
      <c r="N29" s="229">
        <v>0</v>
      </c>
      <c r="O29" s="225">
        <v>0</v>
      </c>
      <c r="P29" s="225">
        <v>0</v>
      </c>
      <c r="Q29" s="225">
        <v>0</v>
      </c>
      <c r="R29" s="225">
        <v>0</v>
      </c>
      <c r="S29" s="226">
        <v>0</v>
      </c>
      <c r="T29" s="226">
        <v>0</v>
      </c>
      <c r="U29" s="226">
        <v>0</v>
      </c>
      <c r="V29" s="226">
        <v>0</v>
      </c>
      <c r="W29" s="226">
        <v>0</v>
      </c>
      <c r="X29" s="226">
        <v>0</v>
      </c>
      <c r="Y29" s="226">
        <v>0</v>
      </c>
      <c r="Z29" s="225">
        <v>0</v>
      </c>
      <c r="AA29" s="225">
        <v>0</v>
      </c>
      <c r="AB29" s="235">
        <v>0</v>
      </c>
      <c r="AC29" s="776">
        <v>0</v>
      </c>
      <c r="AD29" s="777"/>
    </row>
    <row r="30" spans="1:30" s="228" customFormat="1" ht="16.5" customHeight="1">
      <c r="A30" s="777" t="s">
        <v>458</v>
      </c>
      <c r="B30" s="777"/>
      <c r="C30" s="784"/>
      <c r="D30" s="225" t="s">
        <v>442</v>
      </c>
      <c r="E30" s="225" t="s">
        <v>442</v>
      </c>
      <c r="F30" s="225" t="s">
        <v>442</v>
      </c>
      <c r="G30" s="225" t="s">
        <v>442</v>
      </c>
      <c r="H30" s="225" t="s">
        <v>442</v>
      </c>
      <c r="I30" s="225" t="s">
        <v>442</v>
      </c>
      <c r="J30" s="225" t="s">
        <v>442</v>
      </c>
      <c r="K30" s="225" t="s">
        <v>442</v>
      </c>
      <c r="L30" s="225">
        <v>88.81</v>
      </c>
      <c r="M30" s="225">
        <v>5.63</v>
      </c>
      <c r="N30" s="225">
        <v>83.18</v>
      </c>
      <c r="O30" s="225" t="s">
        <v>442</v>
      </c>
      <c r="P30" s="225" t="s">
        <v>442</v>
      </c>
      <c r="Q30" s="225" t="s">
        <v>442</v>
      </c>
      <c r="R30" s="225" t="s">
        <v>442</v>
      </c>
      <c r="S30" s="226">
        <v>0.58</v>
      </c>
      <c r="T30" s="225" t="s">
        <v>442</v>
      </c>
      <c r="U30" s="225" t="s">
        <v>442</v>
      </c>
      <c r="V30" s="225" t="s">
        <v>442</v>
      </c>
      <c r="W30" s="226">
        <v>0.28</v>
      </c>
      <c r="X30" s="225" t="s">
        <v>442</v>
      </c>
      <c r="Y30" s="226" t="s">
        <v>442</v>
      </c>
      <c r="Z30" s="225" t="s">
        <v>442</v>
      </c>
      <c r="AA30" s="225" t="s">
        <v>442</v>
      </c>
      <c r="AB30" s="235" t="s">
        <v>442</v>
      </c>
      <c r="AC30" s="776" t="s">
        <v>458</v>
      </c>
      <c r="AD30" s="777"/>
    </row>
    <row r="31" spans="1:30" s="228" customFormat="1" ht="16.5" customHeight="1">
      <c r="A31" s="777" t="s">
        <v>459</v>
      </c>
      <c r="B31" s="777"/>
      <c r="C31" s="784"/>
      <c r="D31" s="225" t="s">
        <v>442</v>
      </c>
      <c r="E31" s="225" t="s">
        <v>442</v>
      </c>
      <c r="F31" s="225" t="s">
        <v>442</v>
      </c>
      <c r="G31" s="225" t="s">
        <v>442</v>
      </c>
      <c r="H31" s="225" t="s">
        <v>442</v>
      </c>
      <c r="I31" s="225" t="s">
        <v>442</v>
      </c>
      <c r="J31" s="225" t="s">
        <v>442</v>
      </c>
      <c r="K31" s="225" t="s">
        <v>442</v>
      </c>
      <c r="L31" s="225">
        <v>90.51</v>
      </c>
      <c r="M31" s="225">
        <v>6.15</v>
      </c>
      <c r="N31" s="225">
        <v>84.36</v>
      </c>
      <c r="O31" s="225" t="s">
        <v>442</v>
      </c>
      <c r="P31" s="225" t="s">
        <v>442</v>
      </c>
      <c r="Q31" s="225" t="s">
        <v>442</v>
      </c>
      <c r="R31" s="225" t="s">
        <v>442</v>
      </c>
      <c r="S31" s="226">
        <v>0.55</v>
      </c>
      <c r="T31" s="225" t="s">
        <v>442</v>
      </c>
      <c r="U31" s="225" t="s">
        <v>442</v>
      </c>
      <c r="V31" s="225" t="s">
        <v>442</v>
      </c>
      <c r="W31" s="226">
        <v>0.26</v>
      </c>
      <c r="X31" s="225" t="s">
        <v>442</v>
      </c>
      <c r="Y31" s="226" t="s">
        <v>442</v>
      </c>
      <c r="Z31" s="225" t="s">
        <v>442</v>
      </c>
      <c r="AA31" s="225" t="s">
        <v>442</v>
      </c>
      <c r="AB31" s="235" t="s">
        <v>442</v>
      </c>
      <c r="AC31" s="776" t="s">
        <v>459</v>
      </c>
      <c r="AD31" s="777"/>
    </row>
    <row r="32" spans="1:30" s="228" customFormat="1" ht="16.5" customHeight="1">
      <c r="A32" s="777" t="s">
        <v>460</v>
      </c>
      <c r="B32" s="777"/>
      <c r="C32" s="784"/>
      <c r="D32" s="225" t="s">
        <v>442</v>
      </c>
      <c r="E32" s="225" t="s">
        <v>442</v>
      </c>
      <c r="F32" s="225" t="s">
        <v>442</v>
      </c>
      <c r="G32" s="225" t="s">
        <v>442</v>
      </c>
      <c r="H32" s="225" t="s">
        <v>442</v>
      </c>
      <c r="I32" s="225" t="s">
        <v>442</v>
      </c>
      <c r="J32" s="225" t="s">
        <v>442</v>
      </c>
      <c r="K32" s="225" t="s">
        <v>442</v>
      </c>
      <c r="L32" s="225">
        <v>90.14</v>
      </c>
      <c r="M32" s="225">
        <v>6.62</v>
      </c>
      <c r="N32" s="225">
        <v>83.52</v>
      </c>
      <c r="O32" s="225" t="s">
        <v>442</v>
      </c>
      <c r="P32" s="225" t="s">
        <v>442</v>
      </c>
      <c r="Q32" s="225" t="s">
        <v>442</v>
      </c>
      <c r="R32" s="225" t="s">
        <v>442</v>
      </c>
      <c r="S32" s="226">
        <v>0.5</v>
      </c>
      <c r="T32" s="225" t="s">
        <v>442</v>
      </c>
      <c r="U32" s="225" t="s">
        <v>442</v>
      </c>
      <c r="V32" s="225" t="s">
        <v>442</v>
      </c>
      <c r="W32" s="226">
        <v>0.24</v>
      </c>
      <c r="X32" s="225" t="s">
        <v>442</v>
      </c>
      <c r="Y32" s="226" t="s">
        <v>442</v>
      </c>
      <c r="Z32" s="225" t="s">
        <v>442</v>
      </c>
      <c r="AA32" s="225" t="s">
        <v>442</v>
      </c>
      <c r="AB32" s="235" t="s">
        <v>442</v>
      </c>
      <c r="AC32" s="776" t="s">
        <v>460</v>
      </c>
      <c r="AD32" s="777"/>
    </row>
    <row r="33" spans="1:30" s="228" customFormat="1" ht="16.5" customHeight="1">
      <c r="A33" s="777" t="s">
        <v>461</v>
      </c>
      <c r="B33" s="777"/>
      <c r="C33" s="784"/>
      <c r="D33" s="225" t="s">
        <v>442</v>
      </c>
      <c r="E33" s="225" t="s">
        <v>442</v>
      </c>
      <c r="F33" s="225" t="s">
        <v>442</v>
      </c>
      <c r="G33" s="225" t="s">
        <v>442</v>
      </c>
      <c r="H33" s="225" t="s">
        <v>442</v>
      </c>
      <c r="I33" s="225" t="s">
        <v>442</v>
      </c>
      <c r="J33" s="225" t="s">
        <v>442</v>
      </c>
      <c r="K33" s="225" t="s">
        <v>442</v>
      </c>
      <c r="L33" s="225">
        <v>91.01</v>
      </c>
      <c r="M33" s="225">
        <v>5.11</v>
      </c>
      <c r="N33" s="225">
        <v>85.9</v>
      </c>
      <c r="O33" s="225" t="s">
        <v>442</v>
      </c>
      <c r="P33" s="225" t="s">
        <v>442</v>
      </c>
      <c r="Q33" s="225" t="s">
        <v>442</v>
      </c>
      <c r="R33" s="225" t="s">
        <v>442</v>
      </c>
      <c r="S33" s="226">
        <v>0.49</v>
      </c>
      <c r="T33" s="225" t="s">
        <v>442</v>
      </c>
      <c r="U33" s="225" t="s">
        <v>442</v>
      </c>
      <c r="V33" s="225" t="s">
        <v>442</v>
      </c>
      <c r="W33" s="226">
        <v>0.27</v>
      </c>
      <c r="X33" s="225" t="s">
        <v>442</v>
      </c>
      <c r="Y33" s="226" t="s">
        <v>442</v>
      </c>
      <c r="Z33" s="225" t="s">
        <v>442</v>
      </c>
      <c r="AA33" s="225" t="s">
        <v>442</v>
      </c>
      <c r="AB33" s="235" t="s">
        <v>442</v>
      </c>
      <c r="AC33" s="776" t="s">
        <v>461</v>
      </c>
      <c r="AD33" s="777"/>
    </row>
    <row r="34" spans="1:30" s="228" customFormat="1" ht="16.5" customHeight="1">
      <c r="A34" s="777" t="s">
        <v>462</v>
      </c>
      <c r="B34" s="777"/>
      <c r="C34" s="784"/>
      <c r="D34" s="225" t="s">
        <v>442</v>
      </c>
      <c r="E34" s="225" t="s">
        <v>442</v>
      </c>
      <c r="F34" s="225" t="s">
        <v>442</v>
      </c>
      <c r="G34" s="225" t="s">
        <v>442</v>
      </c>
      <c r="H34" s="225" t="s">
        <v>442</v>
      </c>
      <c r="I34" s="225" t="s">
        <v>442</v>
      </c>
      <c r="J34" s="225" t="s">
        <v>442</v>
      </c>
      <c r="K34" s="225" t="s">
        <v>442</v>
      </c>
      <c r="L34" s="225">
        <v>92.62</v>
      </c>
      <c r="M34" s="225">
        <v>5.67</v>
      </c>
      <c r="N34" s="225">
        <v>86.95</v>
      </c>
      <c r="O34" s="225" t="s">
        <v>442</v>
      </c>
      <c r="P34" s="225" t="s">
        <v>442</v>
      </c>
      <c r="Q34" s="225" t="s">
        <v>442</v>
      </c>
      <c r="R34" s="225" t="s">
        <v>442</v>
      </c>
      <c r="S34" s="226">
        <v>0.41</v>
      </c>
      <c r="T34" s="225" t="s">
        <v>442</v>
      </c>
      <c r="U34" s="225" t="s">
        <v>442</v>
      </c>
      <c r="V34" s="225" t="s">
        <v>442</v>
      </c>
      <c r="W34" s="226">
        <v>0.29</v>
      </c>
      <c r="X34" s="225" t="s">
        <v>442</v>
      </c>
      <c r="Y34" s="226" t="s">
        <v>442</v>
      </c>
      <c r="Z34" s="225">
        <v>0.29</v>
      </c>
      <c r="AA34" s="225">
        <v>0.01</v>
      </c>
      <c r="AB34" s="235">
        <v>0.14</v>
      </c>
      <c r="AC34" s="776" t="s">
        <v>462</v>
      </c>
      <c r="AD34" s="777"/>
    </row>
    <row r="35" spans="1:30" s="228" customFormat="1" ht="16.5" customHeight="1">
      <c r="A35" s="777">
        <v>0</v>
      </c>
      <c r="B35" s="777"/>
      <c r="C35" s="784"/>
      <c r="D35" s="229">
        <v>0</v>
      </c>
      <c r="E35" s="229">
        <v>0</v>
      </c>
      <c r="F35" s="229">
        <v>0</v>
      </c>
      <c r="G35" s="229">
        <v>0</v>
      </c>
      <c r="H35" s="226">
        <v>0</v>
      </c>
      <c r="I35" s="225">
        <v>0</v>
      </c>
      <c r="J35" s="225">
        <v>0</v>
      </c>
      <c r="K35" s="225">
        <v>0</v>
      </c>
      <c r="L35" s="229">
        <v>0</v>
      </c>
      <c r="M35" s="229">
        <v>0</v>
      </c>
      <c r="N35" s="229">
        <v>0</v>
      </c>
      <c r="O35" s="225">
        <v>0</v>
      </c>
      <c r="P35" s="225">
        <v>0</v>
      </c>
      <c r="Q35" s="225">
        <v>0</v>
      </c>
      <c r="R35" s="225">
        <v>0</v>
      </c>
      <c r="S35" s="226">
        <v>0</v>
      </c>
      <c r="T35" s="226">
        <v>0</v>
      </c>
      <c r="U35" s="226">
        <v>0</v>
      </c>
      <c r="V35" s="226">
        <v>0</v>
      </c>
      <c r="W35" s="226">
        <v>0</v>
      </c>
      <c r="X35" s="226">
        <v>0</v>
      </c>
      <c r="Y35" s="226">
        <v>0</v>
      </c>
      <c r="Z35" s="225">
        <v>0</v>
      </c>
      <c r="AA35" s="225">
        <v>0</v>
      </c>
      <c r="AB35" s="235">
        <v>0</v>
      </c>
      <c r="AC35" s="776">
        <v>0</v>
      </c>
      <c r="AD35" s="777"/>
    </row>
    <row r="36" spans="1:30" s="228" customFormat="1" ht="16.5" customHeight="1">
      <c r="A36" s="777" t="s">
        <v>463</v>
      </c>
      <c r="B36" s="777"/>
      <c r="C36" s="784"/>
      <c r="D36" s="225" t="s">
        <v>442</v>
      </c>
      <c r="E36" s="225" t="s">
        <v>442</v>
      </c>
      <c r="F36" s="225" t="s">
        <v>442</v>
      </c>
      <c r="G36" s="225" t="s">
        <v>442</v>
      </c>
      <c r="H36" s="225" t="s">
        <v>442</v>
      </c>
      <c r="I36" s="225" t="s">
        <v>442</v>
      </c>
      <c r="J36" s="225" t="s">
        <v>442</v>
      </c>
      <c r="K36" s="225" t="s">
        <v>442</v>
      </c>
      <c r="L36" s="225">
        <v>91.41</v>
      </c>
      <c r="M36" s="225">
        <v>6.21</v>
      </c>
      <c r="N36" s="225">
        <v>85.2</v>
      </c>
      <c r="O36" s="225" t="s">
        <v>442</v>
      </c>
      <c r="P36" s="225" t="s">
        <v>442</v>
      </c>
      <c r="Q36" s="225" t="s">
        <v>442</v>
      </c>
      <c r="R36" s="225" t="s">
        <v>442</v>
      </c>
      <c r="S36" s="226">
        <v>0.42</v>
      </c>
      <c r="T36" s="225" t="s">
        <v>442</v>
      </c>
      <c r="U36" s="225" t="s">
        <v>442</v>
      </c>
      <c r="V36" s="225" t="s">
        <v>442</v>
      </c>
      <c r="W36" s="226">
        <v>0.25</v>
      </c>
      <c r="X36" s="225" t="s">
        <v>442</v>
      </c>
      <c r="Y36" s="226" t="s">
        <v>442</v>
      </c>
      <c r="Z36" s="225">
        <v>0.28</v>
      </c>
      <c r="AA36" s="225">
        <v>0.02</v>
      </c>
      <c r="AB36" s="235">
        <v>0.13</v>
      </c>
      <c r="AC36" s="776" t="s">
        <v>463</v>
      </c>
      <c r="AD36" s="777"/>
    </row>
    <row r="37" spans="1:30" s="228" customFormat="1" ht="16.5" customHeight="1">
      <c r="A37" s="777" t="s">
        <v>464</v>
      </c>
      <c r="B37" s="777"/>
      <c r="C37" s="784"/>
      <c r="D37" s="225" t="s">
        <v>442</v>
      </c>
      <c r="E37" s="225" t="s">
        <v>442</v>
      </c>
      <c r="F37" s="225" t="s">
        <v>442</v>
      </c>
      <c r="G37" s="225" t="s">
        <v>442</v>
      </c>
      <c r="H37" s="225" t="s">
        <v>442</v>
      </c>
      <c r="I37" s="225" t="s">
        <v>442</v>
      </c>
      <c r="J37" s="225" t="s">
        <v>442</v>
      </c>
      <c r="K37" s="225" t="s">
        <v>442</v>
      </c>
      <c r="L37" s="225">
        <v>91.62</v>
      </c>
      <c r="M37" s="225">
        <v>6.46</v>
      </c>
      <c r="N37" s="225">
        <v>85.16</v>
      </c>
      <c r="O37" s="225" t="s">
        <v>442</v>
      </c>
      <c r="P37" s="225" t="s">
        <v>442</v>
      </c>
      <c r="Q37" s="225" t="s">
        <v>442</v>
      </c>
      <c r="R37" s="225" t="s">
        <v>442</v>
      </c>
      <c r="S37" s="226">
        <v>0.41</v>
      </c>
      <c r="T37" s="225" t="s">
        <v>442</v>
      </c>
      <c r="U37" s="225" t="s">
        <v>442</v>
      </c>
      <c r="V37" s="225" t="s">
        <v>442</v>
      </c>
      <c r="W37" s="226">
        <v>0.29</v>
      </c>
      <c r="X37" s="225" t="s">
        <v>442</v>
      </c>
      <c r="Y37" s="226" t="s">
        <v>442</v>
      </c>
      <c r="Z37" s="225">
        <v>0.45</v>
      </c>
      <c r="AA37" s="225">
        <v>0.02</v>
      </c>
      <c r="AB37" s="235">
        <v>0.2</v>
      </c>
      <c r="AC37" s="776" t="s">
        <v>464</v>
      </c>
      <c r="AD37" s="777"/>
    </row>
    <row r="38" spans="1:30" s="228" customFormat="1" ht="16.5" customHeight="1">
      <c r="A38" s="777" t="s">
        <v>465</v>
      </c>
      <c r="B38" s="777"/>
      <c r="C38" s="784"/>
      <c r="D38" s="225" t="s">
        <v>442</v>
      </c>
      <c r="E38" s="225" t="s">
        <v>442</v>
      </c>
      <c r="F38" s="225" t="s">
        <v>442</v>
      </c>
      <c r="G38" s="225" t="s">
        <v>442</v>
      </c>
      <c r="H38" s="225" t="s">
        <v>442</v>
      </c>
      <c r="I38" s="225" t="s">
        <v>442</v>
      </c>
      <c r="J38" s="225" t="s">
        <v>442</v>
      </c>
      <c r="K38" s="225" t="s">
        <v>442</v>
      </c>
      <c r="L38" s="225">
        <v>95.4</v>
      </c>
      <c r="M38" s="225">
        <v>3.7</v>
      </c>
      <c r="N38" s="225">
        <v>91.7</v>
      </c>
      <c r="O38" s="225" t="s">
        <v>442</v>
      </c>
      <c r="P38" s="225" t="s">
        <v>442</v>
      </c>
      <c r="Q38" s="225" t="s">
        <v>442</v>
      </c>
      <c r="R38" s="225" t="s">
        <v>442</v>
      </c>
      <c r="S38" s="226">
        <v>0.4</v>
      </c>
      <c r="T38" s="226">
        <v>1</v>
      </c>
      <c r="U38" s="225" t="s">
        <v>442</v>
      </c>
      <c r="V38" s="225" t="s">
        <v>442</v>
      </c>
      <c r="W38" s="226">
        <v>0.3</v>
      </c>
      <c r="X38" s="225" t="s">
        <v>442</v>
      </c>
      <c r="Y38" s="226" t="s">
        <v>442</v>
      </c>
      <c r="Z38" s="225">
        <v>0.5</v>
      </c>
      <c r="AA38" s="225" t="s">
        <v>507</v>
      </c>
      <c r="AB38" s="235">
        <v>0.3</v>
      </c>
      <c r="AC38" s="776" t="s">
        <v>465</v>
      </c>
      <c r="AD38" s="777"/>
    </row>
    <row r="39" spans="1:30" s="228" customFormat="1" ht="16.5" customHeight="1">
      <c r="A39" s="777" t="s">
        <v>466</v>
      </c>
      <c r="B39" s="777"/>
      <c r="C39" s="784"/>
      <c r="D39" s="225" t="s">
        <v>442</v>
      </c>
      <c r="E39" s="225" t="s">
        <v>442</v>
      </c>
      <c r="F39" s="225" t="s">
        <v>442</v>
      </c>
      <c r="G39" s="225" t="s">
        <v>442</v>
      </c>
      <c r="H39" s="225" t="s">
        <v>442</v>
      </c>
      <c r="I39" s="225" t="s">
        <v>442</v>
      </c>
      <c r="J39" s="225" t="s">
        <v>442</v>
      </c>
      <c r="K39" s="225" t="s">
        <v>442</v>
      </c>
      <c r="L39" s="225" t="s">
        <v>442</v>
      </c>
      <c r="M39" s="225" t="s">
        <v>442</v>
      </c>
      <c r="N39" s="225" t="s">
        <v>442</v>
      </c>
      <c r="O39" s="225" t="s">
        <v>442</v>
      </c>
      <c r="P39" s="225" t="s">
        <v>442</v>
      </c>
      <c r="Q39" s="225" t="s">
        <v>442</v>
      </c>
      <c r="R39" s="225" t="s">
        <v>442</v>
      </c>
      <c r="S39" s="226" t="s">
        <v>442</v>
      </c>
      <c r="T39" s="226" t="s">
        <v>442</v>
      </c>
      <c r="U39" s="225" t="s">
        <v>442</v>
      </c>
      <c r="V39" s="225" t="s">
        <v>442</v>
      </c>
      <c r="W39" s="226" t="s">
        <v>442</v>
      </c>
      <c r="X39" s="225" t="s">
        <v>442</v>
      </c>
      <c r="Y39" s="226" t="s">
        <v>442</v>
      </c>
      <c r="Z39" s="225" t="s">
        <v>442</v>
      </c>
      <c r="AA39" s="225" t="s">
        <v>442</v>
      </c>
      <c r="AB39" s="235" t="s">
        <v>442</v>
      </c>
      <c r="AC39" s="776" t="s">
        <v>466</v>
      </c>
      <c r="AD39" s="777"/>
    </row>
    <row r="40" spans="1:30" s="228" customFormat="1" ht="16.5" customHeight="1">
      <c r="A40" s="777" t="s">
        <v>467</v>
      </c>
      <c r="B40" s="777"/>
      <c r="C40" s="784"/>
      <c r="D40" s="225" t="s">
        <v>442</v>
      </c>
      <c r="E40" s="225" t="s">
        <v>442</v>
      </c>
      <c r="F40" s="225" t="s">
        <v>442</v>
      </c>
      <c r="G40" s="225" t="s">
        <v>442</v>
      </c>
      <c r="H40" s="225" t="s">
        <v>442</v>
      </c>
      <c r="I40" s="225" t="s">
        <v>442</v>
      </c>
      <c r="J40" s="225" t="s">
        <v>442</v>
      </c>
      <c r="K40" s="225" t="s">
        <v>442</v>
      </c>
      <c r="L40" s="225">
        <v>93.82</v>
      </c>
      <c r="M40" s="225">
        <v>9.47</v>
      </c>
      <c r="N40" s="225">
        <v>84.34</v>
      </c>
      <c r="O40" s="225" t="s">
        <v>442</v>
      </c>
      <c r="P40" s="225" t="s">
        <v>442</v>
      </c>
      <c r="Q40" s="225" t="s">
        <v>442</v>
      </c>
      <c r="R40" s="225" t="s">
        <v>442</v>
      </c>
      <c r="S40" s="226">
        <v>0.3</v>
      </c>
      <c r="T40" s="226">
        <v>0.86</v>
      </c>
      <c r="U40" s="225" t="s">
        <v>442</v>
      </c>
      <c r="V40" s="225" t="s">
        <v>442</v>
      </c>
      <c r="W40" s="226">
        <v>0.33</v>
      </c>
      <c r="X40" s="225" t="s">
        <v>442</v>
      </c>
      <c r="Y40" s="226" t="s">
        <v>442</v>
      </c>
      <c r="Z40" s="225">
        <v>0.38</v>
      </c>
      <c r="AA40" s="225">
        <v>0.03</v>
      </c>
      <c r="AB40" s="235">
        <v>0.17</v>
      </c>
      <c r="AC40" s="776" t="s">
        <v>467</v>
      </c>
      <c r="AD40" s="777"/>
    </row>
    <row r="41" spans="1:30" s="228" customFormat="1" ht="16.5" customHeight="1">
      <c r="A41" s="777">
        <v>0</v>
      </c>
      <c r="B41" s="777"/>
      <c r="C41" s="784"/>
      <c r="D41" s="229">
        <v>0</v>
      </c>
      <c r="E41" s="229">
        <v>0</v>
      </c>
      <c r="F41" s="229">
        <v>0</v>
      </c>
      <c r="G41" s="229">
        <v>0</v>
      </c>
      <c r="H41" s="226">
        <v>0</v>
      </c>
      <c r="I41" s="225">
        <v>0</v>
      </c>
      <c r="J41" s="225">
        <v>0</v>
      </c>
      <c r="K41" s="225">
        <v>0</v>
      </c>
      <c r="L41" s="229">
        <v>0</v>
      </c>
      <c r="M41" s="229">
        <v>0</v>
      </c>
      <c r="N41" s="229">
        <v>0</v>
      </c>
      <c r="O41" s="225">
        <v>0</v>
      </c>
      <c r="P41" s="225">
        <v>0</v>
      </c>
      <c r="Q41" s="225">
        <v>0</v>
      </c>
      <c r="R41" s="225">
        <v>0</v>
      </c>
      <c r="S41" s="226">
        <v>0</v>
      </c>
      <c r="T41" s="226">
        <v>0</v>
      </c>
      <c r="U41" s="226">
        <v>0</v>
      </c>
      <c r="V41" s="226">
        <v>0</v>
      </c>
      <c r="W41" s="226">
        <v>0</v>
      </c>
      <c r="X41" s="226">
        <v>0</v>
      </c>
      <c r="Y41" s="226">
        <v>0</v>
      </c>
      <c r="Z41" s="225">
        <v>0</v>
      </c>
      <c r="AA41" s="225">
        <v>0</v>
      </c>
      <c r="AB41" s="235">
        <v>0</v>
      </c>
      <c r="AC41" s="776">
        <v>0</v>
      </c>
      <c r="AD41" s="777"/>
    </row>
    <row r="42" spans="1:30" s="228" customFormat="1" ht="16.5" customHeight="1">
      <c r="A42" s="777" t="s">
        <v>468</v>
      </c>
      <c r="B42" s="777"/>
      <c r="C42" s="784"/>
      <c r="D42" s="225" t="s">
        <v>442</v>
      </c>
      <c r="E42" s="225" t="s">
        <v>442</v>
      </c>
      <c r="F42" s="225" t="s">
        <v>442</v>
      </c>
      <c r="G42" s="225" t="s">
        <v>442</v>
      </c>
      <c r="H42" s="225" t="s">
        <v>442</v>
      </c>
      <c r="I42" s="225" t="s">
        <v>442</v>
      </c>
      <c r="J42" s="225" t="s">
        <v>442</v>
      </c>
      <c r="K42" s="225" t="s">
        <v>442</v>
      </c>
      <c r="L42" s="225">
        <v>94.07</v>
      </c>
      <c r="M42" s="225">
        <v>8.83</v>
      </c>
      <c r="N42" s="225">
        <v>85.24</v>
      </c>
      <c r="O42" s="225" t="s">
        <v>442</v>
      </c>
      <c r="P42" s="225" t="s">
        <v>442</v>
      </c>
      <c r="Q42" s="225" t="s">
        <v>442</v>
      </c>
      <c r="R42" s="225" t="s">
        <v>442</v>
      </c>
      <c r="S42" s="226">
        <v>0.27</v>
      </c>
      <c r="T42" s="226">
        <v>0.77</v>
      </c>
      <c r="U42" s="225" t="s">
        <v>442</v>
      </c>
      <c r="V42" s="225" t="s">
        <v>442</v>
      </c>
      <c r="W42" s="226">
        <v>0.31</v>
      </c>
      <c r="X42" s="226" t="s">
        <v>442</v>
      </c>
      <c r="Y42" s="226" t="s">
        <v>442</v>
      </c>
      <c r="Z42" s="225">
        <v>0.41</v>
      </c>
      <c r="AA42" s="225">
        <v>0.03</v>
      </c>
      <c r="AB42" s="235">
        <v>0.17</v>
      </c>
      <c r="AC42" s="776" t="s">
        <v>468</v>
      </c>
      <c r="AD42" s="777"/>
    </row>
    <row r="43" spans="1:30" s="228" customFormat="1" ht="16.5" customHeight="1">
      <c r="A43" s="777" t="s">
        <v>469</v>
      </c>
      <c r="B43" s="777"/>
      <c r="C43" s="784"/>
      <c r="D43" s="225" t="s">
        <v>442</v>
      </c>
      <c r="E43" s="225" t="s">
        <v>442</v>
      </c>
      <c r="F43" s="225" t="s">
        <v>442</v>
      </c>
      <c r="G43" s="225" t="s">
        <v>442</v>
      </c>
      <c r="H43" s="225" t="s">
        <v>442</v>
      </c>
      <c r="I43" s="225" t="s">
        <v>442</v>
      </c>
      <c r="J43" s="225" t="s">
        <v>442</v>
      </c>
      <c r="K43" s="225" t="s">
        <v>442</v>
      </c>
      <c r="L43" s="225">
        <v>94</v>
      </c>
      <c r="M43" s="225">
        <v>9.13</v>
      </c>
      <c r="N43" s="225">
        <v>84.87</v>
      </c>
      <c r="O43" s="225" t="s">
        <v>442</v>
      </c>
      <c r="P43" s="225" t="s">
        <v>442</v>
      </c>
      <c r="Q43" s="225" t="s">
        <v>442</v>
      </c>
      <c r="R43" s="225" t="s">
        <v>442</v>
      </c>
      <c r="S43" s="225" t="s">
        <v>442</v>
      </c>
      <c r="T43" s="226">
        <v>0.69</v>
      </c>
      <c r="U43" s="225" t="s">
        <v>442</v>
      </c>
      <c r="V43" s="225" t="s">
        <v>442</v>
      </c>
      <c r="W43" s="226">
        <v>0.38</v>
      </c>
      <c r="X43" s="226">
        <v>1.82</v>
      </c>
      <c r="Y43" s="226">
        <v>5.19</v>
      </c>
      <c r="Z43" s="225">
        <v>0.36</v>
      </c>
      <c r="AA43" s="225">
        <v>0.04</v>
      </c>
      <c r="AB43" s="235">
        <v>0.14</v>
      </c>
      <c r="AC43" s="776" t="s">
        <v>469</v>
      </c>
      <c r="AD43" s="777"/>
    </row>
    <row r="44" spans="1:30" s="228" customFormat="1" ht="16.5" customHeight="1">
      <c r="A44" s="777" t="s">
        <v>470</v>
      </c>
      <c r="B44" s="777"/>
      <c r="C44" s="784"/>
      <c r="D44" s="225" t="s">
        <v>442</v>
      </c>
      <c r="E44" s="225" t="s">
        <v>442</v>
      </c>
      <c r="F44" s="225" t="s">
        <v>442</v>
      </c>
      <c r="G44" s="225" t="s">
        <v>442</v>
      </c>
      <c r="H44" s="225" t="s">
        <v>442</v>
      </c>
      <c r="I44" s="225" t="s">
        <v>442</v>
      </c>
      <c r="J44" s="225" t="s">
        <v>442</v>
      </c>
      <c r="K44" s="225" t="s">
        <v>442</v>
      </c>
      <c r="L44" s="225">
        <v>94.2</v>
      </c>
      <c r="M44" s="225">
        <v>8.69</v>
      </c>
      <c r="N44" s="225">
        <v>85.51</v>
      </c>
      <c r="O44" s="225" t="s">
        <v>442</v>
      </c>
      <c r="P44" s="225" t="s">
        <v>442</v>
      </c>
      <c r="Q44" s="225" t="s">
        <v>442</v>
      </c>
      <c r="R44" s="225" t="s">
        <v>442</v>
      </c>
      <c r="S44" s="225" t="s">
        <v>442</v>
      </c>
      <c r="T44" s="226">
        <v>0.7</v>
      </c>
      <c r="U44" s="225" t="s">
        <v>442</v>
      </c>
      <c r="V44" s="225" t="s">
        <v>442</v>
      </c>
      <c r="W44" s="226">
        <v>0.39</v>
      </c>
      <c r="X44" s="226">
        <v>1.67</v>
      </c>
      <c r="Y44" s="226">
        <v>5.62</v>
      </c>
      <c r="Z44" s="225">
        <v>0.42</v>
      </c>
      <c r="AA44" s="225">
        <v>0.04</v>
      </c>
      <c r="AB44" s="235">
        <v>0.15</v>
      </c>
      <c r="AC44" s="776" t="s">
        <v>470</v>
      </c>
      <c r="AD44" s="777"/>
    </row>
    <row r="45" spans="1:30" s="228" customFormat="1" ht="16.5" customHeight="1">
      <c r="A45" s="777" t="s">
        <v>471</v>
      </c>
      <c r="B45" s="777"/>
      <c r="C45" s="784"/>
      <c r="D45" s="225" t="s">
        <v>442</v>
      </c>
      <c r="E45" s="225" t="s">
        <v>442</v>
      </c>
      <c r="F45" s="225" t="s">
        <v>442</v>
      </c>
      <c r="G45" s="225" t="s">
        <v>442</v>
      </c>
      <c r="H45" s="225" t="s">
        <v>442</v>
      </c>
      <c r="I45" s="225" t="s">
        <v>442</v>
      </c>
      <c r="J45" s="225" t="s">
        <v>442</v>
      </c>
      <c r="K45" s="225" t="s">
        <v>442</v>
      </c>
      <c r="L45" s="225">
        <v>93.86</v>
      </c>
      <c r="M45" s="225">
        <v>9.68</v>
      </c>
      <c r="N45" s="225">
        <v>84.18</v>
      </c>
      <c r="O45" s="225" t="s">
        <v>442</v>
      </c>
      <c r="P45" s="225" t="s">
        <v>442</v>
      </c>
      <c r="Q45" s="225" t="s">
        <v>442</v>
      </c>
      <c r="R45" s="225" t="s">
        <v>442</v>
      </c>
      <c r="S45" s="225" t="s">
        <v>442</v>
      </c>
      <c r="T45" s="226">
        <v>0.68</v>
      </c>
      <c r="U45" s="225" t="s">
        <v>442</v>
      </c>
      <c r="V45" s="225" t="s">
        <v>442</v>
      </c>
      <c r="W45" s="226">
        <v>0.37</v>
      </c>
      <c r="X45" s="226">
        <v>2.1</v>
      </c>
      <c r="Y45" s="226">
        <v>6.33</v>
      </c>
      <c r="Z45" s="225">
        <v>0.42</v>
      </c>
      <c r="AA45" s="225">
        <v>0.03</v>
      </c>
      <c r="AB45" s="235">
        <v>0.17</v>
      </c>
      <c r="AC45" s="776" t="s">
        <v>471</v>
      </c>
      <c r="AD45" s="777"/>
    </row>
    <row r="46" spans="1:30" s="228" customFormat="1" ht="16.5" customHeight="1">
      <c r="A46" s="777" t="s">
        <v>472</v>
      </c>
      <c r="B46" s="777"/>
      <c r="C46" s="784"/>
      <c r="D46" s="225" t="s">
        <v>442</v>
      </c>
      <c r="E46" s="225" t="s">
        <v>442</v>
      </c>
      <c r="F46" s="225" t="s">
        <v>442</v>
      </c>
      <c r="G46" s="225" t="s">
        <v>442</v>
      </c>
      <c r="H46" s="225" t="s">
        <v>442</v>
      </c>
      <c r="I46" s="225" t="s">
        <v>442</v>
      </c>
      <c r="J46" s="225" t="s">
        <v>442</v>
      </c>
      <c r="K46" s="225" t="s">
        <v>442</v>
      </c>
      <c r="L46" s="225">
        <v>88.37</v>
      </c>
      <c r="M46" s="225">
        <v>9.21</v>
      </c>
      <c r="N46" s="225">
        <v>79.16</v>
      </c>
      <c r="O46" s="225" t="s">
        <v>442</v>
      </c>
      <c r="P46" s="225" t="s">
        <v>442</v>
      </c>
      <c r="Q46" s="225" t="s">
        <v>442</v>
      </c>
      <c r="R46" s="225" t="s">
        <v>442</v>
      </c>
      <c r="S46" s="225" t="s">
        <v>442</v>
      </c>
      <c r="T46" s="226">
        <v>0.74</v>
      </c>
      <c r="U46" s="225" t="s">
        <v>442</v>
      </c>
      <c r="V46" s="225" t="s">
        <v>442</v>
      </c>
      <c r="W46" s="226">
        <v>0.4</v>
      </c>
      <c r="X46" s="226">
        <v>1.49</v>
      </c>
      <c r="Y46" s="226">
        <v>4.03</v>
      </c>
      <c r="Z46" s="225">
        <v>0.47</v>
      </c>
      <c r="AA46" s="225">
        <v>0.01</v>
      </c>
      <c r="AB46" s="235">
        <v>0.1</v>
      </c>
      <c r="AC46" s="776" t="s">
        <v>472</v>
      </c>
      <c r="AD46" s="777"/>
    </row>
    <row r="47" spans="1:30" s="228" customFormat="1" ht="16.5" customHeight="1">
      <c r="A47" s="777">
        <v>0</v>
      </c>
      <c r="B47" s="777"/>
      <c r="C47" s="784"/>
      <c r="D47" s="229">
        <v>0</v>
      </c>
      <c r="E47" s="229">
        <v>0</v>
      </c>
      <c r="F47" s="229">
        <v>0</v>
      </c>
      <c r="G47" s="229">
        <v>0</v>
      </c>
      <c r="H47" s="226">
        <v>0</v>
      </c>
      <c r="I47" s="225">
        <v>0</v>
      </c>
      <c r="J47" s="225">
        <v>0</v>
      </c>
      <c r="K47" s="225">
        <v>0</v>
      </c>
      <c r="L47" s="229">
        <v>0</v>
      </c>
      <c r="M47" s="229">
        <v>0</v>
      </c>
      <c r="N47" s="229">
        <v>0</v>
      </c>
      <c r="O47" s="225">
        <v>0</v>
      </c>
      <c r="P47" s="225">
        <v>0</v>
      </c>
      <c r="Q47" s="225">
        <v>0</v>
      </c>
      <c r="R47" s="225">
        <v>0</v>
      </c>
      <c r="S47" s="226">
        <v>0</v>
      </c>
      <c r="T47" s="226">
        <v>0</v>
      </c>
      <c r="U47" s="226">
        <v>0</v>
      </c>
      <c r="V47" s="226">
        <v>0</v>
      </c>
      <c r="W47" s="226">
        <v>0</v>
      </c>
      <c r="X47" s="226">
        <v>0</v>
      </c>
      <c r="Y47" s="226">
        <v>0</v>
      </c>
      <c r="Z47" s="225">
        <v>0</v>
      </c>
      <c r="AA47" s="225">
        <v>0</v>
      </c>
      <c r="AB47" s="235">
        <v>0</v>
      </c>
      <c r="AC47" s="776">
        <v>0</v>
      </c>
      <c r="AD47" s="777"/>
    </row>
    <row r="48" spans="1:30" s="228" customFormat="1" ht="16.5" customHeight="1">
      <c r="A48" s="777" t="s">
        <v>473</v>
      </c>
      <c r="B48" s="777"/>
      <c r="C48" s="784"/>
      <c r="D48" s="225" t="s">
        <v>442</v>
      </c>
      <c r="E48" s="225" t="s">
        <v>442</v>
      </c>
      <c r="F48" s="225" t="s">
        <v>442</v>
      </c>
      <c r="G48" s="225" t="s">
        <v>442</v>
      </c>
      <c r="H48" s="225" t="s">
        <v>442</v>
      </c>
      <c r="I48" s="225" t="s">
        <v>442</v>
      </c>
      <c r="J48" s="225" t="s">
        <v>442</v>
      </c>
      <c r="K48" s="225" t="s">
        <v>442</v>
      </c>
      <c r="L48" s="225">
        <v>87.53</v>
      </c>
      <c r="M48" s="225">
        <v>10.38</v>
      </c>
      <c r="N48" s="225">
        <v>77.15</v>
      </c>
      <c r="O48" s="225" t="s">
        <v>442</v>
      </c>
      <c r="P48" s="225" t="s">
        <v>442</v>
      </c>
      <c r="Q48" s="225" t="s">
        <v>442</v>
      </c>
      <c r="R48" s="225" t="s">
        <v>442</v>
      </c>
      <c r="S48" s="225" t="s">
        <v>442</v>
      </c>
      <c r="T48" s="226">
        <v>0.76</v>
      </c>
      <c r="U48" s="225" t="s">
        <v>442</v>
      </c>
      <c r="V48" s="225" t="s">
        <v>442</v>
      </c>
      <c r="W48" s="226">
        <v>0.39</v>
      </c>
      <c r="X48" s="226">
        <v>1.26</v>
      </c>
      <c r="Y48" s="226">
        <v>4.06</v>
      </c>
      <c r="Z48" s="225">
        <v>0.39</v>
      </c>
      <c r="AA48" s="225">
        <v>0.01</v>
      </c>
      <c r="AB48" s="235">
        <v>0.08</v>
      </c>
      <c r="AC48" s="776" t="s">
        <v>473</v>
      </c>
      <c r="AD48" s="777"/>
    </row>
    <row r="49" spans="1:30" s="228" customFormat="1" ht="16.5" customHeight="1">
      <c r="A49" s="777" t="s">
        <v>474</v>
      </c>
      <c r="B49" s="777"/>
      <c r="C49" s="784"/>
      <c r="D49" s="229">
        <v>16.47</v>
      </c>
      <c r="E49" s="229">
        <v>12.21</v>
      </c>
      <c r="F49" s="229">
        <v>3.91</v>
      </c>
      <c r="G49" s="229">
        <v>0.35</v>
      </c>
      <c r="H49" s="225" t="s">
        <v>442</v>
      </c>
      <c r="I49" s="225" t="s">
        <v>442</v>
      </c>
      <c r="J49" s="225" t="s">
        <v>442</v>
      </c>
      <c r="K49" s="225" t="s">
        <v>442</v>
      </c>
      <c r="L49" s="225">
        <v>89.1</v>
      </c>
      <c r="M49" s="225">
        <v>10.53</v>
      </c>
      <c r="N49" s="225">
        <v>78.57</v>
      </c>
      <c r="O49" s="225" t="s">
        <v>442</v>
      </c>
      <c r="P49" s="225" t="s">
        <v>442</v>
      </c>
      <c r="Q49" s="225" t="s">
        <v>442</v>
      </c>
      <c r="R49" s="225" t="s">
        <v>442</v>
      </c>
      <c r="S49" s="225" t="s">
        <v>442</v>
      </c>
      <c r="T49" s="226">
        <v>0.99</v>
      </c>
      <c r="U49" s="225" t="s">
        <v>442</v>
      </c>
      <c r="V49" s="225" t="s">
        <v>442</v>
      </c>
      <c r="W49" s="226">
        <v>0.36</v>
      </c>
      <c r="X49" s="226">
        <v>0.9</v>
      </c>
      <c r="Y49" s="226">
        <v>5.41</v>
      </c>
      <c r="Z49" s="225">
        <v>0.32</v>
      </c>
      <c r="AA49" s="225">
        <v>0.02</v>
      </c>
      <c r="AB49" s="235">
        <v>0.18</v>
      </c>
      <c r="AC49" s="776" t="s">
        <v>474</v>
      </c>
      <c r="AD49" s="777"/>
    </row>
    <row r="50" spans="1:30" s="228" customFormat="1" ht="16.5" customHeight="1">
      <c r="A50" s="777" t="s">
        <v>475</v>
      </c>
      <c r="B50" s="777"/>
      <c r="C50" s="784"/>
      <c r="D50" s="229">
        <v>19.84</v>
      </c>
      <c r="E50" s="229">
        <v>14.85</v>
      </c>
      <c r="F50" s="229">
        <v>4.36</v>
      </c>
      <c r="G50" s="229">
        <v>0.63</v>
      </c>
      <c r="H50" s="225" t="s">
        <v>442</v>
      </c>
      <c r="I50" s="225" t="s">
        <v>442</v>
      </c>
      <c r="J50" s="225" t="s">
        <v>442</v>
      </c>
      <c r="K50" s="225" t="s">
        <v>442</v>
      </c>
      <c r="L50" s="225">
        <v>86.54</v>
      </c>
      <c r="M50" s="225">
        <v>13.48</v>
      </c>
      <c r="N50" s="225">
        <v>73.06</v>
      </c>
      <c r="O50" s="225" t="s">
        <v>442</v>
      </c>
      <c r="P50" s="225" t="s">
        <v>442</v>
      </c>
      <c r="Q50" s="225" t="s">
        <v>442</v>
      </c>
      <c r="R50" s="225" t="s">
        <v>442</v>
      </c>
      <c r="S50" s="225" t="s">
        <v>442</v>
      </c>
      <c r="T50" s="226">
        <v>1.08</v>
      </c>
      <c r="U50" s="225" t="s">
        <v>442</v>
      </c>
      <c r="V50" s="225" t="s">
        <v>442</v>
      </c>
      <c r="W50" s="226">
        <v>0.44</v>
      </c>
      <c r="X50" s="226">
        <v>1.77</v>
      </c>
      <c r="Y50" s="226">
        <v>4.06</v>
      </c>
      <c r="Z50" s="225">
        <v>0.68</v>
      </c>
      <c r="AA50" s="225">
        <v>0.02</v>
      </c>
      <c r="AB50" s="235">
        <v>0.14</v>
      </c>
      <c r="AC50" s="776" t="s">
        <v>475</v>
      </c>
      <c r="AD50" s="777"/>
    </row>
    <row r="51" spans="1:30" s="228" customFormat="1" ht="16.5" customHeight="1">
      <c r="A51" s="777" t="s">
        <v>476</v>
      </c>
      <c r="B51" s="777"/>
      <c r="C51" s="784"/>
      <c r="D51" s="229">
        <v>14.93</v>
      </c>
      <c r="E51" s="229">
        <v>10.52</v>
      </c>
      <c r="F51" s="229">
        <v>3.84</v>
      </c>
      <c r="G51" s="229">
        <v>0.56</v>
      </c>
      <c r="H51" s="225" t="s">
        <v>442</v>
      </c>
      <c r="I51" s="225" t="s">
        <v>442</v>
      </c>
      <c r="J51" s="225" t="s">
        <v>442</v>
      </c>
      <c r="K51" s="225" t="s">
        <v>442</v>
      </c>
      <c r="L51" s="225">
        <v>84.6</v>
      </c>
      <c r="M51" s="225">
        <v>16.07</v>
      </c>
      <c r="N51" s="225">
        <v>68.53</v>
      </c>
      <c r="O51" s="225" t="s">
        <v>442</v>
      </c>
      <c r="P51" s="225" t="s">
        <v>442</v>
      </c>
      <c r="Q51" s="225" t="s">
        <v>442</v>
      </c>
      <c r="R51" s="225" t="s">
        <v>442</v>
      </c>
      <c r="S51" s="225" t="s">
        <v>442</v>
      </c>
      <c r="T51" s="226">
        <v>0.68</v>
      </c>
      <c r="U51" s="225" t="s">
        <v>442</v>
      </c>
      <c r="V51" s="225" t="s">
        <v>442</v>
      </c>
      <c r="W51" s="226">
        <v>0.37</v>
      </c>
      <c r="X51" s="226">
        <v>1.05</v>
      </c>
      <c r="Y51" s="226">
        <v>3.31</v>
      </c>
      <c r="Z51" s="225">
        <v>0.56</v>
      </c>
      <c r="AA51" s="225">
        <v>0.03</v>
      </c>
      <c r="AB51" s="235">
        <v>0.12</v>
      </c>
      <c r="AC51" s="776" t="s">
        <v>476</v>
      </c>
      <c r="AD51" s="777"/>
    </row>
    <row r="52" spans="1:30" s="228" customFormat="1" ht="16.5" customHeight="1">
      <c r="A52" s="777" t="s">
        <v>477</v>
      </c>
      <c r="B52" s="777"/>
      <c r="C52" s="784"/>
      <c r="D52" s="229">
        <v>16.64</v>
      </c>
      <c r="E52" s="229">
        <v>12.76</v>
      </c>
      <c r="F52" s="229">
        <v>3.45</v>
      </c>
      <c r="G52" s="229">
        <v>0.43</v>
      </c>
      <c r="H52" s="225" t="s">
        <v>442</v>
      </c>
      <c r="I52" s="225" t="s">
        <v>442</v>
      </c>
      <c r="J52" s="225" t="s">
        <v>442</v>
      </c>
      <c r="K52" s="225" t="s">
        <v>442</v>
      </c>
      <c r="L52" s="225">
        <v>82.42</v>
      </c>
      <c r="M52" s="225">
        <v>15.71</v>
      </c>
      <c r="N52" s="225">
        <v>66.71</v>
      </c>
      <c r="O52" s="225" t="s">
        <v>442</v>
      </c>
      <c r="P52" s="225" t="s">
        <v>442</v>
      </c>
      <c r="Q52" s="225" t="s">
        <v>442</v>
      </c>
      <c r="R52" s="225" t="s">
        <v>442</v>
      </c>
      <c r="S52" s="225" t="s">
        <v>442</v>
      </c>
      <c r="T52" s="225" t="s">
        <v>442</v>
      </c>
      <c r="U52" s="225" t="s">
        <v>442</v>
      </c>
      <c r="V52" s="225" t="s">
        <v>442</v>
      </c>
      <c r="W52" s="226">
        <v>0.52</v>
      </c>
      <c r="X52" s="226">
        <v>0.66</v>
      </c>
      <c r="Y52" s="226">
        <v>3.51</v>
      </c>
      <c r="Z52" s="225">
        <v>0.49</v>
      </c>
      <c r="AA52" s="225">
        <v>0.03</v>
      </c>
      <c r="AB52" s="235">
        <v>0.13</v>
      </c>
      <c r="AC52" s="776" t="s">
        <v>477</v>
      </c>
      <c r="AD52" s="777"/>
    </row>
    <row r="53" spans="1:30" s="228" customFormat="1" ht="16.5" customHeight="1">
      <c r="A53" s="777">
        <v>0</v>
      </c>
      <c r="B53" s="777"/>
      <c r="C53" s="784"/>
      <c r="D53" s="229">
        <v>0</v>
      </c>
      <c r="E53" s="229">
        <v>0</v>
      </c>
      <c r="F53" s="229">
        <v>0</v>
      </c>
      <c r="G53" s="229">
        <v>0</v>
      </c>
      <c r="H53" s="226">
        <v>0</v>
      </c>
      <c r="I53" s="225">
        <v>0</v>
      </c>
      <c r="J53" s="225">
        <v>0</v>
      </c>
      <c r="K53" s="225">
        <v>0</v>
      </c>
      <c r="L53" s="229">
        <v>0</v>
      </c>
      <c r="M53" s="229">
        <v>0</v>
      </c>
      <c r="N53" s="229">
        <v>0</v>
      </c>
      <c r="O53" s="225">
        <v>0</v>
      </c>
      <c r="P53" s="225">
        <v>0</v>
      </c>
      <c r="Q53" s="225">
        <v>0</v>
      </c>
      <c r="R53" s="225">
        <v>0</v>
      </c>
      <c r="S53" s="226">
        <v>0</v>
      </c>
      <c r="T53" s="226">
        <v>0</v>
      </c>
      <c r="U53" s="226">
        <v>0</v>
      </c>
      <c r="V53" s="226">
        <v>0</v>
      </c>
      <c r="W53" s="226">
        <v>0</v>
      </c>
      <c r="X53" s="226">
        <v>0</v>
      </c>
      <c r="Y53" s="226">
        <v>0</v>
      </c>
      <c r="Z53" s="225">
        <v>0</v>
      </c>
      <c r="AA53" s="225">
        <v>0</v>
      </c>
      <c r="AB53" s="235">
        <v>0</v>
      </c>
      <c r="AC53" s="776">
        <v>0</v>
      </c>
      <c r="AD53" s="777"/>
    </row>
    <row r="54" spans="1:30" s="228" customFormat="1" ht="16.5" customHeight="1">
      <c r="A54" s="777" t="s">
        <v>478</v>
      </c>
      <c r="B54" s="777"/>
      <c r="C54" s="784"/>
      <c r="D54" s="229">
        <v>19.85</v>
      </c>
      <c r="E54" s="229">
        <v>15.26</v>
      </c>
      <c r="F54" s="229">
        <v>4.4</v>
      </c>
      <c r="G54" s="229">
        <v>0.2</v>
      </c>
      <c r="H54" s="225" t="s">
        <v>442</v>
      </c>
      <c r="I54" s="225" t="s">
        <v>442</v>
      </c>
      <c r="J54" s="225" t="s">
        <v>442</v>
      </c>
      <c r="K54" s="225" t="s">
        <v>442</v>
      </c>
      <c r="L54" s="225">
        <v>83.55</v>
      </c>
      <c r="M54" s="225">
        <v>17.52</v>
      </c>
      <c r="N54" s="225">
        <v>66.03</v>
      </c>
      <c r="O54" s="225" t="s">
        <v>442</v>
      </c>
      <c r="P54" s="225" t="s">
        <v>442</v>
      </c>
      <c r="Q54" s="225" t="s">
        <v>442</v>
      </c>
      <c r="R54" s="225" t="s">
        <v>442</v>
      </c>
      <c r="S54" s="225" t="s">
        <v>442</v>
      </c>
      <c r="T54" s="225" t="s">
        <v>442</v>
      </c>
      <c r="U54" s="225" t="s">
        <v>442</v>
      </c>
      <c r="V54" s="225" t="s">
        <v>442</v>
      </c>
      <c r="W54" s="226">
        <v>0.33</v>
      </c>
      <c r="X54" s="226">
        <v>0.94</v>
      </c>
      <c r="Y54" s="226">
        <v>3.6</v>
      </c>
      <c r="Z54" s="225">
        <v>0.7</v>
      </c>
      <c r="AA54" s="225">
        <v>0.12</v>
      </c>
      <c r="AB54" s="235">
        <v>0.16</v>
      </c>
      <c r="AC54" s="776" t="s">
        <v>478</v>
      </c>
      <c r="AD54" s="777"/>
    </row>
    <row r="55" spans="1:30" s="228" customFormat="1" ht="16.5" customHeight="1">
      <c r="A55" s="777" t="s">
        <v>479</v>
      </c>
      <c r="B55" s="777"/>
      <c r="C55" s="784"/>
      <c r="D55" s="229">
        <v>21.45</v>
      </c>
      <c r="E55" s="229">
        <v>15.72</v>
      </c>
      <c r="F55" s="229">
        <v>5.31</v>
      </c>
      <c r="G55" s="229">
        <v>0.42</v>
      </c>
      <c r="H55" s="225" t="s">
        <v>442</v>
      </c>
      <c r="I55" s="225" t="s">
        <v>442</v>
      </c>
      <c r="J55" s="225" t="s">
        <v>442</v>
      </c>
      <c r="K55" s="225" t="s">
        <v>442</v>
      </c>
      <c r="L55" s="225">
        <v>83.86</v>
      </c>
      <c r="M55" s="225">
        <v>23.58</v>
      </c>
      <c r="N55" s="225">
        <v>60.28</v>
      </c>
      <c r="O55" s="225" t="s">
        <v>442</v>
      </c>
      <c r="P55" s="225" t="s">
        <v>442</v>
      </c>
      <c r="Q55" s="225" t="s">
        <v>442</v>
      </c>
      <c r="R55" s="225" t="s">
        <v>442</v>
      </c>
      <c r="S55" s="225" t="s">
        <v>442</v>
      </c>
      <c r="T55" s="225" t="s">
        <v>442</v>
      </c>
      <c r="U55" s="225" t="s">
        <v>442</v>
      </c>
      <c r="V55" s="225" t="s">
        <v>442</v>
      </c>
      <c r="W55" s="226">
        <v>0.5</v>
      </c>
      <c r="X55" s="226">
        <v>0.57</v>
      </c>
      <c r="Y55" s="226">
        <v>3.73</v>
      </c>
      <c r="Z55" s="225">
        <v>0.59</v>
      </c>
      <c r="AA55" s="225">
        <v>0.02</v>
      </c>
      <c r="AB55" s="235">
        <v>0.19</v>
      </c>
      <c r="AC55" s="776" t="s">
        <v>479</v>
      </c>
      <c r="AD55" s="777"/>
    </row>
    <row r="56" spans="1:30" s="228" customFormat="1" ht="16.5" customHeight="1">
      <c r="A56" s="777" t="s">
        <v>480</v>
      </c>
      <c r="B56" s="777"/>
      <c r="C56" s="784"/>
      <c r="D56" s="229">
        <v>21.22</v>
      </c>
      <c r="E56" s="229">
        <v>15.88</v>
      </c>
      <c r="F56" s="229">
        <v>4.89</v>
      </c>
      <c r="G56" s="229">
        <v>0.45</v>
      </c>
      <c r="H56" s="225" t="s">
        <v>442</v>
      </c>
      <c r="I56" s="225" t="s">
        <v>442</v>
      </c>
      <c r="J56" s="225" t="s">
        <v>442</v>
      </c>
      <c r="K56" s="225" t="s">
        <v>442</v>
      </c>
      <c r="L56" s="225">
        <v>82.57</v>
      </c>
      <c r="M56" s="225">
        <v>23.44</v>
      </c>
      <c r="N56" s="225">
        <v>59.13</v>
      </c>
      <c r="O56" s="225" t="s">
        <v>442</v>
      </c>
      <c r="P56" s="225" t="s">
        <v>442</v>
      </c>
      <c r="Q56" s="225" t="s">
        <v>442</v>
      </c>
      <c r="R56" s="225" t="s">
        <v>442</v>
      </c>
      <c r="S56" s="225" t="s">
        <v>442</v>
      </c>
      <c r="T56" s="225" t="s">
        <v>442</v>
      </c>
      <c r="U56" s="225" t="s">
        <v>442</v>
      </c>
      <c r="V56" s="225" t="s">
        <v>442</v>
      </c>
      <c r="W56" s="226">
        <v>0.37</v>
      </c>
      <c r="X56" s="226">
        <v>0.36</v>
      </c>
      <c r="Y56" s="226">
        <v>3.48</v>
      </c>
      <c r="Z56" s="225">
        <v>0.7</v>
      </c>
      <c r="AA56" s="225">
        <v>0.03</v>
      </c>
      <c r="AB56" s="235">
        <v>0.15</v>
      </c>
      <c r="AC56" s="776" t="s">
        <v>480</v>
      </c>
      <c r="AD56" s="777"/>
    </row>
    <row r="57" spans="1:30" s="228" customFormat="1" ht="16.5" customHeight="1">
      <c r="A57" s="777" t="s">
        <v>481</v>
      </c>
      <c r="B57" s="777"/>
      <c r="C57" s="784"/>
      <c r="D57" s="229">
        <v>21.59</v>
      </c>
      <c r="E57" s="229">
        <v>15.67</v>
      </c>
      <c r="F57" s="229">
        <v>5.46</v>
      </c>
      <c r="G57" s="229">
        <v>0.45</v>
      </c>
      <c r="H57" s="225" t="s">
        <v>442</v>
      </c>
      <c r="I57" s="225" t="s">
        <v>442</v>
      </c>
      <c r="J57" s="225" t="s">
        <v>442</v>
      </c>
      <c r="K57" s="225" t="s">
        <v>442</v>
      </c>
      <c r="L57" s="225">
        <v>83.04</v>
      </c>
      <c r="M57" s="225">
        <v>24.88</v>
      </c>
      <c r="N57" s="225">
        <v>58.17</v>
      </c>
      <c r="O57" s="225" t="s">
        <v>442</v>
      </c>
      <c r="P57" s="225" t="s">
        <v>442</v>
      </c>
      <c r="Q57" s="225" t="s">
        <v>442</v>
      </c>
      <c r="R57" s="225" t="s">
        <v>442</v>
      </c>
      <c r="S57" s="225" t="s">
        <v>442</v>
      </c>
      <c r="T57" s="225" t="s">
        <v>442</v>
      </c>
      <c r="U57" s="225" t="s">
        <v>442</v>
      </c>
      <c r="V57" s="225" t="s">
        <v>442</v>
      </c>
      <c r="W57" s="226">
        <v>0.39</v>
      </c>
      <c r="X57" s="226">
        <v>0.52</v>
      </c>
      <c r="Y57" s="226">
        <v>3.58</v>
      </c>
      <c r="Z57" s="225">
        <v>0.67</v>
      </c>
      <c r="AA57" s="225">
        <v>0.02</v>
      </c>
      <c r="AB57" s="235">
        <v>0.18</v>
      </c>
      <c r="AC57" s="776" t="s">
        <v>481</v>
      </c>
      <c r="AD57" s="777"/>
    </row>
    <row r="58" spans="1:30" s="228" customFormat="1" ht="16.5" customHeight="1">
      <c r="A58" s="777" t="s">
        <v>482</v>
      </c>
      <c r="B58" s="777"/>
      <c r="C58" s="784"/>
      <c r="D58" s="229">
        <v>23.11</v>
      </c>
      <c r="E58" s="229">
        <v>16.1</v>
      </c>
      <c r="F58" s="229">
        <v>6.4</v>
      </c>
      <c r="G58" s="229">
        <v>0.6</v>
      </c>
      <c r="H58" s="225" t="s">
        <v>442</v>
      </c>
      <c r="I58" s="225" t="s">
        <v>442</v>
      </c>
      <c r="J58" s="225" t="s">
        <v>442</v>
      </c>
      <c r="K58" s="225" t="s">
        <v>442</v>
      </c>
      <c r="L58" s="225">
        <v>80.91</v>
      </c>
      <c r="M58" s="225">
        <v>24.86</v>
      </c>
      <c r="N58" s="225">
        <v>56.05</v>
      </c>
      <c r="O58" s="225" t="s">
        <v>442</v>
      </c>
      <c r="P58" s="225" t="s">
        <v>442</v>
      </c>
      <c r="Q58" s="225" t="s">
        <v>442</v>
      </c>
      <c r="R58" s="225" t="s">
        <v>442</v>
      </c>
      <c r="S58" s="225" t="s">
        <v>442</v>
      </c>
      <c r="T58" s="225" t="s">
        <v>442</v>
      </c>
      <c r="U58" s="225" t="s">
        <v>442</v>
      </c>
      <c r="V58" s="225" t="s">
        <v>442</v>
      </c>
      <c r="W58" s="226">
        <v>0.39</v>
      </c>
      <c r="X58" s="226">
        <v>0.56</v>
      </c>
      <c r="Y58" s="226">
        <v>3.42</v>
      </c>
      <c r="Z58" s="225">
        <v>0.68</v>
      </c>
      <c r="AA58" s="225">
        <v>0.04</v>
      </c>
      <c r="AB58" s="235">
        <v>0.22</v>
      </c>
      <c r="AC58" s="776" t="s">
        <v>482</v>
      </c>
      <c r="AD58" s="777"/>
    </row>
    <row r="59" spans="1:30" s="228" customFormat="1" ht="16.5" customHeight="1">
      <c r="A59" s="777">
        <v>0</v>
      </c>
      <c r="B59" s="777"/>
      <c r="C59" s="784"/>
      <c r="D59" s="229">
        <v>0</v>
      </c>
      <c r="E59" s="229">
        <v>0</v>
      </c>
      <c r="F59" s="229">
        <v>0</v>
      </c>
      <c r="G59" s="229">
        <v>0</v>
      </c>
      <c r="H59" s="226">
        <v>0</v>
      </c>
      <c r="I59" s="225">
        <v>0</v>
      </c>
      <c r="J59" s="225">
        <v>0</v>
      </c>
      <c r="K59" s="225">
        <v>0</v>
      </c>
      <c r="L59" s="229">
        <v>0</v>
      </c>
      <c r="M59" s="229">
        <v>0</v>
      </c>
      <c r="N59" s="229">
        <v>0</v>
      </c>
      <c r="O59" s="225">
        <v>0</v>
      </c>
      <c r="P59" s="225">
        <v>0</v>
      </c>
      <c r="Q59" s="225">
        <v>0</v>
      </c>
      <c r="R59" s="225">
        <v>0</v>
      </c>
      <c r="S59" s="226">
        <v>0</v>
      </c>
      <c r="T59" s="226">
        <v>0</v>
      </c>
      <c r="U59" s="226">
        <v>0</v>
      </c>
      <c r="V59" s="226">
        <v>0</v>
      </c>
      <c r="W59" s="226">
        <v>0</v>
      </c>
      <c r="X59" s="226">
        <v>0</v>
      </c>
      <c r="Y59" s="226">
        <v>0</v>
      </c>
      <c r="Z59" s="225">
        <v>0</v>
      </c>
      <c r="AA59" s="225">
        <v>0</v>
      </c>
      <c r="AB59" s="235">
        <v>0</v>
      </c>
      <c r="AC59" s="776">
        <v>0</v>
      </c>
      <c r="AD59" s="777"/>
    </row>
    <row r="60" spans="1:30" s="228" customFormat="1" ht="16.5" customHeight="1">
      <c r="A60" s="777" t="s">
        <v>483</v>
      </c>
      <c r="B60" s="777"/>
      <c r="C60" s="784"/>
      <c r="D60" s="229">
        <v>23.21</v>
      </c>
      <c r="E60" s="229">
        <v>16.65</v>
      </c>
      <c r="F60" s="229">
        <v>6.09</v>
      </c>
      <c r="G60" s="229">
        <v>0.48</v>
      </c>
      <c r="H60" s="225" t="s">
        <v>442</v>
      </c>
      <c r="I60" s="225" t="s">
        <v>442</v>
      </c>
      <c r="J60" s="225" t="s">
        <v>442</v>
      </c>
      <c r="K60" s="225" t="s">
        <v>442</v>
      </c>
      <c r="L60" s="225">
        <v>81.23</v>
      </c>
      <c r="M60" s="225">
        <v>26.76</v>
      </c>
      <c r="N60" s="225">
        <v>54.47</v>
      </c>
      <c r="O60" s="225" t="s">
        <v>442</v>
      </c>
      <c r="P60" s="225" t="s">
        <v>442</v>
      </c>
      <c r="Q60" s="225" t="s">
        <v>442</v>
      </c>
      <c r="R60" s="225" t="s">
        <v>442</v>
      </c>
      <c r="S60" s="225" t="s">
        <v>442</v>
      </c>
      <c r="T60" s="225" t="s">
        <v>442</v>
      </c>
      <c r="U60" s="225" t="s">
        <v>442</v>
      </c>
      <c r="V60" s="225" t="s">
        <v>442</v>
      </c>
      <c r="W60" s="226">
        <v>0.47</v>
      </c>
      <c r="X60" s="226">
        <v>0.95</v>
      </c>
      <c r="Y60" s="226">
        <v>2.78</v>
      </c>
      <c r="Z60" s="225">
        <v>0.67</v>
      </c>
      <c r="AA60" s="225">
        <v>0.01</v>
      </c>
      <c r="AB60" s="235">
        <v>0.18</v>
      </c>
      <c r="AC60" s="776" t="s">
        <v>483</v>
      </c>
      <c r="AD60" s="777"/>
    </row>
    <row r="61" spans="1:30" s="228" customFormat="1" ht="16.5" customHeight="1">
      <c r="A61" s="777" t="s">
        <v>484</v>
      </c>
      <c r="B61" s="777"/>
      <c r="C61" s="784"/>
      <c r="D61" s="229">
        <v>25.81</v>
      </c>
      <c r="E61" s="229">
        <v>19</v>
      </c>
      <c r="F61" s="229">
        <v>6.27</v>
      </c>
      <c r="G61" s="229">
        <v>0.53</v>
      </c>
      <c r="H61" s="225" t="s">
        <v>442</v>
      </c>
      <c r="I61" s="225" t="s">
        <v>442</v>
      </c>
      <c r="J61" s="225" t="s">
        <v>442</v>
      </c>
      <c r="K61" s="225" t="s">
        <v>442</v>
      </c>
      <c r="L61" s="225">
        <v>80.86</v>
      </c>
      <c r="M61" s="225">
        <v>28.18</v>
      </c>
      <c r="N61" s="225">
        <v>52.68</v>
      </c>
      <c r="O61" s="225" t="s">
        <v>442</v>
      </c>
      <c r="P61" s="225" t="s">
        <v>442</v>
      </c>
      <c r="Q61" s="225" t="s">
        <v>442</v>
      </c>
      <c r="R61" s="225" t="s">
        <v>442</v>
      </c>
      <c r="S61" s="225" t="s">
        <v>442</v>
      </c>
      <c r="T61" s="225" t="s">
        <v>442</v>
      </c>
      <c r="U61" s="225" t="s">
        <v>442</v>
      </c>
      <c r="V61" s="225" t="s">
        <v>442</v>
      </c>
      <c r="W61" s="226">
        <v>0.43</v>
      </c>
      <c r="X61" s="226">
        <v>0.77</v>
      </c>
      <c r="Y61" s="226">
        <v>2.38</v>
      </c>
      <c r="Z61" s="225">
        <v>0.73</v>
      </c>
      <c r="AA61" s="225">
        <v>0.02</v>
      </c>
      <c r="AB61" s="235">
        <v>0.16</v>
      </c>
      <c r="AC61" s="776" t="s">
        <v>484</v>
      </c>
      <c r="AD61" s="777"/>
    </row>
    <row r="62" spans="1:30" s="228" customFormat="1" ht="16.5" customHeight="1">
      <c r="A62" s="777" t="s">
        <v>485</v>
      </c>
      <c r="B62" s="777"/>
      <c r="C62" s="784"/>
      <c r="D62" s="229">
        <v>18.63</v>
      </c>
      <c r="E62" s="229">
        <v>13.79</v>
      </c>
      <c r="F62" s="229">
        <v>4.46</v>
      </c>
      <c r="G62" s="229">
        <v>0.38</v>
      </c>
      <c r="H62" s="225" t="s">
        <v>442</v>
      </c>
      <c r="I62" s="225" t="s">
        <v>442</v>
      </c>
      <c r="J62" s="225" t="s">
        <v>442</v>
      </c>
      <c r="K62" s="225" t="s">
        <v>442</v>
      </c>
      <c r="L62" s="225">
        <v>80.41</v>
      </c>
      <c r="M62" s="225">
        <v>27.98</v>
      </c>
      <c r="N62" s="225">
        <v>52.44</v>
      </c>
      <c r="O62" s="225" t="s">
        <v>442</v>
      </c>
      <c r="P62" s="225" t="s">
        <v>442</v>
      </c>
      <c r="Q62" s="225" t="s">
        <v>442</v>
      </c>
      <c r="R62" s="225" t="s">
        <v>442</v>
      </c>
      <c r="S62" s="225" t="s">
        <v>442</v>
      </c>
      <c r="T62" s="225" t="s">
        <v>442</v>
      </c>
      <c r="U62" s="225" t="s">
        <v>442</v>
      </c>
      <c r="V62" s="225" t="s">
        <v>442</v>
      </c>
      <c r="W62" s="226">
        <v>0.36</v>
      </c>
      <c r="X62" s="226">
        <v>0.54</v>
      </c>
      <c r="Y62" s="226">
        <v>2.13</v>
      </c>
      <c r="Z62" s="225">
        <v>0.7</v>
      </c>
      <c r="AA62" s="225">
        <v>0.02</v>
      </c>
      <c r="AB62" s="235">
        <v>0.16</v>
      </c>
      <c r="AC62" s="776" t="s">
        <v>485</v>
      </c>
      <c r="AD62" s="777"/>
    </row>
    <row r="63" spans="1:30" s="228" customFormat="1" ht="16.5" customHeight="1">
      <c r="A63" s="777" t="s">
        <v>486</v>
      </c>
      <c r="B63" s="777"/>
      <c r="C63" s="784"/>
      <c r="D63" s="229">
        <v>21.58</v>
      </c>
      <c r="E63" s="229">
        <v>15.61</v>
      </c>
      <c r="F63" s="229">
        <v>5.39</v>
      </c>
      <c r="G63" s="229">
        <v>0.57</v>
      </c>
      <c r="H63" s="225" t="s">
        <v>442</v>
      </c>
      <c r="I63" s="225" t="s">
        <v>442</v>
      </c>
      <c r="J63" s="225" t="s">
        <v>442</v>
      </c>
      <c r="K63" s="225" t="s">
        <v>442</v>
      </c>
      <c r="L63" s="225">
        <v>80.81</v>
      </c>
      <c r="M63" s="225">
        <v>29.05</v>
      </c>
      <c r="N63" s="225">
        <v>51.76</v>
      </c>
      <c r="O63" s="225" t="s">
        <v>442</v>
      </c>
      <c r="P63" s="225" t="s">
        <v>442</v>
      </c>
      <c r="Q63" s="225" t="s">
        <v>442</v>
      </c>
      <c r="R63" s="225" t="s">
        <v>442</v>
      </c>
      <c r="S63" s="225" t="s">
        <v>442</v>
      </c>
      <c r="T63" s="225" t="s">
        <v>442</v>
      </c>
      <c r="U63" s="225" t="s">
        <v>442</v>
      </c>
      <c r="V63" s="225" t="s">
        <v>442</v>
      </c>
      <c r="W63" s="226">
        <v>0.34</v>
      </c>
      <c r="X63" s="226">
        <v>0.61</v>
      </c>
      <c r="Y63" s="226">
        <v>1.88</v>
      </c>
      <c r="Z63" s="225">
        <v>0.68</v>
      </c>
      <c r="AA63" s="225">
        <v>0.08</v>
      </c>
      <c r="AB63" s="235">
        <v>0.22</v>
      </c>
      <c r="AC63" s="776" t="s">
        <v>486</v>
      </c>
      <c r="AD63" s="777"/>
    </row>
    <row r="64" spans="1:30" s="228" customFormat="1" ht="16.5" customHeight="1">
      <c r="A64" s="777" t="s">
        <v>487</v>
      </c>
      <c r="B64" s="777"/>
      <c r="C64" s="784"/>
      <c r="D64" s="229">
        <v>20.16</v>
      </c>
      <c r="E64" s="229">
        <v>14.36</v>
      </c>
      <c r="F64" s="229">
        <v>5.17</v>
      </c>
      <c r="G64" s="229">
        <v>0.63</v>
      </c>
      <c r="H64" s="225" t="s">
        <v>442</v>
      </c>
      <c r="I64" s="225" t="s">
        <v>442</v>
      </c>
      <c r="J64" s="225" t="s">
        <v>442</v>
      </c>
      <c r="K64" s="225" t="s">
        <v>442</v>
      </c>
      <c r="L64" s="225">
        <v>78.72</v>
      </c>
      <c r="M64" s="225">
        <v>28.44</v>
      </c>
      <c r="N64" s="225">
        <v>50.28</v>
      </c>
      <c r="O64" s="225" t="s">
        <v>442</v>
      </c>
      <c r="P64" s="225" t="s">
        <v>442</v>
      </c>
      <c r="Q64" s="225" t="s">
        <v>442</v>
      </c>
      <c r="R64" s="225" t="s">
        <v>442</v>
      </c>
      <c r="S64" s="225" t="s">
        <v>442</v>
      </c>
      <c r="T64" s="225" t="s">
        <v>442</v>
      </c>
      <c r="U64" s="225" t="s">
        <v>442</v>
      </c>
      <c r="V64" s="225" t="s">
        <v>442</v>
      </c>
      <c r="W64" s="226">
        <v>0.5</v>
      </c>
      <c r="X64" s="226">
        <v>0.76</v>
      </c>
      <c r="Y64" s="226">
        <v>2.02</v>
      </c>
      <c r="Z64" s="225">
        <v>0.67</v>
      </c>
      <c r="AA64" s="225">
        <v>0.02</v>
      </c>
      <c r="AB64" s="235">
        <v>0.11</v>
      </c>
      <c r="AC64" s="776" t="s">
        <v>487</v>
      </c>
      <c r="AD64" s="777"/>
    </row>
    <row r="65" spans="1:30" s="228" customFormat="1" ht="16.5" customHeight="1">
      <c r="A65" s="777">
        <v>0</v>
      </c>
      <c r="B65" s="777"/>
      <c r="C65" s="784"/>
      <c r="D65" s="229">
        <v>0</v>
      </c>
      <c r="E65" s="229">
        <v>0</v>
      </c>
      <c r="F65" s="229">
        <v>0</v>
      </c>
      <c r="G65" s="229">
        <v>0</v>
      </c>
      <c r="H65" s="226">
        <v>0</v>
      </c>
      <c r="I65" s="225">
        <v>0</v>
      </c>
      <c r="J65" s="225">
        <v>0</v>
      </c>
      <c r="K65" s="225">
        <v>0</v>
      </c>
      <c r="L65" s="229">
        <v>0</v>
      </c>
      <c r="M65" s="229">
        <v>0</v>
      </c>
      <c r="N65" s="229">
        <v>0</v>
      </c>
      <c r="O65" s="225">
        <v>0</v>
      </c>
      <c r="P65" s="225">
        <v>0</v>
      </c>
      <c r="Q65" s="225">
        <v>0</v>
      </c>
      <c r="R65" s="225">
        <v>0</v>
      </c>
      <c r="S65" s="226">
        <v>0</v>
      </c>
      <c r="T65" s="226">
        <v>0</v>
      </c>
      <c r="U65" s="226">
        <v>0</v>
      </c>
      <c r="V65" s="226">
        <v>0</v>
      </c>
      <c r="W65" s="226">
        <v>0</v>
      </c>
      <c r="X65" s="226">
        <v>0</v>
      </c>
      <c r="Y65" s="226">
        <v>0</v>
      </c>
      <c r="Z65" s="225">
        <v>0</v>
      </c>
      <c r="AA65" s="225">
        <v>0</v>
      </c>
      <c r="AB65" s="235">
        <v>0</v>
      </c>
      <c r="AC65" s="776">
        <v>0</v>
      </c>
      <c r="AD65" s="777"/>
    </row>
    <row r="66" spans="1:30" s="228" customFormat="1" ht="16.5" customHeight="1">
      <c r="A66" s="777" t="s">
        <v>488</v>
      </c>
      <c r="B66" s="777"/>
      <c r="C66" s="784"/>
      <c r="D66" s="229">
        <v>20.58</v>
      </c>
      <c r="E66" s="229">
        <v>15.02</v>
      </c>
      <c r="F66" s="229">
        <v>5.08</v>
      </c>
      <c r="G66" s="229">
        <v>0.49</v>
      </c>
      <c r="H66" s="225" t="s">
        <v>442</v>
      </c>
      <c r="I66" s="225" t="s">
        <v>442</v>
      </c>
      <c r="J66" s="225" t="s">
        <v>442</v>
      </c>
      <c r="K66" s="225" t="s">
        <v>442</v>
      </c>
      <c r="L66" s="225">
        <v>75.66</v>
      </c>
      <c r="M66" s="227">
        <v>27.96</v>
      </c>
      <c r="N66" s="225">
        <v>47.7</v>
      </c>
      <c r="O66" s="225" t="s">
        <v>442</v>
      </c>
      <c r="P66" s="225" t="s">
        <v>442</v>
      </c>
      <c r="Q66" s="225" t="s">
        <v>442</v>
      </c>
      <c r="R66" s="225" t="s">
        <v>442</v>
      </c>
      <c r="S66" s="225" t="s">
        <v>442</v>
      </c>
      <c r="T66" s="225" t="s">
        <v>442</v>
      </c>
      <c r="U66" s="225" t="s">
        <v>442</v>
      </c>
      <c r="V66" s="225" t="s">
        <v>442</v>
      </c>
      <c r="W66" s="226">
        <v>0.39</v>
      </c>
      <c r="X66" s="226">
        <v>0.51</v>
      </c>
      <c r="Y66" s="226">
        <v>1.75</v>
      </c>
      <c r="Z66" s="225">
        <v>0.79</v>
      </c>
      <c r="AA66" s="225">
        <v>0.02</v>
      </c>
      <c r="AB66" s="235">
        <v>0.14</v>
      </c>
      <c r="AC66" s="776" t="s">
        <v>488</v>
      </c>
      <c r="AD66" s="777"/>
    </row>
    <row r="67" spans="1:30" s="228" customFormat="1" ht="16.5" customHeight="1">
      <c r="A67" s="777" t="s">
        <v>489</v>
      </c>
      <c r="B67" s="777"/>
      <c r="C67" s="784"/>
      <c r="D67" s="229">
        <v>23.83</v>
      </c>
      <c r="E67" s="229">
        <v>17.62</v>
      </c>
      <c r="F67" s="229">
        <v>5.83</v>
      </c>
      <c r="G67" s="229">
        <v>0.38</v>
      </c>
      <c r="H67" s="225" t="s">
        <v>442</v>
      </c>
      <c r="I67" s="225" t="s">
        <v>442</v>
      </c>
      <c r="J67" s="225" t="s">
        <v>442</v>
      </c>
      <c r="K67" s="225" t="s">
        <v>442</v>
      </c>
      <c r="L67" s="225">
        <v>76.96</v>
      </c>
      <c r="M67" s="227">
        <v>28.21</v>
      </c>
      <c r="N67" s="225">
        <v>48.75</v>
      </c>
      <c r="O67" s="225" t="s">
        <v>442</v>
      </c>
      <c r="P67" s="225" t="s">
        <v>442</v>
      </c>
      <c r="Q67" s="225" t="s">
        <v>442</v>
      </c>
      <c r="R67" s="225" t="s">
        <v>442</v>
      </c>
      <c r="S67" s="225" t="s">
        <v>442</v>
      </c>
      <c r="T67" s="225" t="s">
        <v>442</v>
      </c>
      <c r="U67" s="225" t="s">
        <v>442</v>
      </c>
      <c r="V67" s="225" t="s">
        <v>442</v>
      </c>
      <c r="W67" s="226">
        <v>0.38</v>
      </c>
      <c r="X67" s="226">
        <v>0.71</v>
      </c>
      <c r="Y67" s="226">
        <v>1.85</v>
      </c>
      <c r="Z67" s="225">
        <v>0.84</v>
      </c>
      <c r="AA67" s="225">
        <v>0.02</v>
      </c>
      <c r="AB67" s="235">
        <v>0.14</v>
      </c>
      <c r="AC67" s="776" t="s">
        <v>489</v>
      </c>
      <c r="AD67" s="777"/>
    </row>
    <row r="68" spans="1:30" s="228" customFormat="1" ht="16.5" customHeight="1">
      <c r="A68" s="777" t="s">
        <v>490</v>
      </c>
      <c r="B68" s="777"/>
      <c r="C68" s="784"/>
      <c r="D68" s="229">
        <v>26.78</v>
      </c>
      <c r="E68" s="229">
        <v>17.96</v>
      </c>
      <c r="F68" s="229">
        <v>8.09</v>
      </c>
      <c r="G68" s="229">
        <v>0.73</v>
      </c>
      <c r="H68" s="225" t="s">
        <v>442</v>
      </c>
      <c r="I68" s="229">
        <v>1.93</v>
      </c>
      <c r="J68" s="229">
        <v>3.32</v>
      </c>
      <c r="K68" s="229">
        <v>3.54</v>
      </c>
      <c r="L68" s="225">
        <v>74.66</v>
      </c>
      <c r="M68" s="227">
        <v>27.77</v>
      </c>
      <c r="N68" s="225">
        <v>46.88</v>
      </c>
      <c r="O68" s="225" t="s">
        <v>442</v>
      </c>
      <c r="P68" s="225" t="s">
        <v>442</v>
      </c>
      <c r="Q68" s="225" t="s">
        <v>442</v>
      </c>
      <c r="R68" s="225" t="s">
        <v>442</v>
      </c>
      <c r="S68" s="225" t="s">
        <v>442</v>
      </c>
      <c r="T68" s="225" t="s">
        <v>442</v>
      </c>
      <c r="U68" s="225" t="s">
        <v>442</v>
      </c>
      <c r="V68" s="225" t="s">
        <v>442</v>
      </c>
      <c r="W68" s="226">
        <v>0.33</v>
      </c>
      <c r="X68" s="226">
        <v>0.86</v>
      </c>
      <c r="Y68" s="226">
        <v>1.65</v>
      </c>
      <c r="Z68" s="225">
        <v>0.91</v>
      </c>
      <c r="AA68" s="225">
        <v>0.02</v>
      </c>
      <c r="AB68" s="235">
        <v>0.17</v>
      </c>
      <c r="AC68" s="776" t="s">
        <v>490</v>
      </c>
      <c r="AD68" s="777"/>
    </row>
    <row r="69" spans="1:30" s="228" customFormat="1" ht="16.5" customHeight="1">
      <c r="A69" s="777" t="s">
        <v>491</v>
      </c>
      <c r="B69" s="777"/>
      <c r="C69" s="784"/>
      <c r="D69" s="229">
        <v>21.38</v>
      </c>
      <c r="E69" s="229">
        <v>15.36</v>
      </c>
      <c r="F69" s="229">
        <v>5.55</v>
      </c>
      <c r="G69" s="229">
        <v>0.46</v>
      </c>
      <c r="H69" s="225" t="s">
        <v>442</v>
      </c>
      <c r="I69" s="229">
        <v>1.65</v>
      </c>
      <c r="J69" s="229">
        <v>2.65</v>
      </c>
      <c r="K69" s="229">
        <v>3.6</v>
      </c>
      <c r="L69" s="225">
        <v>73.72</v>
      </c>
      <c r="M69" s="227">
        <v>28.03</v>
      </c>
      <c r="N69" s="225">
        <v>45.69</v>
      </c>
      <c r="O69" s="225" t="s">
        <v>442</v>
      </c>
      <c r="P69" s="225" t="s">
        <v>442</v>
      </c>
      <c r="Q69" s="225" t="s">
        <v>442</v>
      </c>
      <c r="R69" s="225" t="s">
        <v>442</v>
      </c>
      <c r="S69" s="225" t="s">
        <v>442</v>
      </c>
      <c r="T69" s="225" t="s">
        <v>442</v>
      </c>
      <c r="U69" s="225" t="s">
        <v>442</v>
      </c>
      <c r="V69" s="225" t="s">
        <v>442</v>
      </c>
      <c r="W69" s="226">
        <v>0.4</v>
      </c>
      <c r="X69" s="226">
        <v>0.5</v>
      </c>
      <c r="Y69" s="226">
        <v>1.29</v>
      </c>
      <c r="Z69" s="225">
        <v>1.02</v>
      </c>
      <c r="AA69" s="225">
        <v>0.02</v>
      </c>
      <c r="AB69" s="235">
        <v>0.2</v>
      </c>
      <c r="AC69" s="776" t="s">
        <v>491</v>
      </c>
      <c r="AD69" s="777"/>
    </row>
    <row r="70" spans="1:30" s="228" customFormat="1" ht="16.5" customHeight="1">
      <c r="A70" s="777" t="s">
        <v>492</v>
      </c>
      <c r="B70" s="777"/>
      <c r="C70" s="784"/>
      <c r="D70" s="229">
        <v>23.08</v>
      </c>
      <c r="E70" s="229">
        <v>16.12</v>
      </c>
      <c r="F70" s="229">
        <v>6.48</v>
      </c>
      <c r="G70" s="229">
        <v>0.48</v>
      </c>
      <c r="H70" s="225" t="s">
        <v>442</v>
      </c>
      <c r="I70" s="229">
        <v>1.86</v>
      </c>
      <c r="J70" s="229">
        <v>2.69</v>
      </c>
      <c r="K70" s="229">
        <v>2.97</v>
      </c>
      <c r="L70" s="225">
        <v>71.24</v>
      </c>
      <c r="M70" s="225">
        <v>27.74</v>
      </c>
      <c r="N70" s="225">
        <v>43.5</v>
      </c>
      <c r="O70" s="225" t="s">
        <v>442</v>
      </c>
      <c r="P70" s="225" t="s">
        <v>442</v>
      </c>
      <c r="Q70" s="225" t="s">
        <v>442</v>
      </c>
      <c r="R70" s="225" t="s">
        <v>442</v>
      </c>
      <c r="S70" s="225" t="s">
        <v>442</v>
      </c>
      <c r="T70" s="225" t="s">
        <v>442</v>
      </c>
      <c r="U70" s="225" t="s">
        <v>442</v>
      </c>
      <c r="V70" s="225" t="s">
        <v>442</v>
      </c>
      <c r="W70" s="226">
        <v>0.31</v>
      </c>
      <c r="X70" s="226">
        <v>0.48</v>
      </c>
      <c r="Y70" s="226">
        <v>1.04</v>
      </c>
      <c r="Z70" s="225">
        <v>0.94</v>
      </c>
      <c r="AA70" s="225">
        <v>0.03</v>
      </c>
      <c r="AB70" s="235">
        <v>0.14</v>
      </c>
      <c r="AC70" s="776" t="s">
        <v>492</v>
      </c>
      <c r="AD70" s="777"/>
    </row>
    <row r="71" spans="1:30" s="228" customFormat="1" ht="16.5" customHeight="1">
      <c r="A71" s="777">
        <v>0</v>
      </c>
      <c r="B71" s="777"/>
      <c r="C71" s="784"/>
      <c r="D71" s="229">
        <v>0</v>
      </c>
      <c r="E71" s="229">
        <v>0</v>
      </c>
      <c r="F71" s="229">
        <v>0</v>
      </c>
      <c r="G71" s="229">
        <v>0</v>
      </c>
      <c r="H71" s="226">
        <v>0</v>
      </c>
      <c r="I71" s="228">
        <v>0</v>
      </c>
      <c r="J71" s="228">
        <v>0</v>
      </c>
      <c r="K71" s="228">
        <v>0</v>
      </c>
      <c r="L71" s="229">
        <v>0</v>
      </c>
      <c r="M71" s="229">
        <v>0</v>
      </c>
      <c r="N71" s="229">
        <v>0</v>
      </c>
      <c r="O71" s="229">
        <v>0</v>
      </c>
      <c r="P71" s="229">
        <v>0</v>
      </c>
      <c r="Q71" s="229">
        <v>0</v>
      </c>
      <c r="R71" s="229">
        <v>0</v>
      </c>
      <c r="S71" s="226">
        <v>0</v>
      </c>
      <c r="T71" s="226">
        <v>0</v>
      </c>
      <c r="U71" s="226">
        <v>0</v>
      </c>
      <c r="V71" s="226">
        <v>0</v>
      </c>
      <c r="W71" s="226">
        <v>0</v>
      </c>
      <c r="X71" s="226">
        <v>0</v>
      </c>
      <c r="Y71" s="226">
        <v>0</v>
      </c>
      <c r="Z71" s="225">
        <v>0</v>
      </c>
      <c r="AA71" s="225">
        <v>0</v>
      </c>
      <c r="AB71" s="235">
        <v>0</v>
      </c>
      <c r="AC71" s="776">
        <v>0</v>
      </c>
      <c r="AD71" s="777"/>
    </row>
    <row r="72" spans="1:30" s="228" customFormat="1" ht="16.5" customHeight="1">
      <c r="A72" s="777" t="s">
        <v>493</v>
      </c>
      <c r="B72" s="777"/>
      <c r="C72" s="784"/>
      <c r="D72" s="229">
        <v>25.84</v>
      </c>
      <c r="E72" s="229">
        <v>18.15</v>
      </c>
      <c r="F72" s="229">
        <v>7.18</v>
      </c>
      <c r="G72" s="229">
        <v>0.51</v>
      </c>
      <c r="H72" s="225" t="s">
        <v>442</v>
      </c>
      <c r="I72" s="228">
        <v>1.49</v>
      </c>
      <c r="J72" s="228">
        <v>2.86</v>
      </c>
      <c r="K72" s="228">
        <v>3.5</v>
      </c>
      <c r="L72" s="225">
        <v>67.73</v>
      </c>
      <c r="M72" s="227">
        <v>25.71</v>
      </c>
      <c r="N72" s="225">
        <v>42.02</v>
      </c>
      <c r="O72" s="225" t="s">
        <v>442</v>
      </c>
      <c r="P72" s="225" t="s">
        <v>442</v>
      </c>
      <c r="Q72" s="225" t="s">
        <v>442</v>
      </c>
      <c r="R72" s="225" t="s">
        <v>442</v>
      </c>
      <c r="S72" s="225" t="s">
        <v>442</v>
      </c>
      <c r="T72" s="225" t="s">
        <v>442</v>
      </c>
      <c r="U72" s="225" t="s">
        <v>442</v>
      </c>
      <c r="V72" s="225" t="s">
        <v>442</v>
      </c>
      <c r="W72" s="226">
        <v>0.27</v>
      </c>
      <c r="X72" s="226">
        <v>0.61</v>
      </c>
      <c r="Y72" s="226">
        <v>0.96</v>
      </c>
      <c r="Z72" s="225">
        <v>1.32</v>
      </c>
      <c r="AA72" s="225">
        <v>0.02</v>
      </c>
      <c r="AB72" s="235">
        <v>0.18</v>
      </c>
      <c r="AC72" s="776" t="s">
        <v>493</v>
      </c>
      <c r="AD72" s="777"/>
    </row>
    <row r="73" spans="1:30" s="228" customFormat="1" ht="16.5" customHeight="1">
      <c r="A73" s="777" t="s">
        <v>494</v>
      </c>
      <c r="B73" s="777"/>
      <c r="C73" s="784"/>
      <c r="D73" s="229">
        <v>23.97</v>
      </c>
      <c r="E73" s="229">
        <v>17.71</v>
      </c>
      <c r="F73" s="229">
        <v>5.77</v>
      </c>
      <c r="G73" s="229">
        <v>0.49</v>
      </c>
      <c r="H73" s="225" t="s">
        <v>442</v>
      </c>
      <c r="I73" s="229">
        <v>1.81</v>
      </c>
      <c r="J73" s="229">
        <v>2.91</v>
      </c>
      <c r="K73" s="229">
        <v>3.09</v>
      </c>
      <c r="L73" s="225">
        <v>67.04</v>
      </c>
      <c r="M73" s="227">
        <v>25.12</v>
      </c>
      <c r="N73" s="225">
        <v>41.92</v>
      </c>
      <c r="O73" s="225" t="s">
        <v>442</v>
      </c>
      <c r="P73" s="225" t="s">
        <v>442</v>
      </c>
      <c r="Q73" s="225" t="s">
        <v>442</v>
      </c>
      <c r="R73" s="225" t="s">
        <v>442</v>
      </c>
      <c r="S73" s="225" t="s">
        <v>442</v>
      </c>
      <c r="T73" s="225" t="s">
        <v>442</v>
      </c>
      <c r="U73" s="225" t="s">
        <v>442</v>
      </c>
      <c r="V73" s="225" t="s">
        <v>442</v>
      </c>
      <c r="W73" s="226">
        <v>0.36</v>
      </c>
      <c r="X73" s="226">
        <v>0.67</v>
      </c>
      <c r="Y73" s="226">
        <v>0.75</v>
      </c>
      <c r="Z73" s="225">
        <v>1.52</v>
      </c>
      <c r="AA73" s="225">
        <v>0.04</v>
      </c>
      <c r="AB73" s="235">
        <v>0.23</v>
      </c>
      <c r="AC73" s="776" t="s">
        <v>494</v>
      </c>
      <c r="AD73" s="777"/>
    </row>
    <row r="74" spans="1:30" s="228" customFormat="1" ht="16.5" customHeight="1">
      <c r="A74" s="777" t="s">
        <v>495</v>
      </c>
      <c r="B74" s="777"/>
      <c r="C74" s="784"/>
      <c r="D74" s="229">
        <v>28.69</v>
      </c>
      <c r="E74" s="229">
        <v>21.47</v>
      </c>
      <c r="F74" s="229">
        <v>6.77</v>
      </c>
      <c r="G74" s="229">
        <v>0.46</v>
      </c>
      <c r="H74" s="225" t="s">
        <v>442</v>
      </c>
      <c r="I74" s="229">
        <v>1.9</v>
      </c>
      <c r="J74" s="229">
        <v>3.29</v>
      </c>
      <c r="K74" s="229">
        <v>3.06</v>
      </c>
      <c r="L74" s="225">
        <v>64.43</v>
      </c>
      <c r="M74" s="227">
        <v>25.06</v>
      </c>
      <c r="N74" s="225">
        <v>39.37</v>
      </c>
      <c r="O74" s="225" t="s">
        <v>442</v>
      </c>
      <c r="P74" s="225" t="s">
        <v>442</v>
      </c>
      <c r="Q74" s="225" t="s">
        <v>442</v>
      </c>
      <c r="R74" s="225" t="s">
        <v>442</v>
      </c>
      <c r="S74" s="225" t="s">
        <v>442</v>
      </c>
      <c r="T74" s="225" t="s">
        <v>442</v>
      </c>
      <c r="U74" s="225" t="s">
        <v>442</v>
      </c>
      <c r="V74" s="225" t="s">
        <v>442</v>
      </c>
      <c r="W74" s="226">
        <v>0.32</v>
      </c>
      <c r="X74" s="226">
        <v>0.42</v>
      </c>
      <c r="Y74" s="226">
        <v>0.75</v>
      </c>
      <c r="Z74" s="225">
        <v>1.33</v>
      </c>
      <c r="AA74" s="225">
        <v>0.03</v>
      </c>
      <c r="AB74" s="235">
        <v>0.18</v>
      </c>
      <c r="AC74" s="776" t="s">
        <v>495</v>
      </c>
      <c r="AD74" s="777"/>
    </row>
    <row r="75" spans="1:30" s="228" customFormat="1" ht="16.5" customHeight="1">
      <c r="A75" s="777" t="s">
        <v>496</v>
      </c>
      <c r="B75" s="777"/>
      <c r="C75" s="784"/>
      <c r="D75" s="229">
        <v>27.16</v>
      </c>
      <c r="E75" s="229">
        <v>19.91</v>
      </c>
      <c r="F75" s="229">
        <v>6.75</v>
      </c>
      <c r="G75" s="229">
        <v>0.5</v>
      </c>
      <c r="H75" s="225" t="s">
        <v>442</v>
      </c>
      <c r="I75" s="229">
        <v>2.09</v>
      </c>
      <c r="J75" s="229">
        <v>3.16</v>
      </c>
      <c r="K75" s="229">
        <v>2.99</v>
      </c>
      <c r="L75" s="225">
        <v>61.54</v>
      </c>
      <c r="M75" s="227">
        <v>23.44</v>
      </c>
      <c r="N75" s="225">
        <v>38.1</v>
      </c>
      <c r="O75" s="225" t="s">
        <v>442</v>
      </c>
      <c r="P75" s="225" t="s">
        <v>442</v>
      </c>
      <c r="Q75" s="225" t="s">
        <v>442</v>
      </c>
      <c r="R75" s="225" t="s">
        <v>442</v>
      </c>
      <c r="S75" s="225" t="s">
        <v>442</v>
      </c>
      <c r="T75" s="225" t="s">
        <v>442</v>
      </c>
      <c r="U75" s="225" t="s">
        <v>442</v>
      </c>
      <c r="V75" s="225" t="s">
        <v>442</v>
      </c>
      <c r="W75" s="226">
        <v>0.33</v>
      </c>
      <c r="X75" s="226">
        <v>0.57</v>
      </c>
      <c r="Y75" s="226">
        <v>0.61</v>
      </c>
      <c r="Z75" s="225">
        <v>1.29</v>
      </c>
      <c r="AA75" s="225">
        <v>0.02</v>
      </c>
      <c r="AB75" s="235">
        <v>0.23</v>
      </c>
      <c r="AC75" s="776" t="s">
        <v>496</v>
      </c>
      <c r="AD75" s="777"/>
    </row>
    <row r="76" spans="1:30" s="228" customFormat="1" ht="16.5" customHeight="1">
      <c r="A76" s="777" t="s">
        <v>497</v>
      </c>
      <c r="B76" s="777"/>
      <c r="C76" s="784"/>
      <c r="D76" s="229">
        <v>26.54</v>
      </c>
      <c r="E76" s="229">
        <v>19.28</v>
      </c>
      <c r="F76" s="229">
        <v>6.82</v>
      </c>
      <c r="G76" s="229">
        <v>0.44</v>
      </c>
      <c r="H76" s="225" t="s">
        <v>442</v>
      </c>
      <c r="I76" s="229">
        <v>2.02</v>
      </c>
      <c r="J76" s="229">
        <v>3.46</v>
      </c>
      <c r="K76" s="229">
        <v>2.41</v>
      </c>
      <c r="L76" s="225">
        <v>61.46</v>
      </c>
      <c r="M76" s="227">
        <v>24.06</v>
      </c>
      <c r="N76" s="225">
        <v>37.4</v>
      </c>
      <c r="O76" s="225" t="s">
        <v>442</v>
      </c>
      <c r="P76" s="225" t="s">
        <v>442</v>
      </c>
      <c r="Q76" s="225" t="s">
        <v>442</v>
      </c>
      <c r="R76" s="225" t="s">
        <v>442</v>
      </c>
      <c r="S76" s="225" t="s">
        <v>442</v>
      </c>
      <c r="T76" s="225" t="s">
        <v>442</v>
      </c>
      <c r="U76" s="225" t="s">
        <v>442</v>
      </c>
      <c r="V76" s="225" t="s">
        <v>442</v>
      </c>
      <c r="W76" s="226">
        <v>0.36</v>
      </c>
      <c r="X76" s="226">
        <v>0.37</v>
      </c>
      <c r="Y76" s="226">
        <v>0.41</v>
      </c>
      <c r="Z76" s="225">
        <v>1.26</v>
      </c>
      <c r="AA76" s="225">
        <v>0.01</v>
      </c>
      <c r="AB76" s="235">
        <v>0.15</v>
      </c>
      <c r="AC76" s="776" t="s">
        <v>497</v>
      </c>
      <c r="AD76" s="777"/>
    </row>
    <row r="77" spans="1:30" s="228" customFormat="1" ht="16.5" customHeight="1">
      <c r="A77" s="777">
        <v>0</v>
      </c>
      <c r="B77" s="777"/>
      <c r="C77" s="784"/>
      <c r="D77" s="229">
        <v>0</v>
      </c>
      <c r="E77" s="229">
        <v>0</v>
      </c>
      <c r="F77" s="229">
        <v>0</v>
      </c>
      <c r="G77" s="229">
        <v>0</v>
      </c>
      <c r="H77" s="226">
        <v>0</v>
      </c>
      <c r="I77" s="228">
        <v>0</v>
      </c>
      <c r="J77" s="228">
        <v>0</v>
      </c>
      <c r="K77" s="228">
        <v>0</v>
      </c>
      <c r="L77" s="229">
        <v>0</v>
      </c>
      <c r="M77" s="229">
        <v>0</v>
      </c>
      <c r="N77" s="229">
        <v>0</v>
      </c>
      <c r="O77" s="229">
        <v>0</v>
      </c>
      <c r="P77" s="229">
        <v>0</v>
      </c>
      <c r="Q77" s="229">
        <v>0</v>
      </c>
      <c r="R77" s="229">
        <v>0</v>
      </c>
      <c r="S77" s="226">
        <v>0</v>
      </c>
      <c r="T77" s="226">
        <v>0</v>
      </c>
      <c r="U77" s="226">
        <v>0</v>
      </c>
      <c r="V77" s="226">
        <v>0</v>
      </c>
      <c r="W77" s="226">
        <v>0</v>
      </c>
      <c r="X77" s="226">
        <v>0</v>
      </c>
      <c r="Y77" s="226">
        <v>0</v>
      </c>
      <c r="Z77" s="225">
        <v>0</v>
      </c>
      <c r="AA77" s="225">
        <v>0</v>
      </c>
      <c r="AB77" s="235">
        <v>0</v>
      </c>
      <c r="AC77" s="776">
        <v>0</v>
      </c>
      <c r="AD77" s="777"/>
    </row>
    <row r="78" spans="1:30" s="228" customFormat="1" ht="16.5" customHeight="1">
      <c r="A78" s="777" t="s">
        <v>498</v>
      </c>
      <c r="B78" s="777"/>
      <c r="C78" s="784"/>
      <c r="D78" s="229">
        <v>25.31</v>
      </c>
      <c r="E78" s="229">
        <v>17.72</v>
      </c>
      <c r="F78" s="229">
        <v>6.82</v>
      </c>
      <c r="G78" s="229">
        <v>0.77</v>
      </c>
      <c r="H78" s="225" t="s">
        <v>442</v>
      </c>
      <c r="I78" s="229">
        <v>2.19</v>
      </c>
      <c r="J78" s="229">
        <v>2.98</v>
      </c>
      <c r="K78" s="229">
        <v>3.23</v>
      </c>
      <c r="L78" s="225">
        <v>58.8</v>
      </c>
      <c r="M78" s="225">
        <v>22.71</v>
      </c>
      <c r="N78" s="225">
        <v>36.09</v>
      </c>
      <c r="O78" s="225" t="s">
        <v>442</v>
      </c>
      <c r="P78" s="225" t="s">
        <v>442</v>
      </c>
      <c r="Q78" s="225" t="s">
        <v>442</v>
      </c>
      <c r="R78" s="225" t="s">
        <v>442</v>
      </c>
      <c r="S78" s="225" t="s">
        <v>442</v>
      </c>
      <c r="T78" s="225" t="s">
        <v>442</v>
      </c>
      <c r="U78" s="225" t="s">
        <v>442</v>
      </c>
      <c r="V78" s="225" t="s">
        <v>442</v>
      </c>
      <c r="W78" s="226">
        <v>0.36</v>
      </c>
      <c r="X78" s="226">
        <v>0.34</v>
      </c>
      <c r="Y78" s="226">
        <v>0.35</v>
      </c>
      <c r="Z78" s="225">
        <v>1.46</v>
      </c>
      <c r="AA78" s="225">
        <v>0.02</v>
      </c>
      <c r="AB78" s="235">
        <v>0.22</v>
      </c>
      <c r="AC78" s="776" t="s">
        <v>498</v>
      </c>
      <c r="AD78" s="777"/>
    </row>
    <row r="79" spans="1:30" s="228" customFormat="1" ht="16.5" customHeight="1">
      <c r="A79" s="777" t="s">
        <v>499</v>
      </c>
      <c r="B79" s="777"/>
      <c r="C79" s="784"/>
      <c r="D79" s="229">
        <v>20.78</v>
      </c>
      <c r="E79" s="229">
        <v>14.64</v>
      </c>
      <c r="F79" s="229">
        <v>5.55</v>
      </c>
      <c r="G79" s="229">
        <v>0.59</v>
      </c>
      <c r="H79" s="225" t="s">
        <v>442</v>
      </c>
      <c r="I79" s="228">
        <v>1.79</v>
      </c>
      <c r="J79" s="228">
        <v>2.67</v>
      </c>
      <c r="K79" s="228">
        <v>2.32</v>
      </c>
      <c r="L79" s="225">
        <v>56.92</v>
      </c>
      <c r="M79" s="227">
        <v>23.02</v>
      </c>
      <c r="N79" s="225">
        <v>33.9</v>
      </c>
      <c r="O79" s="225" t="s">
        <v>442</v>
      </c>
      <c r="P79" s="225" t="s">
        <v>442</v>
      </c>
      <c r="Q79" s="225" t="s">
        <v>442</v>
      </c>
      <c r="R79" s="225" t="s">
        <v>442</v>
      </c>
      <c r="S79" s="225" t="s">
        <v>442</v>
      </c>
      <c r="T79" s="225" t="s">
        <v>442</v>
      </c>
      <c r="U79" s="225" t="s">
        <v>442</v>
      </c>
      <c r="V79" s="225" t="s">
        <v>442</v>
      </c>
      <c r="W79" s="226">
        <v>0.27</v>
      </c>
      <c r="X79" s="226">
        <v>0.58</v>
      </c>
      <c r="Y79" s="226">
        <v>0.28</v>
      </c>
      <c r="Z79" s="225">
        <v>1.29</v>
      </c>
      <c r="AA79" s="225">
        <v>0.03</v>
      </c>
      <c r="AB79" s="235">
        <v>0.19</v>
      </c>
      <c r="AC79" s="776" t="s">
        <v>499</v>
      </c>
      <c r="AD79" s="777"/>
    </row>
    <row r="80" spans="1:30" s="228" customFormat="1" ht="16.5" customHeight="1">
      <c r="A80" s="777" t="s">
        <v>500</v>
      </c>
      <c r="B80" s="777"/>
      <c r="C80" s="784"/>
      <c r="D80" s="229">
        <v>20.38</v>
      </c>
      <c r="E80" s="229">
        <v>15.23</v>
      </c>
      <c r="F80" s="229">
        <v>4.69</v>
      </c>
      <c r="G80" s="229">
        <v>0.47</v>
      </c>
      <c r="H80" s="225" t="s">
        <v>442</v>
      </c>
      <c r="I80" s="229">
        <v>2.05</v>
      </c>
      <c r="J80" s="229">
        <v>3.18</v>
      </c>
      <c r="K80" s="229">
        <v>2.02</v>
      </c>
      <c r="L80" s="225">
        <v>54.39</v>
      </c>
      <c r="M80" s="227">
        <v>21.32</v>
      </c>
      <c r="N80" s="225">
        <v>33.08</v>
      </c>
      <c r="O80" s="225" t="s">
        <v>442</v>
      </c>
      <c r="P80" s="225" t="s">
        <v>442</v>
      </c>
      <c r="Q80" s="225" t="s">
        <v>442</v>
      </c>
      <c r="R80" s="225" t="s">
        <v>442</v>
      </c>
      <c r="S80" s="225" t="s">
        <v>442</v>
      </c>
      <c r="T80" s="225" t="s">
        <v>442</v>
      </c>
      <c r="U80" s="225" t="s">
        <v>442</v>
      </c>
      <c r="V80" s="225" t="s">
        <v>442</v>
      </c>
      <c r="W80" s="226">
        <v>0.21</v>
      </c>
      <c r="X80" s="226">
        <v>0.6</v>
      </c>
      <c r="Y80" s="226">
        <v>0.19</v>
      </c>
      <c r="Z80" s="225">
        <v>1.58</v>
      </c>
      <c r="AA80" s="225">
        <v>0.02</v>
      </c>
      <c r="AB80" s="235">
        <v>0.3</v>
      </c>
      <c r="AC80" s="776" t="s">
        <v>500</v>
      </c>
      <c r="AD80" s="777"/>
    </row>
    <row r="81" spans="1:30" s="228" customFormat="1" ht="16.5" customHeight="1">
      <c r="A81" s="777" t="s">
        <v>501</v>
      </c>
      <c r="B81" s="777"/>
      <c r="C81" s="784"/>
      <c r="D81" s="226">
        <v>24.07</v>
      </c>
      <c r="E81" s="226">
        <v>17.99</v>
      </c>
      <c r="F81" s="226">
        <v>5.6</v>
      </c>
      <c r="G81" s="226">
        <v>0.47</v>
      </c>
      <c r="H81" s="226">
        <v>2.16</v>
      </c>
      <c r="I81" s="226">
        <v>2.93</v>
      </c>
      <c r="J81" s="226">
        <v>3.4</v>
      </c>
      <c r="K81" s="226">
        <v>1.96</v>
      </c>
      <c r="L81" s="226">
        <v>55.2</v>
      </c>
      <c r="M81" s="226">
        <v>21.67</v>
      </c>
      <c r="N81" s="226">
        <v>33.53</v>
      </c>
      <c r="O81" s="226">
        <v>2.46</v>
      </c>
      <c r="P81" s="226">
        <v>0.09</v>
      </c>
      <c r="Q81" s="226">
        <v>0.27</v>
      </c>
      <c r="R81" s="226">
        <v>0.13</v>
      </c>
      <c r="S81" s="226">
        <v>0.27</v>
      </c>
      <c r="T81" s="226">
        <v>0.23</v>
      </c>
      <c r="U81" s="226">
        <v>3.77</v>
      </c>
      <c r="V81" s="226">
        <v>1.1</v>
      </c>
      <c r="W81" s="226">
        <v>0.38</v>
      </c>
      <c r="X81" s="226">
        <v>0.54</v>
      </c>
      <c r="Y81" s="226">
        <v>0.17</v>
      </c>
      <c r="Z81" s="226">
        <v>2.36</v>
      </c>
      <c r="AA81" s="226">
        <v>0.03</v>
      </c>
      <c r="AB81" s="226">
        <v>0.37</v>
      </c>
      <c r="AC81" s="776" t="s">
        <v>501</v>
      </c>
      <c r="AD81" s="777"/>
    </row>
    <row r="82" spans="1:30" s="228" customFormat="1" ht="16.5" customHeight="1">
      <c r="A82" s="777" t="s">
        <v>502</v>
      </c>
      <c r="B82" s="777"/>
      <c r="C82" s="784"/>
      <c r="D82" s="226">
        <v>26.21</v>
      </c>
      <c r="E82" s="226">
        <v>18.89</v>
      </c>
      <c r="F82" s="226">
        <v>6.81</v>
      </c>
      <c r="G82" s="226">
        <v>0.51</v>
      </c>
      <c r="H82" s="226">
        <v>2.17</v>
      </c>
      <c r="I82" s="226">
        <v>2.57</v>
      </c>
      <c r="J82" s="226">
        <v>3.68</v>
      </c>
      <c r="K82" s="226">
        <v>2.37</v>
      </c>
      <c r="L82" s="226">
        <v>53.71</v>
      </c>
      <c r="M82" s="226">
        <v>20.68</v>
      </c>
      <c r="N82" s="226">
        <v>33.03</v>
      </c>
      <c r="O82" s="226">
        <v>2.59</v>
      </c>
      <c r="P82" s="226">
        <v>0.07</v>
      </c>
      <c r="Q82" s="226">
        <v>0.47</v>
      </c>
      <c r="R82" s="226">
        <v>0.17</v>
      </c>
      <c r="S82" s="226">
        <v>0.26</v>
      </c>
      <c r="T82" s="226">
        <v>0.16</v>
      </c>
      <c r="U82" s="226">
        <v>3.19</v>
      </c>
      <c r="V82" s="226">
        <v>1.11</v>
      </c>
      <c r="W82" s="226">
        <v>0.46</v>
      </c>
      <c r="X82" s="226">
        <v>0.68</v>
      </c>
      <c r="Y82" s="226">
        <v>0.15</v>
      </c>
      <c r="Z82" s="226">
        <v>2.23</v>
      </c>
      <c r="AA82" s="226">
        <v>0.03</v>
      </c>
      <c r="AB82" s="226">
        <v>0.38</v>
      </c>
      <c r="AC82" s="776" t="s">
        <v>502</v>
      </c>
      <c r="AD82" s="777"/>
    </row>
    <row r="83" spans="1:30" s="228" customFormat="1" ht="16.5" customHeight="1">
      <c r="A83" s="777">
        <v>0</v>
      </c>
      <c r="B83" s="777"/>
      <c r="C83" s="784"/>
      <c r="D83" s="226">
        <v>0</v>
      </c>
      <c r="E83" s="226">
        <v>0</v>
      </c>
      <c r="F83" s="226">
        <v>0</v>
      </c>
      <c r="G83" s="226">
        <v>0</v>
      </c>
      <c r="H83" s="226">
        <v>0</v>
      </c>
      <c r="I83" s="226">
        <v>0</v>
      </c>
      <c r="J83" s="226">
        <v>0</v>
      </c>
      <c r="K83" s="226">
        <v>0</v>
      </c>
      <c r="L83" s="226">
        <v>0</v>
      </c>
      <c r="M83" s="226">
        <v>0</v>
      </c>
      <c r="N83" s="226">
        <v>0</v>
      </c>
      <c r="O83" s="226">
        <v>0</v>
      </c>
      <c r="P83" s="226">
        <v>0</v>
      </c>
      <c r="Q83" s="226">
        <v>0</v>
      </c>
      <c r="R83" s="226">
        <v>0</v>
      </c>
      <c r="S83" s="226">
        <v>0</v>
      </c>
      <c r="T83" s="226">
        <v>0</v>
      </c>
      <c r="U83" s="226">
        <v>0</v>
      </c>
      <c r="V83" s="226">
        <v>0</v>
      </c>
      <c r="W83" s="226">
        <v>0</v>
      </c>
      <c r="X83" s="226">
        <v>0</v>
      </c>
      <c r="Y83" s="226">
        <v>0</v>
      </c>
      <c r="Z83" s="226">
        <v>0</v>
      </c>
      <c r="AA83" s="226">
        <v>0</v>
      </c>
      <c r="AB83" s="226">
        <v>0</v>
      </c>
      <c r="AC83" s="776">
        <v>0</v>
      </c>
      <c r="AD83" s="777"/>
    </row>
    <row r="84" spans="1:30" s="228" customFormat="1" ht="16.5" customHeight="1">
      <c r="A84" s="785" t="s">
        <v>508</v>
      </c>
      <c r="B84" s="785"/>
      <c r="C84" s="786"/>
      <c r="D84" s="225">
        <v>28.93</v>
      </c>
      <c r="E84" s="225">
        <v>22.03</v>
      </c>
      <c r="F84" s="225">
        <v>6.11</v>
      </c>
      <c r="G84" s="225">
        <v>0.78</v>
      </c>
      <c r="H84" s="225">
        <v>1.92</v>
      </c>
      <c r="I84" s="225">
        <v>2.8</v>
      </c>
      <c r="J84" s="225">
        <v>3.78</v>
      </c>
      <c r="K84" s="225">
        <v>1.74</v>
      </c>
      <c r="L84" s="225">
        <v>50.25</v>
      </c>
      <c r="M84" s="225">
        <v>20.34</v>
      </c>
      <c r="N84" s="225">
        <v>29.91</v>
      </c>
      <c r="O84" s="225">
        <v>3.01</v>
      </c>
      <c r="P84" s="225">
        <v>0.07</v>
      </c>
      <c r="Q84" s="225">
        <v>0.54</v>
      </c>
      <c r="R84" s="225">
        <v>0.22</v>
      </c>
      <c r="S84" s="225">
        <v>0.24</v>
      </c>
      <c r="T84" s="225">
        <v>0.15</v>
      </c>
      <c r="U84" s="225">
        <v>3.54</v>
      </c>
      <c r="V84" s="225">
        <v>1.12</v>
      </c>
      <c r="W84" s="225">
        <v>0.41</v>
      </c>
      <c r="X84" s="225">
        <v>0.49</v>
      </c>
      <c r="Y84" s="225">
        <v>0.12</v>
      </c>
      <c r="Z84" s="225">
        <v>2.65</v>
      </c>
      <c r="AA84" s="225">
        <v>0.05</v>
      </c>
      <c r="AB84" s="225">
        <v>0.52</v>
      </c>
      <c r="AC84" s="778" t="s">
        <v>508</v>
      </c>
      <c r="AD84" s="779"/>
    </row>
    <row r="85" spans="1:30" s="228" customFormat="1" ht="16.5" customHeight="1">
      <c r="A85" s="807" t="s">
        <v>419</v>
      </c>
      <c r="B85" s="777"/>
      <c r="C85" s="784"/>
      <c r="D85" s="225">
        <v>24.87</v>
      </c>
      <c r="E85" s="225">
        <v>18.81</v>
      </c>
      <c r="F85" s="225">
        <v>5.45</v>
      </c>
      <c r="G85" s="225">
        <v>0.61</v>
      </c>
      <c r="H85" s="225">
        <v>2.1</v>
      </c>
      <c r="I85" s="225">
        <v>2.91</v>
      </c>
      <c r="J85" s="225">
        <v>3.98</v>
      </c>
      <c r="K85" s="225">
        <v>1.96</v>
      </c>
      <c r="L85" s="225">
        <v>46.49</v>
      </c>
      <c r="M85" s="225">
        <v>18.77</v>
      </c>
      <c r="N85" s="225">
        <v>27.72</v>
      </c>
      <c r="O85" s="225">
        <v>2.87</v>
      </c>
      <c r="P85" s="225">
        <v>0.08</v>
      </c>
      <c r="Q85" s="225">
        <v>1.06</v>
      </c>
      <c r="R85" s="225">
        <v>0.29</v>
      </c>
      <c r="S85" s="225">
        <v>0.24</v>
      </c>
      <c r="T85" s="225">
        <v>0.47</v>
      </c>
      <c r="U85" s="225">
        <v>3.11</v>
      </c>
      <c r="V85" s="225">
        <v>1.07</v>
      </c>
      <c r="W85" s="225">
        <v>0.44</v>
      </c>
      <c r="X85" s="225">
        <v>0.62</v>
      </c>
      <c r="Y85" s="225">
        <v>0.15</v>
      </c>
      <c r="Z85" s="225">
        <v>2.15</v>
      </c>
      <c r="AA85" s="225">
        <v>0.05</v>
      </c>
      <c r="AB85" s="225">
        <v>0.57</v>
      </c>
      <c r="AC85" s="778" t="s">
        <v>509</v>
      </c>
      <c r="AD85" s="779"/>
    </row>
    <row r="86" spans="1:34" s="228" customFormat="1" ht="16.5" customHeight="1" thickBot="1">
      <c r="A86" s="782" t="s">
        <v>505</v>
      </c>
      <c r="B86" s="782"/>
      <c r="C86" s="783"/>
      <c r="D86" s="236">
        <v>26.43</v>
      </c>
      <c r="E86" s="236">
        <v>19.83</v>
      </c>
      <c r="F86" s="236">
        <v>5.81</v>
      </c>
      <c r="G86" s="236">
        <v>0.79</v>
      </c>
      <c r="H86" s="237">
        <v>2.22</v>
      </c>
      <c r="I86" s="236">
        <v>3.35</v>
      </c>
      <c r="J86" s="236">
        <v>3.47</v>
      </c>
      <c r="K86" s="236">
        <v>1.87</v>
      </c>
      <c r="L86" s="236">
        <v>46.11</v>
      </c>
      <c r="M86" s="236">
        <v>18.4</v>
      </c>
      <c r="N86" s="236">
        <v>27.71</v>
      </c>
      <c r="O86" s="236">
        <v>3.19</v>
      </c>
      <c r="P86" s="236">
        <v>0.06</v>
      </c>
      <c r="Q86" s="236">
        <v>0.53</v>
      </c>
      <c r="R86" s="236">
        <v>0.2</v>
      </c>
      <c r="S86" s="236">
        <v>0.21</v>
      </c>
      <c r="T86" s="236">
        <v>0.17</v>
      </c>
      <c r="U86" s="236">
        <v>3.32</v>
      </c>
      <c r="V86" s="236">
        <v>1.06</v>
      </c>
      <c r="W86" s="236">
        <v>0.47</v>
      </c>
      <c r="X86" s="236">
        <v>1.01</v>
      </c>
      <c r="Y86" s="236">
        <v>0.09</v>
      </c>
      <c r="Z86" s="236">
        <v>2.75</v>
      </c>
      <c r="AA86" s="236">
        <v>0.06</v>
      </c>
      <c r="AB86" s="238">
        <v>0.42</v>
      </c>
      <c r="AC86" s="780" t="s">
        <v>505</v>
      </c>
      <c r="AD86" s="781"/>
      <c r="AE86" s="230"/>
      <c r="AF86" s="230"/>
      <c r="AG86" s="230"/>
      <c r="AH86" s="230"/>
    </row>
    <row r="87" spans="1:8" s="228" customFormat="1" ht="16.5" customHeight="1">
      <c r="A87" s="233"/>
      <c r="B87" s="234"/>
      <c r="C87" s="234"/>
      <c r="H87" s="233"/>
    </row>
    <row r="88" spans="1:8" s="228" customFormat="1" ht="16.5" customHeight="1">
      <c r="A88" s="233"/>
      <c r="B88" s="234"/>
      <c r="C88" s="234"/>
      <c r="H88" s="233"/>
    </row>
    <row r="89" spans="1:8" s="228" customFormat="1" ht="16.5" customHeight="1">
      <c r="A89" s="233"/>
      <c r="B89" s="234"/>
      <c r="C89" s="234"/>
      <c r="H89" s="233"/>
    </row>
    <row r="90" spans="1:8" s="228" customFormat="1" ht="16.5" customHeight="1">
      <c r="A90" s="233"/>
      <c r="B90" s="234"/>
      <c r="C90" s="234"/>
      <c r="H90" s="233"/>
    </row>
    <row r="91" spans="1:8" s="228" customFormat="1" ht="16.5" customHeight="1">
      <c r="A91" s="233"/>
      <c r="B91" s="234"/>
      <c r="C91" s="234"/>
      <c r="H91" s="233"/>
    </row>
    <row r="92" spans="1:8" s="228" customFormat="1" ht="16.5" customHeight="1">
      <c r="A92" s="233"/>
      <c r="B92" s="234"/>
      <c r="C92" s="234"/>
      <c r="H92" s="233"/>
    </row>
    <row r="93" spans="1:8" s="228" customFormat="1" ht="16.5" customHeight="1">
      <c r="A93" s="233"/>
      <c r="B93" s="234"/>
      <c r="C93" s="234"/>
      <c r="H93" s="233"/>
    </row>
    <row r="94" spans="1:8" s="228" customFormat="1" ht="16.5" customHeight="1">
      <c r="A94" s="233"/>
      <c r="B94" s="234"/>
      <c r="C94" s="234"/>
      <c r="H94" s="233"/>
    </row>
    <row r="95" spans="1:8" s="228" customFormat="1" ht="16.5" customHeight="1">
      <c r="A95" s="233"/>
      <c r="B95" s="234"/>
      <c r="C95" s="234"/>
      <c r="H95" s="233"/>
    </row>
    <row r="96" spans="1:8" s="228" customFormat="1" ht="16.5" customHeight="1">
      <c r="A96" s="233"/>
      <c r="B96" s="234"/>
      <c r="C96" s="234"/>
      <c r="H96" s="233"/>
    </row>
    <row r="97" spans="1:8" s="228" customFormat="1" ht="16.5" customHeight="1">
      <c r="A97" s="233"/>
      <c r="B97" s="234"/>
      <c r="C97" s="234"/>
      <c r="H97" s="233"/>
    </row>
    <row r="98" spans="1:8" s="228" customFormat="1" ht="16.5" customHeight="1">
      <c r="A98" s="233"/>
      <c r="B98" s="234"/>
      <c r="C98" s="234"/>
      <c r="H98" s="233"/>
    </row>
    <row r="99" spans="1:8" s="228" customFormat="1" ht="16.5" customHeight="1">
      <c r="A99" s="233"/>
      <c r="B99" s="234"/>
      <c r="C99" s="234"/>
      <c r="H99" s="233"/>
    </row>
    <row r="100" spans="1:8" s="228" customFormat="1" ht="16.5" customHeight="1">
      <c r="A100" s="233"/>
      <c r="B100" s="234"/>
      <c r="C100" s="234"/>
      <c r="H100" s="233"/>
    </row>
    <row r="101" spans="1:8" s="228" customFormat="1" ht="16.5" customHeight="1">
      <c r="A101" s="233"/>
      <c r="B101" s="234"/>
      <c r="C101" s="234"/>
      <c r="H101" s="233"/>
    </row>
    <row r="102" spans="1:8" s="228" customFormat="1" ht="16.5" customHeight="1">
      <c r="A102" s="233"/>
      <c r="B102" s="234"/>
      <c r="C102" s="234"/>
      <c r="H102" s="233"/>
    </row>
    <row r="103" spans="1:8" s="228" customFormat="1" ht="16.5" customHeight="1">
      <c r="A103" s="233"/>
      <c r="B103" s="234"/>
      <c r="C103" s="234"/>
      <c r="H103" s="233"/>
    </row>
    <row r="104" spans="1:8" s="228" customFormat="1" ht="16.5" customHeight="1">
      <c r="A104" s="233"/>
      <c r="B104" s="234"/>
      <c r="C104" s="234"/>
      <c r="H104" s="233"/>
    </row>
    <row r="105" spans="1:8" s="228" customFormat="1" ht="16.5" customHeight="1">
      <c r="A105" s="233"/>
      <c r="B105" s="234"/>
      <c r="C105" s="234"/>
      <c r="H105" s="233"/>
    </row>
    <row r="106" spans="1:8" s="214" customFormat="1" ht="16.5" customHeight="1">
      <c r="A106" s="233"/>
      <c r="B106" s="234"/>
      <c r="C106" s="234"/>
      <c r="H106" s="234"/>
    </row>
    <row r="107" spans="1:8" s="214" customFormat="1" ht="16.5" customHeight="1">
      <c r="A107" s="233"/>
      <c r="B107" s="234"/>
      <c r="C107" s="234"/>
      <c r="H107" s="234"/>
    </row>
    <row r="108" spans="1:8" s="214" customFormat="1" ht="16.5" customHeight="1">
      <c r="A108" s="233"/>
      <c r="B108" s="234"/>
      <c r="C108" s="234"/>
      <c r="H108" s="234"/>
    </row>
    <row r="109" spans="1:8" s="214" customFormat="1" ht="16.5" customHeight="1">
      <c r="A109" s="233"/>
      <c r="B109" s="234"/>
      <c r="C109" s="234"/>
      <c r="H109" s="234"/>
    </row>
    <row r="110" spans="1:8" s="214" customFormat="1" ht="16.5" customHeight="1">
      <c r="A110" s="233"/>
      <c r="B110" s="234"/>
      <c r="C110" s="234"/>
      <c r="H110" s="234"/>
    </row>
    <row r="111" spans="1:8" s="214" customFormat="1" ht="16.5" customHeight="1">
      <c r="A111" s="233"/>
      <c r="B111" s="234"/>
      <c r="C111" s="234"/>
      <c r="H111" s="234"/>
    </row>
    <row r="112" spans="1:8" s="214" customFormat="1" ht="16.5" customHeight="1">
      <c r="A112" s="233"/>
      <c r="B112" s="234"/>
      <c r="C112" s="234"/>
      <c r="H112" s="234"/>
    </row>
    <row r="113" spans="1:8" s="214" customFormat="1" ht="16.5" customHeight="1">
      <c r="A113" s="233"/>
      <c r="B113" s="234"/>
      <c r="C113" s="234"/>
      <c r="H113" s="234"/>
    </row>
    <row r="114" spans="1:8" s="214" customFormat="1" ht="16.5" customHeight="1">
      <c r="A114" s="233"/>
      <c r="B114" s="234"/>
      <c r="C114" s="234"/>
      <c r="H114" s="234"/>
    </row>
    <row r="115" spans="1:8" s="214" customFormat="1" ht="16.5" customHeight="1">
      <c r="A115" s="233"/>
      <c r="B115" s="234"/>
      <c r="C115" s="234"/>
      <c r="H115" s="234"/>
    </row>
    <row r="116" spans="1:8" s="214" customFormat="1" ht="16.5" customHeight="1">
      <c r="A116" s="233"/>
      <c r="B116" s="234"/>
      <c r="C116" s="234"/>
      <c r="H116" s="234"/>
    </row>
    <row r="117" spans="1:8" s="214" customFormat="1" ht="16.5" customHeight="1">
      <c r="A117" s="233"/>
      <c r="B117" s="234"/>
      <c r="C117" s="234"/>
      <c r="H117" s="234"/>
    </row>
    <row r="118" spans="1:8" s="214" customFormat="1" ht="16.5" customHeight="1">
      <c r="A118" s="233"/>
      <c r="B118" s="234"/>
      <c r="C118" s="234"/>
      <c r="H118" s="234"/>
    </row>
    <row r="119" s="167" customFormat="1" ht="12.75" customHeight="1">
      <c r="H119" s="168"/>
    </row>
    <row r="120" s="167" customFormat="1" ht="12.75" customHeight="1">
      <c r="H120" s="168"/>
    </row>
    <row r="121" s="167" customFormat="1" ht="6.75" customHeight="1">
      <c r="H121" s="168"/>
    </row>
    <row r="122" s="167" customFormat="1" ht="12.75" customHeight="1">
      <c r="H122" s="168"/>
    </row>
    <row r="123" s="167" customFormat="1" ht="12.75" customHeight="1">
      <c r="H123" s="168"/>
    </row>
    <row r="124" s="167" customFormat="1" ht="12.75" customHeight="1">
      <c r="H124" s="168"/>
    </row>
    <row r="125" s="167" customFormat="1" ht="12.75" customHeight="1">
      <c r="H125" s="168"/>
    </row>
    <row r="126" spans="1:30" ht="17.25">
      <c r="A126" s="167"/>
      <c r="B126" s="167"/>
      <c r="C126" s="167"/>
      <c r="D126" s="167"/>
      <c r="E126" s="167"/>
      <c r="F126" s="167"/>
      <c r="G126" s="167"/>
      <c r="H126" s="168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AC126" s="167"/>
      <c r="AD126" s="167"/>
    </row>
  </sheetData>
  <sheetProtection/>
  <mergeCells count="176">
    <mergeCell ref="A85:C85"/>
    <mergeCell ref="S4:S10"/>
    <mergeCell ref="T4:T10"/>
    <mergeCell ref="U4:V4"/>
    <mergeCell ref="I5:I10"/>
    <mergeCell ref="J5:J10"/>
    <mergeCell ref="K5:K10"/>
    <mergeCell ref="L5:N5"/>
    <mergeCell ref="L6:L10"/>
    <mergeCell ref="M6:M10"/>
    <mergeCell ref="N6:N10"/>
    <mergeCell ref="D1:R1"/>
    <mergeCell ref="H4:H10"/>
    <mergeCell ref="L4:R4"/>
    <mergeCell ref="Q5:Q10"/>
    <mergeCell ref="R5:R10"/>
    <mergeCell ref="O5:O10"/>
    <mergeCell ref="P5:P10"/>
    <mergeCell ref="X4:X10"/>
    <mergeCell ref="Y4:Y10"/>
    <mergeCell ref="Z4:AB4"/>
    <mergeCell ref="U5:U10"/>
    <mergeCell ref="V5:V10"/>
    <mergeCell ref="AA5:AA10"/>
    <mergeCell ref="AB5:AB10"/>
    <mergeCell ref="Z5:Z10"/>
    <mergeCell ref="W4:W10"/>
    <mergeCell ref="A16:C16"/>
    <mergeCell ref="A17:C17"/>
    <mergeCell ref="A18:C18"/>
    <mergeCell ref="A19:C19"/>
    <mergeCell ref="A12:C12"/>
    <mergeCell ref="A13:C13"/>
    <mergeCell ref="A14:C14"/>
    <mergeCell ref="A15:C15"/>
    <mergeCell ref="A24:C24"/>
    <mergeCell ref="A25:C25"/>
    <mergeCell ref="A26:C26"/>
    <mergeCell ref="A27:C27"/>
    <mergeCell ref="A20:C20"/>
    <mergeCell ref="A21:C21"/>
    <mergeCell ref="A22:C22"/>
    <mergeCell ref="A23:C23"/>
    <mergeCell ref="A32:C32"/>
    <mergeCell ref="A33:C33"/>
    <mergeCell ref="A34:C34"/>
    <mergeCell ref="A35:C35"/>
    <mergeCell ref="A28:C28"/>
    <mergeCell ref="A29:C29"/>
    <mergeCell ref="A30:C30"/>
    <mergeCell ref="A31:C31"/>
    <mergeCell ref="A40:C40"/>
    <mergeCell ref="A41:C41"/>
    <mergeCell ref="A42:C42"/>
    <mergeCell ref="A43:C43"/>
    <mergeCell ref="A36:C36"/>
    <mergeCell ref="A37:C37"/>
    <mergeCell ref="A38:C38"/>
    <mergeCell ref="A39:C39"/>
    <mergeCell ref="A48:C48"/>
    <mergeCell ref="A49:C49"/>
    <mergeCell ref="A50:C50"/>
    <mergeCell ref="A51:C51"/>
    <mergeCell ref="A44:C44"/>
    <mergeCell ref="A45:C45"/>
    <mergeCell ref="A46:C46"/>
    <mergeCell ref="A47:C47"/>
    <mergeCell ref="A56:C56"/>
    <mergeCell ref="A57:C57"/>
    <mergeCell ref="A58:C58"/>
    <mergeCell ref="A59:C59"/>
    <mergeCell ref="A52:C52"/>
    <mergeCell ref="A53:C53"/>
    <mergeCell ref="A54:C54"/>
    <mergeCell ref="A55:C55"/>
    <mergeCell ref="A64:C64"/>
    <mergeCell ref="A65:C65"/>
    <mergeCell ref="A66:C66"/>
    <mergeCell ref="A67:C67"/>
    <mergeCell ref="A60:C60"/>
    <mergeCell ref="A61:C61"/>
    <mergeCell ref="A62:C62"/>
    <mergeCell ref="A63:C63"/>
    <mergeCell ref="A73:C73"/>
    <mergeCell ref="A74:C74"/>
    <mergeCell ref="A75:C75"/>
    <mergeCell ref="A76:C76"/>
    <mergeCell ref="A77:C77"/>
    <mergeCell ref="A68:C68"/>
    <mergeCell ref="A69:C69"/>
    <mergeCell ref="A70:C70"/>
    <mergeCell ref="A71:C71"/>
    <mergeCell ref="A78:C78"/>
    <mergeCell ref="A79:C79"/>
    <mergeCell ref="A80:C80"/>
    <mergeCell ref="A81:C81"/>
    <mergeCell ref="A82:C82"/>
    <mergeCell ref="A84:C84"/>
    <mergeCell ref="A86:C86"/>
    <mergeCell ref="AC17:AD17"/>
    <mergeCell ref="AC18:AD18"/>
    <mergeCell ref="AC19:AD19"/>
    <mergeCell ref="AC20:AD20"/>
    <mergeCell ref="A83:C83"/>
    <mergeCell ref="A72:C72"/>
    <mergeCell ref="AC21:AD21"/>
    <mergeCell ref="AC22:AD22"/>
    <mergeCell ref="AC23:AD23"/>
    <mergeCell ref="AC24:AD24"/>
    <mergeCell ref="AC12:AD12"/>
    <mergeCell ref="AC13:AD13"/>
    <mergeCell ref="AC14:AD14"/>
    <mergeCell ref="AC15:AD15"/>
    <mergeCell ref="AC16:AD16"/>
    <mergeCell ref="AC29:AD29"/>
    <mergeCell ref="AC30:AD30"/>
    <mergeCell ref="AC31:AD31"/>
    <mergeCell ref="AC32:AD32"/>
    <mergeCell ref="AC25:AD25"/>
    <mergeCell ref="AC26:AD26"/>
    <mergeCell ref="AC27:AD27"/>
    <mergeCell ref="AC28:AD28"/>
    <mergeCell ref="AC37:AD37"/>
    <mergeCell ref="AC38:AD38"/>
    <mergeCell ref="AC39:AD39"/>
    <mergeCell ref="AC40:AD40"/>
    <mergeCell ref="AC33:AD33"/>
    <mergeCell ref="AC34:AD34"/>
    <mergeCell ref="AC35:AD35"/>
    <mergeCell ref="AC36:AD36"/>
    <mergeCell ref="AC45:AD45"/>
    <mergeCell ref="AC46:AD46"/>
    <mergeCell ref="AC47:AD47"/>
    <mergeCell ref="AC48:AD48"/>
    <mergeCell ref="AC41:AD41"/>
    <mergeCell ref="AC42:AD42"/>
    <mergeCell ref="AC43:AD43"/>
    <mergeCell ref="AC44:AD44"/>
    <mergeCell ref="AC53:AD53"/>
    <mergeCell ref="AC54:AD54"/>
    <mergeCell ref="AC55:AD55"/>
    <mergeCell ref="AC56:AD56"/>
    <mergeCell ref="AC49:AD49"/>
    <mergeCell ref="AC50:AD50"/>
    <mergeCell ref="AC51:AD51"/>
    <mergeCell ref="AC52:AD52"/>
    <mergeCell ref="AC61:AD61"/>
    <mergeCell ref="AC62:AD62"/>
    <mergeCell ref="AC63:AD63"/>
    <mergeCell ref="AC64:AD64"/>
    <mergeCell ref="AC57:AD57"/>
    <mergeCell ref="AC58:AD58"/>
    <mergeCell ref="AC59:AD59"/>
    <mergeCell ref="AC60:AD60"/>
    <mergeCell ref="AC69:AD69"/>
    <mergeCell ref="AC70:AD70"/>
    <mergeCell ref="AC71:AD71"/>
    <mergeCell ref="AC72:AD72"/>
    <mergeCell ref="AC65:AD65"/>
    <mergeCell ref="AC66:AD66"/>
    <mergeCell ref="AC67:AD67"/>
    <mergeCell ref="AC68:AD68"/>
    <mergeCell ref="AC77:AD77"/>
    <mergeCell ref="AC78:AD78"/>
    <mergeCell ref="AC79:AD79"/>
    <mergeCell ref="AC80:AD80"/>
    <mergeCell ref="AC73:AD73"/>
    <mergeCell ref="AC74:AD74"/>
    <mergeCell ref="AC75:AD75"/>
    <mergeCell ref="AC76:AD76"/>
    <mergeCell ref="AC81:AD81"/>
    <mergeCell ref="AC82:AD82"/>
    <mergeCell ref="AC83:AD83"/>
    <mergeCell ref="AC84:AD84"/>
    <mergeCell ref="AC86:AD86"/>
    <mergeCell ref="AC85:AD85"/>
  </mergeCells>
  <printOptions/>
  <pageMargins left="0.787" right="0.787" top="0.984" bottom="0.984" header="0.512" footer="0.512"/>
  <pageSetup horizontalDpi="600" verticalDpi="600" orientation="portrait" paperSize="9" scale="50" r:id="rId4"/>
  <headerFooter alignWithMargins="0">
    <oddFooter>&amp;Cー　１６　－</oddFooter>
  </headerFooter>
  <colBreaks count="1" manualBreakCount="1">
    <brk id="30" max="85" man="1"/>
  </colBreaks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70C0"/>
  </sheetPr>
  <dimension ref="A1:AJ138"/>
  <sheetViews>
    <sheetView zoomScalePageLayoutView="0" workbookViewId="0" topLeftCell="A1">
      <selection activeCell="M87" sqref="M87"/>
    </sheetView>
  </sheetViews>
  <sheetFormatPr defaultColWidth="9.00390625" defaultRowHeight="13.5"/>
  <cols>
    <col min="1" max="1" width="5.875" style="191" customWidth="1"/>
    <col min="2" max="2" width="2.25390625" style="191" customWidth="1"/>
    <col min="3" max="3" width="0.6171875" style="191" customWidth="1"/>
    <col min="4" max="7" width="6.625" style="191" customWidth="1"/>
    <col min="8" max="9" width="5.75390625" style="191" customWidth="1"/>
    <col min="10" max="12" width="6.75390625" style="191" customWidth="1"/>
    <col min="13" max="15" width="6.625" style="191" customWidth="1"/>
    <col min="16" max="19" width="5.75390625" style="191" customWidth="1"/>
    <col min="20" max="30" width="6.00390625" style="191" customWidth="1"/>
    <col min="31" max="31" width="6.75390625" style="191" customWidth="1"/>
    <col min="32" max="34" width="6.00390625" style="191" customWidth="1"/>
    <col min="35" max="35" width="5.875" style="191" customWidth="1"/>
    <col min="36" max="36" width="2.25390625" style="191" customWidth="1"/>
    <col min="37" max="16384" width="9.00390625" style="191" customWidth="1"/>
  </cols>
  <sheetData>
    <row r="1" spans="4:28" s="524" customFormat="1" ht="21" customHeight="1">
      <c r="D1" s="803" t="s">
        <v>323</v>
      </c>
      <c r="E1" s="803"/>
      <c r="F1" s="803"/>
      <c r="G1" s="803"/>
      <c r="H1" s="803"/>
      <c r="I1" s="803"/>
      <c r="J1" s="803"/>
      <c r="K1" s="803"/>
      <c r="L1" s="803"/>
      <c r="M1" s="803"/>
      <c r="N1" s="803"/>
      <c r="O1" s="803"/>
      <c r="P1" s="803"/>
      <c r="Q1" s="803"/>
      <c r="R1" s="803"/>
      <c r="S1" s="803"/>
      <c r="T1" s="833" t="s">
        <v>440</v>
      </c>
      <c r="U1" s="833"/>
      <c r="V1" s="833"/>
      <c r="W1" s="833"/>
      <c r="X1" s="833"/>
      <c r="Y1" s="833"/>
      <c r="Z1" s="833"/>
      <c r="AA1" s="833"/>
      <c r="AB1" s="833"/>
    </row>
    <row r="2" spans="35:36" s="163" customFormat="1" ht="21" customHeight="1">
      <c r="AI2" s="164"/>
      <c r="AJ2" s="164"/>
    </row>
    <row r="3" spans="1:35" s="167" customFormat="1" ht="14.25" thickBot="1">
      <c r="A3" s="523" t="s">
        <v>431</v>
      </c>
      <c r="AH3" s="169" t="s">
        <v>262</v>
      </c>
      <c r="AI3" s="166"/>
    </row>
    <row r="4" spans="1:36" s="175" customFormat="1" ht="18" customHeight="1">
      <c r="A4" s="170"/>
      <c r="B4" s="170"/>
      <c r="C4" s="170"/>
      <c r="D4" s="171" t="s">
        <v>263</v>
      </c>
      <c r="E4" s="172"/>
      <c r="F4" s="172"/>
      <c r="G4" s="172"/>
      <c r="H4" s="787" t="s">
        <v>264</v>
      </c>
      <c r="I4" s="808" t="s">
        <v>299</v>
      </c>
      <c r="J4" s="171" t="s">
        <v>265</v>
      </c>
      <c r="K4" s="173"/>
      <c r="L4" s="172"/>
      <c r="M4" s="790" t="s">
        <v>266</v>
      </c>
      <c r="N4" s="791"/>
      <c r="O4" s="791"/>
      <c r="P4" s="791"/>
      <c r="Q4" s="791"/>
      <c r="R4" s="791"/>
      <c r="S4" s="791"/>
      <c r="T4" s="787" t="s">
        <v>394</v>
      </c>
      <c r="U4" s="808" t="s">
        <v>395</v>
      </c>
      <c r="V4" s="790" t="s">
        <v>267</v>
      </c>
      <c r="W4" s="792"/>
      <c r="X4" s="808" t="s">
        <v>300</v>
      </c>
      <c r="Y4" s="831" t="s">
        <v>301</v>
      </c>
      <c r="Z4" s="832"/>
      <c r="AA4" s="797" t="s">
        <v>268</v>
      </c>
      <c r="AB4" s="825" t="s">
        <v>302</v>
      </c>
      <c r="AC4" s="787" t="s">
        <v>396</v>
      </c>
      <c r="AD4" s="787" t="s">
        <v>397</v>
      </c>
      <c r="AE4" s="787" t="s">
        <v>270</v>
      </c>
      <c r="AF4" s="790" t="s">
        <v>271</v>
      </c>
      <c r="AG4" s="791"/>
      <c r="AH4" s="791"/>
      <c r="AI4" s="294"/>
      <c r="AJ4" s="170"/>
    </row>
    <row r="5" spans="4:36" s="175" customFormat="1" ht="19.5" customHeight="1">
      <c r="D5" s="176"/>
      <c r="E5" s="178" t="s">
        <v>272</v>
      </c>
      <c r="F5" s="178" t="s">
        <v>273</v>
      </c>
      <c r="G5" s="179" t="s">
        <v>274</v>
      </c>
      <c r="H5" s="788"/>
      <c r="I5" s="798"/>
      <c r="J5" s="809" t="s">
        <v>398</v>
      </c>
      <c r="K5" s="810" t="s">
        <v>399</v>
      </c>
      <c r="L5" s="813" t="s">
        <v>400</v>
      </c>
      <c r="M5" s="816" t="s">
        <v>401</v>
      </c>
      <c r="N5" s="817"/>
      <c r="O5" s="818"/>
      <c r="P5" s="804" t="s">
        <v>275</v>
      </c>
      <c r="Q5" s="804" t="s">
        <v>276</v>
      </c>
      <c r="R5" s="804" t="s">
        <v>277</v>
      </c>
      <c r="S5" s="804" t="s">
        <v>278</v>
      </c>
      <c r="T5" s="788"/>
      <c r="U5" s="798"/>
      <c r="V5" s="793" t="s">
        <v>279</v>
      </c>
      <c r="W5" s="796" t="s">
        <v>280</v>
      </c>
      <c r="X5" s="798"/>
      <c r="Y5" s="828" t="s">
        <v>304</v>
      </c>
      <c r="Z5" s="202"/>
      <c r="AA5" s="798"/>
      <c r="AB5" s="826"/>
      <c r="AC5" s="788"/>
      <c r="AD5" s="788"/>
      <c r="AE5" s="788"/>
      <c r="AF5" s="788" t="s">
        <v>281</v>
      </c>
      <c r="AG5" s="788" t="s">
        <v>282</v>
      </c>
      <c r="AH5" s="805" t="s">
        <v>283</v>
      </c>
      <c r="AI5" s="181"/>
      <c r="AJ5" s="174"/>
    </row>
    <row r="6" spans="4:36" s="175" customFormat="1" ht="19.5" customHeight="1">
      <c r="D6" s="181"/>
      <c r="E6" s="179" t="s">
        <v>284</v>
      </c>
      <c r="F6" s="179" t="s">
        <v>284</v>
      </c>
      <c r="G6" s="179"/>
      <c r="H6" s="788"/>
      <c r="I6" s="798"/>
      <c r="J6" s="788"/>
      <c r="K6" s="811"/>
      <c r="L6" s="814"/>
      <c r="M6" s="819" t="s">
        <v>285</v>
      </c>
      <c r="N6" s="813" t="s">
        <v>402</v>
      </c>
      <c r="O6" s="800" t="s">
        <v>286</v>
      </c>
      <c r="P6" s="805"/>
      <c r="Q6" s="805"/>
      <c r="R6" s="805"/>
      <c r="S6" s="805"/>
      <c r="T6" s="788"/>
      <c r="U6" s="798"/>
      <c r="V6" s="794"/>
      <c r="W6" s="794"/>
      <c r="X6" s="798"/>
      <c r="Y6" s="829"/>
      <c r="Z6" s="813" t="s">
        <v>305</v>
      </c>
      <c r="AA6" s="798"/>
      <c r="AB6" s="826"/>
      <c r="AC6" s="788"/>
      <c r="AD6" s="788"/>
      <c r="AE6" s="788"/>
      <c r="AF6" s="788"/>
      <c r="AG6" s="788" t="s">
        <v>287</v>
      </c>
      <c r="AH6" s="805" t="s">
        <v>288</v>
      </c>
      <c r="AI6" s="181"/>
      <c r="AJ6" s="174"/>
    </row>
    <row r="7" spans="1:36" s="175" customFormat="1" ht="19.5" customHeight="1">
      <c r="A7" s="182" t="s">
        <v>403</v>
      </c>
      <c r="B7" s="182"/>
      <c r="C7" s="182"/>
      <c r="D7" s="179" t="s">
        <v>285</v>
      </c>
      <c r="E7" s="179" t="s">
        <v>289</v>
      </c>
      <c r="F7" s="178" t="s">
        <v>290</v>
      </c>
      <c r="G7" s="179" t="s">
        <v>291</v>
      </c>
      <c r="H7" s="788"/>
      <c r="I7" s="798"/>
      <c r="J7" s="788"/>
      <c r="K7" s="811"/>
      <c r="L7" s="814"/>
      <c r="M7" s="820"/>
      <c r="N7" s="814"/>
      <c r="O7" s="801"/>
      <c r="P7" s="805"/>
      <c r="Q7" s="805"/>
      <c r="R7" s="805"/>
      <c r="S7" s="805"/>
      <c r="T7" s="788"/>
      <c r="U7" s="798"/>
      <c r="V7" s="794"/>
      <c r="W7" s="794"/>
      <c r="X7" s="798"/>
      <c r="Y7" s="829"/>
      <c r="Z7" s="814"/>
      <c r="AA7" s="798"/>
      <c r="AB7" s="826"/>
      <c r="AC7" s="788"/>
      <c r="AD7" s="788"/>
      <c r="AE7" s="788"/>
      <c r="AF7" s="788"/>
      <c r="AG7" s="788"/>
      <c r="AH7" s="805"/>
      <c r="AI7" s="295" t="s">
        <v>403</v>
      </c>
      <c r="AJ7" s="296"/>
    </row>
    <row r="8" spans="4:36" s="175" customFormat="1" ht="19.5" customHeight="1">
      <c r="D8" s="181"/>
      <c r="E8" s="179" t="s">
        <v>292</v>
      </c>
      <c r="F8" s="179" t="s">
        <v>292</v>
      </c>
      <c r="G8" s="179"/>
      <c r="H8" s="788"/>
      <c r="I8" s="798"/>
      <c r="J8" s="788"/>
      <c r="K8" s="811"/>
      <c r="L8" s="814"/>
      <c r="M8" s="820"/>
      <c r="N8" s="814"/>
      <c r="O8" s="801"/>
      <c r="P8" s="805"/>
      <c r="Q8" s="805"/>
      <c r="R8" s="805"/>
      <c r="S8" s="805"/>
      <c r="T8" s="788"/>
      <c r="U8" s="798"/>
      <c r="V8" s="794"/>
      <c r="W8" s="794"/>
      <c r="X8" s="798"/>
      <c r="Y8" s="829"/>
      <c r="Z8" s="814"/>
      <c r="AA8" s="798"/>
      <c r="AB8" s="826"/>
      <c r="AC8" s="788"/>
      <c r="AD8" s="788"/>
      <c r="AE8" s="788"/>
      <c r="AF8" s="788"/>
      <c r="AG8" s="788" t="s">
        <v>293</v>
      </c>
      <c r="AH8" s="805" t="s">
        <v>294</v>
      </c>
      <c r="AI8" s="181"/>
      <c r="AJ8" s="174"/>
    </row>
    <row r="9" spans="4:36" s="175" customFormat="1" ht="19.5" customHeight="1">
      <c r="D9" s="181"/>
      <c r="E9" s="179" t="s">
        <v>295</v>
      </c>
      <c r="F9" s="179" t="s">
        <v>295</v>
      </c>
      <c r="G9" s="179" t="s">
        <v>296</v>
      </c>
      <c r="H9" s="788"/>
      <c r="I9" s="798"/>
      <c r="J9" s="788"/>
      <c r="K9" s="811"/>
      <c r="L9" s="814"/>
      <c r="M9" s="820"/>
      <c r="N9" s="814"/>
      <c r="O9" s="801"/>
      <c r="P9" s="805"/>
      <c r="Q9" s="805"/>
      <c r="R9" s="805"/>
      <c r="S9" s="805"/>
      <c r="T9" s="788"/>
      <c r="U9" s="798"/>
      <c r="V9" s="794"/>
      <c r="W9" s="794"/>
      <c r="X9" s="798"/>
      <c r="Y9" s="829"/>
      <c r="Z9" s="814"/>
      <c r="AA9" s="798"/>
      <c r="AB9" s="826"/>
      <c r="AC9" s="788"/>
      <c r="AD9" s="788"/>
      <c r="AE9" s="788"/>
      <c r="AF9" s="788"/>
      <c r="AG9" s="788"/>
      <c r="AH9" s="805"/>
      <c r="AI9" s="181"/>
      <c r="AJ9" s="174"/>
    </row>
    <row r="10" spans="1:36" s="175" customFormat="1" ht="18.75" customHeight="1">
      <c r="A10" s="183"/>
      <c r="B10" s="183"/>
      <c r="C10" s="183"/>
      <c r="D10" s="184"/>
      <c r="E10" s="185"/>
      <c r="F10" s="185"/>
      <c r="G10" s="185"/>
      <c r="H10" s="789"/>
      <c r="I10" s="799"/>
      <c r="J10" s="789"/>
      <c r="K10" s="812"/>
      <c r="L10" s="815"/>
      <c r="M10" s="821"/>
      <c r="N10" s="815"/>
      <c r="O10" s="802"/>
      <c r="P10" s="806"/>
      <c r="Q10" s="806"/>
      <c r="R10" s="806"/>
      <c r="S10" s="806"/>
      <c r="T10" s="789"/>
      <c r="U10" s="799"/>
      <c r="V10" s="795"/>
      <c r="W10" s="795"/>
      <c r="X10" s="799"/>
      <c r="Y10" s="830"/>
      <c r="Z10" s="815"/>
      <c r="AA10" s="799"/>
      <c r="AB10" s="827"/>
      <c r="AC10" s="789"/>
      <c r="AD10" s="789"/>
      <c r="AE10" s="789"/>
      <c r="AF10" s="789"/>
      <c r="AG10" s="789" t="s">
        <v>297</v>
      </c>
      <c r="AH10" s="806" t="s">
        <v>298</v>
      </c>
      <c r="AI10" s="184"/>
      <c r="AJ10" s="183"/>
    </row>
    <row r="11" spans="4:36" s="167" customFormat="1" ht="9" customHeight="1">
      <c r="D11" s="186"/>
      <c r="M11" s="187"/>
      <c r="N11" s="187"/>
      <c r="O11" s="187"/>
      <c r="P11" s="187"/>
      <c r="Q11" s="187"/>
      <c r="R11" s="187"/>
      <c r="S11" s="187"/>
      <c r="T11" s="188"/>
      <c r="AC11" s="166" t="s">
        <v>195</v>
      </c>
      <c r="AF11" s="187"/>
      <c r="AG11" s="187"/>
      <c r="AH11" s="187"/>
      <c r="AI11" s="297"/>
      <c r="AJ11" s="187"/>
    </row>
    <row r="12" spans="1:36" s="228" customFormat="1" ht="19.5" customHeight="1">
      <c r="A12" s="777" t="s">
        <v>441</v>
      </c>
      <c r="B12" s="777"/>
      <c r="C12" s="784"/>
      <c r="D12" s="225" t="s">
        <v>442</v>
      </c>
      <c r="E12" s="225" t="s">
        <v>442</v>
      </c>
      <c r="F12" s="225" t="s">
        <v>442</v>
      </c>
      <c r="G12" s="225" t="s">
        <v>442</v>
      </c>
      <c r="H12" s="226" t="s">
        <v>442</v>
      </c>
      <c r="I12" s="225">
        <v>0.56</v>
      </c>
      <c r="J12" s="225" t="s">
        <v>442</v>
      </c>
      <c r="K12" s="225" t="s">
        <v>442</v>
      </c>
      <c r="L12" s="225" t="s">
        <v>442</v>
      </c>
      <c r="M12" s="227" t="s">
        <v>442</v>
      </c>
      <c r="N12" s="225" t="s">
        <v>442</v>
      </c>
      <c r="O12" s="225">
        <v>45.16</v>
      </c>
      <c r="P12" s="225" t="s">
        <v>442</v>
      </c>
      <c r="Q12" s="225" t="s">
        <v>442</v>
      </c>
      <c r="R12" s="225" t="s">
        <v>442</v>
      </c>
      <c r="S12" s="225" t="s">
        <v>442</v>
      </c>
      <c r="T12" s="225">
        <v>1.57</v>
      </c>
      <c r="U12" s="225" t="s">
        <v>442</v>
      </c>
      <c r="V12" s="225" t="s">
        <v>442</v>
      </c>
      <c r="W12" s="225" t="s">
        <v>442</v>
      </c>
      <c r="X12" s="225" t="s">
        <v>442</v>
      </c>
      <c r="Y12" s="225" t="s">
        <v>442</v>
      </c>
      <c r="Z12" s="225" t="s">
        <v>442</v>
      </c>
      <c r="AA12" s="225" t="s">
        <v>442</v>
      </c>
      <c r="AB12" s="225" t="s">
        <v>442</v>
      </c>
      <c r="AC12" s="283" t="s">
        <v>442</v>
      </c>
      <c r="AD12" s="283" t="s">
        <v>442</v>
      </c>
      <c r="AE12" s="228" t="s">
        <v>442</v>
      </c>
      <c r="AF12" s="228" t="s">
        <v>442</v>
      </c>
      <c r="AG12" s="228" t="s">
        <v>442</v>
      </c>
      <c r="AH12" s="228" t="s">
        <v>442</v>
      </c>
      <c r="AI12" s="822" t="s">
        <v>441</v>
      </c>
      <c r="AJ12" s="807"/>
    </row>
    <row r="13" spans="1:36" s="228" customFormat="1" ht="19.5" customHeight="1">
      <c r="A13" s="777" t="s">
        <v>444</v>
      </c>
      <c r="B13" s="777"/>
      <c r="C13" s="784"/>
      <c r="D13" s="225" t="s">
        <v>442</v>
      </c>
      <c r="E13" s="225" t="s">
        <v>442</v>
      </c>
      <c r="F13" s="225" t="s">
        <v>442</v>
      </c>
      <c r="G13" s="225" t="s">
        <v>442</v>
      </c>
      <c r="H13" s="226" t="s">
        <v>442</v>
      </c>
      <c r="I13" s="225">
        <v>0.48</v>
      </c>
      <c r="J13" s="225" t="s">
        <v>442</v>
      </c>
      <c r="K13" s="225" t="s">
        <v>442</v>
      </c>
      <c r="L13" s="225" t="s">
        <v>442</v>
      </c>
      <c r="M13" s="227">
        <v>42.08</v>
      </c>
      <c r="N13" s="225">
        <v>1.21</v>
      </c>
      <c r="O13" s="225">
        <v>40.87</v>
      </c>
      <c r="P13" s="225" t="s">
        <v>442</v>
      </c>
      <c r="Q13" s="225" t="s">
        <v>442</v>
      </c>
      <c r="R13" s="225" t="s">
        <v>442</v>
      </c>
      <c r="S13" s="226" t="s">
        <v>442</v>
      </c>
      <c r="T13" s="225">
        <v>1.92</v>
      </c>
      <c r="U13" s="225" t="s">
        <v>442</v>
      </c>
      <c r="V13" s="225" t="s">
        <v>442</v>
      </c>
      <c r="W13" s="226" t="s">
        <v>442</v>
      </c>
      <c r="X13" s="226" t="s">
        <v>442</v>
      </c>
      <c r="Y13" s="226" t="s">
        <v>442</v>
      </c>
      <c r="Z13" s="225" t="s">
        <v>442</v>
      </c>
      <c r="AA13" s="225" t="s">
        <v>442</v>
      </c>
      <c r="AB13" s="225" t="s">
        <v>442</v>
      </c>
      <c r="AC13" s="283" t="s">
        <v>442</v>
      </c>
      <c r="AD13" s="283" t="s">
        <v>442</v>
      </c>
      <c r="AE13" s="228">
        <v>63.89</v>
      </c>
      <c r="AF13" s="228" t="s">
        <v>442</v>
      </c>
      <c r="AG13" s="228" t="s">
        <v>442</v>
      </c>
      <c r="AH13" s="228" t="s">
        <v>442</v>
      </c>
      <c r="AI13" s="822" t="s">
        <v>444</v>
      </c>
      <c r="AJ13" s="807"/>
    </row>
    <row r="14" spans="1:36" s="228" customFormat="1" ht="19.5" customHeight="1">
      <c r="A14" s="777" t="s">
        <v>445</v>
      </c>
      <c r="B14" s="777"/>
      <c r="C14" s="784"/>
      <c r="D14" s="225" t="s">
        <v>442</v>
      </c>
      <c r="E14" s="225" t="s">
        <v>442</v>
      </c>
      <c r="F14" s="225" t="s">
        <v>442</v>
      </c>
      <c r="G14" s="225" t="s">
        <v>442</v>
      </c>
      <c r="H14" s="226" t="s">
        <v>442</v>
      </c>
      <c r="I14" s="225">
        <v>0.44</v>
      </c>
      <c r="J14" s="225" t="s">
        <v>442</v>
      </c>
      <c r="K14" s="225" t="s">
        <v>442</v>
      </c>
      <c r="L14" s="225" t="s">
        <v>442</v>
      </c>
      <c r="M14" s="225">
        <v>42.25</v>
      </c>
      <c r="N14" s="225">
        <v>1.51</v>
      </c>
      <c r="O14" s="225">
        <v>40.74</v>
      </c>
      <c r="P14" s="225" t="s">
        <v>442</v>
      </c>
      <c r="Q14" s="225" t="s">
        <v>442</v>
      </c>
      <c r="R14" s="225" t="s">
        <v>442</v>
      </c>
      <c r="S14" s="226" t="s">
        <v>442</v>
      </c>
      <c r="T14" s="225">
        <v>1.75</v>
      </c>
      <c r="U14" s="225" t="s">
        <v>442</v>
      </c>
      <c r="V14" s="225" t="s">
        <v>442</v>
      </c>
      <c r="W14" s="226" t="s">
        <v>442</v>
      </c>
      <c r="X14" s="226" t="s">
        <v>442</v>
      </c>
      <c r="Y14" s="226" t="s">
        <v>442</v>
      </c>
      <c r="Z14" s="225" t="s">
        <v>442</v>
      </c>
      <c r="AA14" s="225" t="s">
        <v>442</v>
      </c>
      <c r="AB14" s="225" t="s">
        <v>442</v>
      </c>
      <c r="AC14" s="283" t="s">
        <v>442</v>
      </c>
      <c r="AD14" s="283" t="s">
        <v>442</v>
      </c>
      <c r="AE14" s="228">
        <v>63.42</v>
      </c>
      <c r="AF14" s="228" t="s">
        <v>442</v>
      </c>
      <c r="AG14" s="228" t="s">
        <v>442</v>
      </c>
      <c r="AH14" s="228" t="s">
        <v>442</v>
      </c>
      <c r="AI14" s="822" t="s">
        <v>445</v>
      </c>
      <c r="AJ14" s="807"/>
    </row>
    <row r="15" spans="1:36" s="228" customFormat="1" ht="19.5" customHeight="1">
      <c r="A15" s="777" t="s">
        <v>446</v>
      </c>
      <c r="B15" s="777"/>
      <c r="C15" s="784"/>
      <c r="D15" s="225" t="s">
        <v>442</v>
      </c>
      <c r="E15" s="225" t="s">
        <v>442</v>
      </c>
      <c r="F15" s="225" t="s">
        <v>442</v>
      </c>
      <c r="G15" s="225" t="s">
        <v>442</v>
      </c>
      <c r="H15" s="226" t="s">
        <v>442</v>
      </c>
      <c r="I15" s="225">
        <v>0.38</v>
      </c>
      <c r="J15" s="225" t="s">
        <v>442</v>
      </c>
      <c r="K15" s="225" t="s">
        <v>442</v>
      </c>
      <c r="L15" s="225" t="s">
        <v>442</v>
      </c>
      <c r="M15" s="225">
        <v>41.63</v>
      </c>
      <c r="N15" s="225">
        <v>1.5</v>
      </c>
      <c r="O15" s="225">
        <v>40.13</v>
      </c>
      <c r="P15" s="225" t="s">
        <v>442</v>
      </c>
      <c r="Q15" s="225" t="s">
        <v>442</v>
      </c>
      <c r="R15" s="225" t="s">
        <v>442</v>
      </c>
      <c r="S15" s="226" t="s">
        <v>442</v>
      </c>
      <c r="T15" s="225">
        <v>1.75</v>
      </c>
      <c r="U15" s="225" t="s">
        <v>442</v>
      </c>
      <c r="V15" s="225" t="s">
        <v>442</v>
      </c>
      <c r="W15" s="226" t="s">
        <v>442</v>
      </c>
      <c r="X15" s="226" t="s">
        <v>442</v>
      </c>
      <c r="Y15" s="226" t="s">
        <v>442</v>
      </c>
      <c r="Z15" s="225" t="s">
        <v>442</v>
      </c>
      <c r="AA15" s="225" t="s">
        <v>442</v>
      </c>
      <c r="AB15" s="225" t="s">
        <v>442</v>
      </c>
      <c r="AC15" s="283" t="s">
        <v>442</v>
      </c>
      <c r="AD15" s="283" t="s">
        <v>442</v>
      </c>
      <c r="AE15" s="228">
        <v>57.98</v>
      </c>
      <c r="AF15" s="228" t="s">
        <v>442</v>
      </c>
      <c r="AG15" s="228" t="s">
        <v>442</v>
      </c>
      <c r="AH15" s="228" t="s">
        <v>442</v>
      </c>
      <c r="AI15" s="822" t="s">
        <v>446</v>
      </c>
      <c r="AJ15" s="807"/>
    </row>
    <row r="16" spans="1:36" s="228" customFormat="1" ht="19.5" customHeight="1">
      <c r="A16" s="777" t="s">
        <v>447</v>
      </c>
      <c r="B16" s="777"/>
      <c r="C16" s="784"/>
      <c r="D16" s="225" t="s">
        <v>442</v>
      </c>
      <c r="E16" s="225" t="s">
        <v>442</v>
      </c>
      <c r="F16" s="225" t="s">
        <v>442</v>
      </c>
      <c r="G16" s="225" t="s">
        <v>442</v>
      </c>
      <c r="H16" s="225" t="s">
        <v>442</v>
      </c>
      <c r="I16" s="225">
        <v>0.54</v>
      </c>
      <c r="J16" s="225" t="s">
        <v>442</v>
      </c>
      <c r="K16" s="225" t="s">
        <v>442</v>
      </c>
      <c r="L16" s="225" t="s">
        <v>442</v>
      </c>
      <c r="M16" s="225">
        <v>45.45</v>
      </c>
      <c r="N16" s="227">
        <v>2.66</v>
      </c>
      <c r="O16" s="225">
        <v>42.79</v>
      </c>
      <c r="P16" s="225" t="s">
        <v>442</v>
      </c>
      <c r="Q16" s="225" t="s">
        <v>442</v>
      </c>
      <c r="R16" s="225" t="s">
        <v>442</v>
      </c>
      <c r="S16" s="226" t="s">
        <v>442</v>
      </c>
      <c r="T16" s="225">
        <v>1.53</v>
      </c>
      <c r="U16" s="225" t="s">
        <v>442</v>
      </c>
      <c r="V16" s="225" t="s">
        <v>442</v>
      </c>
      <c r="W16" s="226" t="s">
        <v>442</v>
      </c>
      <c r="X16" s="226" t="s">
        <v>442</v>
      </c>
      <c r="Y16" s="226" t="s">
        <v>442</v>
      </c>
      <c r="Z16" s="225" t="s">
        <v>442</v>
      </c>
      <c r="AA16" s="225" t="s">
        <v>442</v>
      </c>
      <c r="AB16" s="225" t="s">
        <v>442</v>
      </c>
      <c r="AC16" s="283" t="s">
        <v>442</v>
      </c>
      <c r="AD16" s="283" t="s">
        <v>442</v>
      </c>
      <c r="AE16" s="228">
        <v>55.14</v>
      </c>
      <c r="AF16" s="228" t="s">
        <v>442</v>
      </c>
      <c r="AG16" s="228" t="s">
        <v>442</v>
      </c>
      <c r="AH16" s="228" t="s">
        <v>442</v>
      </c>
      <c r="AI16" s="822" t="s">
        <v>447</v>
      </c>
      <c r="AJ16" s="807"/>
    </row>
    <row r="17" spans="1:36" s="228" customFormat="1" ht="19.5" customHeight="1">
      <c r="A17" s="777">
        <v>0</v>
      </c>
      <c r="B17" s="777"/>
      <c r="C17" s="784"/>
      <c r="D17" s="229">
        <v>0</v>
      </c>
      <c r="E17" s="229">
        <v>0</v>
      </c>
      <c r="F17" s="229">
        <v>0</v>
      </c>
      <c r="G17" s="229">
        <v>0</v>
      </c>
      <c r="H17" s="226">
        <v>0</v>
      </c>
      <c r="I17" s="225">
        <v>0</v>
      </c>
      <c r="J17" s="225"/>
      <c r="K17" s="225">
        <v>0</v>
      </c>
      <c r="L17" s="229">
        <v>0</v>
      </c>
      <c r="M17" s="229">
        <v>0</v>
      </c>
      <c r="N17" s="229">
        <v>0</v>
      </c>
      <c r="O17" s="225">
        <v>0</v>
      </c>
      <c r="P17" s="225">
        <v>0</v>
      </c>
      <c r="Q17" s="225">
        <v>0</v>
      </c>
      <c r="R17" s="225">
        <v>0</v>
      </c>
      <c r="S17" s="226">
        <v>0</v>
      </c>
      <c r="T17" s="226">
        <v>0</v>
      </c>
      <c r="U17" s="226">
        <v>0</v>
      </c>
      <c r="V17" s="226">
        <v>0</v>
      </c>
      <c r="W17" s="226">
        <v>0</v>
      </c>
      <c r="X17" s="226">
        <v>0</v>
      </c>
      <c r="Y17" s="226">
        <v>0</v>
      </c>
      <c r="Z17" s="225">
        <v>0</v>
      </c>
      <c r="AA17" s="225">
        <v>0</v>
      </c>
      <c r="AB17" s="225">
        <v>0</v>
      </c>
      <c r="AC17" s="283">
        <v>0</v>
      </c>
      <c r="AD17" s="283">
        <v>0</v>
      </c>
      <c r="AE17" s="228">
        <v>0</v>
      </c>
      <c r="AF17" s="228">
        <v>0</v>
      </c>
      <c r="AG17" s="228">
        <v>0</v>
      </c>
      <c r="AH17" s="228">
        <v>0</v>
      </c>
      <c r="AI17" s="822">
        <v>0</v>
      </c>
      <c r="AJ17" s="807"/>
    </row>
    <row r="18" spans="1:36" s="228" customFormat="1" ht="19.5" customHeight="1">
      <c r="A18" s="777" t="s">
        <v>448</v>
      </c>
      <c r="B18" s="777"/>
      <c r="C18" s="784"/>
      <c r="D18" s="225" t="s">
        <v>442</v>
      </c>
      <c r="E18" s="225" t="s">
        <v>442</v>
      </c>
      <c r="F18" s="225" t="s">
        <v>442</v>
      </c>
      <c r="G18" s="225" t="s">
        <v>442</v>
      </c>
      <c r="H18" s="225" t="s">
        <v>442</v>
      </c>
      <c r="I18" s="225">
        <v>0.52</v>
      </c>
      <c r="J18" s="225" t="s">
        <v>442</v>
      </c>
      <c r="K18" s="225" t="s">
        <v>442</v>
      </c>
      <c r="L18" s="225" t="s">
        <v>442</v>
      </c>
      <c r="M18" s="225">
        <v>51.94</v>
      </c>
      <c r="N18" s="225">
        <v>2.45</v>
      </c>
      <c r="O18" s="225">
        <v>49.49</v>
      </c>
      <c r="P18" s="225" t="s">
        <v>442</v>
      </c>
      <c r="Q18" s="225" t="s">
        <v>442</v>
      </c>
      <c r="R18" s="225" t="s">
        <v>442</v>
      </c>
      <c r="S18" s="225" t="s">
        <v>442</v>
      </c>
      <c r="T18" s="225">
        <v>1.41</v>
      </c>
      <c r="U18" s="225" t="s">
        <v>442</v>
      </c>
      <c r="V18" s="225" t="s">
        <v>442</v>
      </c>
      <c r="W18" s="225" t="s">
        <v>442</v>
      </c>
      <c r="X18" s="225" t="s">
        <v>442</v>
      </c>
      <c r="Y18" s="225" t="s">
        <v>442</v>
      </c>
      <c r="Z18" s="225" t="s">
        <v>442</v>
      </c>
      <c r="AA18" s="225">
        <v>0.27</v>
      </c>
      <c r="AB18" s="225" t="s">
        <v>442</v>
      </c>
      <c r="AC18" s="283" t="s">
        <v>442</v>
      </c>
      <c r="AD18" s="283" t="s">
        <v>442</v>
      </c>
      <c r="AE18" s="228">
        <v>48.76</v>
      </c>
      <c r="AF18" s="228" t="s">
        <v>442</v>
      </c>
      <c r="AG18" s="228" t="s">
        <v>442</v>
      </c>
      <c r="AH18" s="228" t="s">
        <v>442</v>
      </c>
      <c r="AI18" s="822" t="s">
        <v>448</v>
      </c>
      <c r="AJ18" s="807"/>
    </row>
    <row r="19" spans="1:36" s="228" customFormat="1" ht="19.5" customHeight="1">
      <c r="A19" s="777" t="s">
        <v>449</v>
      </c>
      <c r="B19" s="777"/>
      <c r="C19" s="784"/>
      <c r="D19" s="225" t="s">
        <v>442</v>
      </c>
      <c r="E19" s="225" t="s">
        <v>442</v>
      </c>
      <c r="F19" s="225" t="s">
        <v>442</v>
      </c>
      <c r="G19" s="225" t="s">
        <v>442</v>
      </c>
      <c r="H19" s="225" t="s">
        <v>442</v>
      </c>
      <c r="I19" s="225">
        <v>0.47</v>
      </c>
      <c r="J19" s="225" t="s">
        <v>442</v>
      </c>
      <c r="K19" s="225" t="s">
        <v>442</v>
      </c>
      <c r="L19" s="225" t="s">
        <v>442</v>
      </c>
      <c r="M19" s="225">
        <v>59.78</v>
      </c>
      <c r="N19" s="225">
        <v>2.41</v>
      </c>
      <c r="O19" s="225">
        <v>57.37</v>
      </c>
      <c r="P19" s="225" t="s">
        <v>442</v>
      </c>
      <c r="Q19" s="225" t="s">
        <v>442</v>
      </c>
      <c r="R19" s="225" t="s">
        <v>442</v>
      </c>
      <c r="S19" s="225" t="s">
        <v>442</v>
      </c>
      <c r="T19" s="225">
        <v>1.47</v>
      </c>
      <c r="U19" s="225" t="s">
        <v>442</v>
      </c>
      <c r="V19" s="225" t="s">
        <v>442</v>
      </c>
      <c r="W19" s="225" t="s">
        <v>442</v>
      </c>
      <c r="X19" s="225" t="s">
        <v>442</v>
      </c>
      <c r="Y19" s="225" t="s">
        <v>442</v>
      </c>
      <c r="Z19" s="225" t="s">
        <v>442</v>
      </c>
      <c r="AA19" s="225">
        <v>0.3</v>
      </c>
      <c r="AB19" s="225" t="s">
        <v>442</v>
      </c>
      <c r="AC19" s="283" t="s">
        <v>442</v>
      </c>
      <c r="AD19" s="283" t="s">
        <v>442</v>
      </c>
      <c r="AE19" s="228">
        <v>42.21</v>
      </c>
      <c r="AF19" s="228" t="s">
        <v>442</v>
      </c>
      <c r="AG19" s="228" t="s">
        <v>442</v>
      </c>
      <c r="AH19" s="228" t="s">
        <v>442</v>
      </c>
      <c r="AI19" s="822" t="s">
        <v>449</v>
      </c>
      <c r="AJ19" s="807"/>
    </row>
    <row r="20" spans="1:36" s="228" customFormat="1" ht="19.5" customHeight="1">
      <c r="A20" s="777" t="s">
        <v>450</v>
      </c>
      <c r="B20" s="777"/>
      <c r="C20" s="784"/>
      <c r="D20" s="225" t="s">
        <v>442</v>
      </c>
      <c r="E20" s="225" t="s">
        <v>442</v>
      </c>
      <c r="F20" s="225" t="s">
        <v>442</v>
      </c>
      <c r="G20" s="225" t="s">
        <v>442</v>
      </c>
      <c r="H20" s="225" t="s">
        <v>442</v>
      </c>
      <c r="I20" s="225">
        <v>0.46</v>
      </c>
      <c r="J20" s="225" t="s">
        <v>442</v>
      </c>
      <c r="K20" s="225" t="s">
        <v>442</v>
      </c>
      <c r="L20" s="225" t="s">
        <v>442</v>
      </c>
      <c r="M20" s="225">
        <v>66.5</v>
      </c>
      <c r="N20" s="225">
        <v>3.07</v>
      </c>
      <c r="O20" s="225">
        <v>63.43</v>
      </c>
      <c r="P20" s="225" t="s">
        <v>442</v>
      </c>
      <c r="Q20" s="225" t="s">
        <v>442</v>
      </c>
      <c r="R20" s="225" t="s">
        <v>442</v>
      </c>
      <c r="S20" s="225" t="s">
        <v>442</v>
      </c>
      <c r="T20" s="225">
        <v>1.37</v>
      </c>
      <c r="U20" s="225" t="s">
        <v>442</v>
      </c>
      <c r="V20" s="225" t="s">
        <v>442</v>
      </c>
      <c r="W20" s="225" t="s">
        <v>442</v>
      </c>
      <c r="X20" s="225" t="s">
        <v>442</v>
      </c>
      <c r="Y20" s="225" t="s">
        <v>442</v>
      </c>
      <c r="Z20" s="225" t="s">
        <v>442</v>
      </c>
      <c r="AA20" s="225">
        <v>0.25</v>
      </c>
      <c r="AB20" s="225" t="s">
        <v>442</v>
      </c>
      <c r="AC20" s="283" t="s">
        <v>442</v>
      </c>
      <c r="AD20" s="283" t="s">
        <v>442</v>
      </c>
      <c r="AE20" s="228">
        <v>38.28</v>
      </c>
      <c r="AF20" s="228" t="s">
        <v>442</v>
      </c>
      <c r="AG20" s="228" t="s">
        <v>442</v>
      </c>
      <c r="AH20" s="228" t="s">
        <v>442</v>
      </c>
      <c r="AI20" s="822" t="s">
        <v>450</v>
      </c>
      <c r="AJ20" s="807"/>
    </row>
    <row r="21" spans="1:36" s="228" customFormat="1" ht="19.5" customHeight="1">
      <c r="A21" s="777" t="s">
        <v>451</v>
      </c>
      <c r="B21" s="777"/>
      <c r="C21" s="784"/>
      <c r="D21" s="225" t="s">
        <v>442</v>
      </c>
      <c r="E21" s="225" t="s">
        <v>442</v>
      </c>
      <c r="F21" s="225" t="s">
        <v>442</v>
      </c>
      <c r="G21" s="225" t="s">
        <v>442</v>
      </c>
      <c r="H21" s="225" t="s">
        <v>442</v>
      </c>
      <c r="I21" s="225">
        <v>0.32</v>
      </c>
      <c r="J21" s="225" t="s">
        <v>442</v>
      </c>
      <c r="K21" s="225" t="s">
        <v>442</v>
      </c>
      <c r="L21" s="225" t="s">
        <v>442</v>
      </c>
      <c r="M21" s="225">
        <v>70.47</v>
      </c>
      <c r="N21" s="225">
        <v>3.11</v>
      </c>
      <c r="O21" s="225">
        <v>67.36</v>
      </c>
      <c r="P21" s="225" t="s">
        <v>442</v>
      </c>
      <c r="Q21" s="225" t="s">
        <v>442</v>
      </c>
      <c r="R21" s="225" t="s">
        <v>442</v>
      </c>
      <c r="S21" s="226" t="s">
        <v>442</v>
      </c>
      <c r="T21" s="225">
        <v>1.31</v>
      </c>
      <c r="U21" s="225" t="s">
        <v>442</v>
      </c>
      <c r="V21" s="225" t="s">
        <v>442</v>
      </c>
      <c r="W21" s="226" t="s">
        <v>442</v>
      </c>
      <c r="X21" s="225">
        <v>0.94</v>
      </c>
      <c r="Y21" s="226" t="s">
        <v>442</v>
      </c>
      <c r="Z21" s="225" t="s">
        <v>442</v>
      </c>
      <c r="AA21" s="225">
        <v>0.28</v>
      </c>
      <c r="AB21" s="225" t="s">
        <v>442</v>
      </c>
      <c r="AC21" s="283" t="s">
        <v>442</v>
      </c>
      <c r="AD21" s="283" t="s">
        <v>442</v>
      </c>
      <c r="AE21" s="228">
        <v>32.48</v>
      </c>
      <c r="AF21" s="228" t="s">
        <v>442</v>
      </c>
      <c r="AG21" s="228" t="s">
        <v>442</v>
      </c>
      <c r="AH21" s="228" t="s">
        <v>442</v>
      </c>
      <c r="AI21" s="822" t="s">
        <v>451</v>
      </c>
      <c r="AJ21" s="807"/>
    </row>
    <row r="22" spans="1:36" s="228" customFormat="1" ht="19.5" customHeight="1">
      <c r="A22" s="777" t="s">
        <v>452</v>
      </c>
      <c r="B22" s="777"/>
      <c r="C22" s="784"/>
      <c r="D22" s="225" t="s">
        <v>442</v>
      </c>
      <c r="E22" s="225" t="s">
        <v>442</v>
      </c>
      <c r="F22" s="225" t="s">
        <v>442</v>
      </c>
      <c r="G22" s="225" t="s">
        <v>442</v>
      </c>
      <c r="H22" s="225" t="s">
        <v>442</v>
      </c>
      <c r="I22" s="225">
        <v>0.34</v>
      </c>
      <c r="J22" s="225" t="s">
        <v>442</v>
      </c>
      <c r="K22" s="225" t="s">
        <v>442</v>
      </c>
      <c r="L22" s="225" t="s">
        <v>442</v>
      </c>
      <c r="M22" s="225">
        <v>79</v>
      </c>
      <c r="N22" s="225">
        <v>3.4</v>
      </c>
      <c r="O22" s="225">
        <v>75.6</v>
      </c>
      <c r="P22" s="225" t="s">
        <v>442</v>
      </c>
      <c r="Q22" s="225" t="s">
        <v>442</v>
      </c>
      <c r="R22" s="225" t="s">
        <v>442</v>
      </c>
      <c r="S22" s="226" t="s">
        <v>442</v>
      </c>
      <c r="T22" s="225">
        <v>0.97</v>
      </c>
      <c r="U22" s="225" t="s">
        <v>442</v>
      </c>
      <c r="V22" s="225" t="s">
        <v>442</v>
      </c>
      <c r="W22" s="226" t="s">
        <v>442</v>
      </c>
      <c r="X22" s="225" t="s">
        <v>442</v>
      </c>
      <c r="Y22" s="226" t="s">
        <v>442</v>
      </c>
      <c r="Z22" s="225" t="s">
        <v>442</v>
      </c>
      <c r="AA22" s="225">
        <v>0.28</v>
      </c>
      <c r="AB22" s="225" t="s">
        <v>442</v>
      </c>
      <c r="AC22" s="283" t="s">
        <v>442</v>
      </c>
      <c r="AD22" s="283" t="s">
        <v>442</v>
      </c>
      <c r="AE22" s="228">
        <v>29.2</v>
      </c>
      <c r="AF22" s="228" t="s">
        <v>442</v>
      </c>
      <c r="AG22" s="228" t="s">
        <v>442</v>
      </c>
      <c r="AH22" s="228" t="s">
        <v>442</v>
      </c>
      <c r="AI22" s="822" t="s">
        <v>452</v>
      </c>
      <c r="AJ22" s="807"/>
    </row>
    <row r="23" spans="1:36" s="228" customFormat="1" ht="19.5" customHeight="1">
      <c r="A23" s="777">
        <v>0</v>
      </c>
      <c r="B23" s="777"/>
      <c r="C23" s="784"/>
      <c r="D23" s="229">
        <v>0</v>
      </c>
      <c r="E23" s="229">
        <v>0</v>
      </c>
      <c r="F23" s="229">
        <v>0</v>
      </c>
      <c r="G23" s="229">
        <v>0</v>
      </c>
      <c r="H23" s="226">
        <v>0</v>
      </c>
      <c r="I23" s="225">
        <v>0</v>
      </c>
      <c r="J23" s="225">
        <v>0</v>
      </c>
      <c r="K23" s="225">
        <v>0</v>
      </c>
      <c r="L23" s="229">
        <v>0</v>
      </c>
      <c r="M23" s="229">
        <v>0</v>
      </c>
      <c r="N23" s="229">
        <v>0</v>
      </c>
      <c r="O23" s="225">
        <v>0</v>
      </c>
      <c r="P23" s="225">
        <v>0</v>
      </c>
      <c r="Q23" s="225">
        <v>0</v>
      </c>
      <c r="R23" s="225">
        <v>0</v>
      </c>
      <c r="S23" s="226">
        <v>0</v>
      </c>
      <c r="T23" s="226">
        <v>0</v>
      </c>
      <c r="U23" s="226">
        <v>0</v>
      </c>
      <c r="V23" s="226">
        <v>0</v>
      </c>
      <c r="W23" s="226">
        <v>0</v>
      </c>
      <c r="X23" s="226">
        <v>0</v>
      </c>
      <c r="Y23" s="226">
        <v>0</v>
      </c>
      <c r="Z23" s="225">
        <v>0</v>
      </c>
      <c r="AA23" s="225">
        <v>0</v>
      </c>
      <c r="AB23" s="225">
        <v>0</v>
      </c>
      <c r="AC23" s="283">
        <v>0</v>
      </c>
      <c r="AD23" s="283">
        <v>0</v>
      </c>
      <c r="AE23" s="228">
        <v>0</v>
      </c>
      <c r="AF23" s="228">
        <v>0</v>
      </c>
      <c r="AG23" s="228">
        <v>0</v>
      </c>
      <c r="AH23" s="228">
        <v>0</v>
      </c>
      <c r="AI23" s="822">
        <v>0</v>
      </c>
      <c r="AJ23" s="807"/>
    </row>
    <row r="24" spans="1:36" s="228" customFormat="1" ht="19.5" customHeight="1">
      <c r="A24" s="777" t="s">
        <v>453</v>
      </c>
      <c r="B24" s="777"/>
      <c r="C24" s="784"/>
      <c r="D24" s="225" t="s">
        <v>442</v>
      </c>
      <c r="E24" s="225" t="s">
        <v>442</v>
      </c>
      <c r="F24" s="225" t="s">
        <v>442</v>
      </c>
      <c r="G24" s="225" t="s">
        <v>442</v>
      </c>
      <c r="H24" s="225" t="s">
        <v>442</v>
      </c>
      <c r="I24" s="225">
        <v>0.33</v>
      </c>
      <c r="J24" s="225" t="s">
        <v>442</v>
      </c>
      <c r="K24" s="225" t="s">
        <v>442</v>
      </c>
      <c r="L24" s="225" t="s">
        <v>442</v>
      </c>
      <c r="M24" s="225">
        <v>80</v>
      </c>
      <c r="N24" s="225">
        <v>4.2</v>
      </c>
      <c r="O24" s="225">
        <v>75.8</v>
      </c>
      <c r="P24" s="225" t="s">
        <v>442</v>
      </c>
      <c r="Q24" s="225" t="s">
        <v>442</v>
      </c>
      <c r="R24" s="225" t="s">
        <v>442</v>
      </c>
      <c r="S24" s="226" t="s">
        <v>442</v>
      </c>
      <c r="T24" s="225">
        <v>0.94</v>
      </c>
      <c r="U24" s="225" t="s">
        <v>442</v>
      </c>
      <c r="V24" s="225" t="s">
        <v>442</v>
      </c>
      <c r="W24" s="226" t="s">
        <v>442</v>
      </c>
      <c r="X24" s="225" t="s">
        <v>442</v>
      </c>
      <c r="Y24" s="226" t="s">
        <v>442</v>
      </c>
      <c r="Z24" s="225" t="s">
        <v>442</v>
      </c>
      <c r="AA24" s="225">
        <v>0.32</v>
      </c>
      <c r="AB24" s="225" t="s">
        <v>442</v>
      </c>
      <c r="AC24" s="283" t="s">
        <v>442</v>
      </c>
      <c r="AD24" s="283" t="s">
        <v>442</v>
      </c>
      <c r="AE24" s="228">
        <v>25.4</v>
      </c>
      <c r="AF24" s="228" t="s">
        <v>442</v>
      </c>
      <c r="AG24" s="228" t="s">
        <v>442</v>
      </c>
      <c r="AH24" s="228" t="s">
        <v>442</v>
      </c>
      <c r="AI24" s="822" t="s">
        <v>453</v>
      </c>
      <c r="AJ24" s="807"/>
    </row>
    <row r="25" spans="1:36" s="228" customFormat="1" ht="19.5" customHeight="1">
      <c r="A25" s="777" t="s">
        <v>454</v>
      </c>
      <c r="B25" s="777"/>
      <c r="C25" s="784"/>
      <c r="D25" s="225" t="s">
        <v>442</v>
      </c>
      <c r="E25" s="225" t="s">
        <v>442</v>
      </c>
      <c r="F25" s="225" t="s">
        <v>442</v>
      </c>
      <c r="G25" s="225" t="s">
        <v>442</v>
      </c>
      <c r="H25" s="225" t="s">
        <v>442</v>
      </c>
      <c r="I25" s="225">
        <v>0.63</v>
      </c>
      <c r="J25" s="225" t="s">
        <v>442</v>
      </c>
      <c r="K25" s="225" t="s">
        <v>442</v>
      </c>
      <c r="L25" s="225" t="s">
        <v>442</v>
      </c>
      <c r="M25" s="225">
        <v>81.6</v>
      </c>
      <c r="N25" s="225">
        <v>5</v>
      </c>
      <c r="O25" s="225">
        <v>76.6</v>
      </c>
      <c r="P25" s="225" t="s">
        <v>442</v>
      </c>
      <c r="Q25" s="225" t="s">
        <v>442</v>
      </c>
      <c r="R25" s="225" t="s">
        <v>442</v>
      </c>
      <c r="S25" s="226" t="s">
        <v>442</v>
      </c>
      <c r="T25" s="225">
        <v>0.95</v>
      </c>
      <c r="U25" s="225" t="s">
        <v>442</v>
      </c>
      <c r="V25" s="225" t="s">
        <v>442</v>
      </c>
      <c r="W25" s="226" t="s">
        <v>442</v>
      </c>
      <c r="X25" s="225" t="s">
        <v>442</v>
      </c>
      <c r="Y25" s="226" t="s">
        <v>442</v>
      </c>
      <c r="Z25" s="225" t="s">
        <v>442</v>
      </c>
      <c r="AA25" s="225">
        <v>0.3</v>
      </c>
      <c r="AB25" s="225" t="s">
        <v>442</v>
      </c>
      <c r="AC25" s="283" t="s">
        <v>442</v>
      </c>
      <c r="AD25" s="283" t="s">
        <v>442</v>
      </c>
      <c r="AE25" s="228">
        <v>21.8</v>
      </c>
      <c r="AF25" s="228" t="s">
        <v>442</v>
      </c>
      <c r="AG25" s="228" t="s">
        <v>442</v>
      </c>
      <c r="AH25" s="228" t="s">
        <v>442</v>
      </c>
      <c r="AI25" s="822" t="s">
        <v>454</v>
      </c>
      <c r="AJ25" s="807"/>
    </row>
    <row r="26" spans="1:36" s="228" customFormat="1" ht="19.5" customHeight="1">
      <c r="A26" s="777" t="s">
        <v>455</v>
      </c>
      <c r="B26" s="777"/>
      <c r="C26" s="784"/>
      <c r="D26" s="225" t="s">
        <v>442</v>
      </c>
      <c r="E26" s="225" t="s">
        <v>442</v>
      </c>
      <c r="F26" s="225" t="s">
        <v>442</v>
      </c>
      <c r="G26" s="225" t="s">
        <v>442</v>
      </c>
      <c r="H26" s="225" t="s">
        <v>442</v>
      </c>
      <c r="I26" s="225">
        <v>0.53</v>
      </c>
      <c r="J26" s="225" t="s">
        <v>442</v>
      </c>
      <c r="K26" s="225" t="s">
        <v>442</v>
      </c>
      <c r="L26" s="225" t="s">
        <v>442</v>
      </c>
      <c r="M26" s="225">
        <v>84.19</v>
      </c>
      <c r="N26" s="225">
        <v>5</v>
      </c>
      <c r="O26" s="225">
        <v>79.19</v>
      </c>
      <c r="P26" s="225" t="s">
        <v>442</v>
      </c>
      <c r="Q26" s="225" t="s">
        <v>442</v>
      </c>
      <c r="R26" s="225" t="s">
        <v>442</v>
      </c>
      <c r="S26" s="226" t="s">
        <v>442</v>
      </c>
      <c r="T26" s="225">
        <v>0.83</v>
      </c>
      <c r="U26" s="225" t="s">
        <v>442</v>
      </c>
      <c r="V26" s="225" t="s">
        <v>442</v>
      </c>
      <c r="W26" s="226" t="s">
        <v>442</v>
      </c>
      <c r="X26" s="225" t="s">
        <v>442</v>
      </c>
      <c r="Y26" s="226" t="s">
        <v>442</v>
      </c>
      <c r="Z26" s="225" t="s">
        <v>442</v>
      </c>
      <c r="AA26" s="225">
        <v>0.33</v>
      </c>
      <c r="AB26" s="225" t="s">
        <v>442</v>
      </c>
      <c r="AC26" s="283" t="s">
        <v>442</v>
      </c>
      <c r="AD26" s="283" t="s">
        <v>442</v>
      </c>
      <c r="AE26" s="228" t="s">
        <v>442</v>
      </c>
      <c r="AF26" s="228" t="s">
        <v>442</v>
      </c>
      <c r="AG26" s="228" t="s">
        <v>442</v>
      </c>
      <c r="AH26" s="228" t="s">
        <v>442</v>
      </c>
      <c r="AI26" s="822" t="s">
        <v>455</v>
      </c>
      <c r="AJ26" s="807"/>
    </row>
    <row r="27" spans="1:36" s="228" customFormat="1" ht="19.5" customHeight="1">
      <c r="A27" s="777" t="s">
        <v>456</v>
      </c>
      <c r="B27" s="777"/>
      <c r="C27" s="784"/>
      <c r="D27" s="225" t="s">
        <v>442</v>
      </c>
      <c r="E27" s="225" t="s">
        <v>442</v>
      </c>
      <c r="F27" s="225" t="s">
        <v>442</v>
      </c>
      <c r="G27" s="225" t="s">
        <v>442</v>
      </c>
      <c r="H27" s="225" t="s">
        <v>442</v>
      </c>
      <c r="I27" s="225">
        <v>0.52</v>
      </c>
      <c r="J27" s="225" t="s">
        <v>442</v>
      </c>
      <c r="K27" s="225" t="s">
        <v>442</v>
      </c>
      <c r="L27" s="225" t="s">
        <v>442</v>
      </c>
      <c r="M27" s="225">
        <v>83.14</v>
      </c>
      <c r="N27" s="225">
        <v>6.14</v>
      </c>
      <c r="O27" s="225">
        <v>77</v>
      </c>
      <c r="P27" s="225" t="s">
        <v>442</v>
      </c>
      <c r="Q27" s="225" t="s">
        <v>442</v>
      </c>
      <c r="R27" s="225" t="s">
        <v>442</v>
      </c>
      <c r="S27" s="226" t="s">
        <v>442</v>
      </c>
      <c r="T27" s="225">
        <v>0.69</v>
      </c>
      <c r="U27" s="225" t="s">
        <v>442</v>
      </c>
      <c r="V27" s="225" t="s">
        <v>442</v>
      </c>
      <c r="W27" s="226" t="s">
        <v>442</v>
      </c>
      <c r="X27" s="225" t="s">
        <v>442</v>
      </c>
      <c r="Y27" s="226" t="s">
        <v>442</v>
      </c>
      <c r="Z27" s="225" t="s">
        <v>442</v>
      </c>
      <c r="AA27" s="225">
        <v>0.33</v>
      </c>
      <c r="AB27" s="225" t="s">
        <v>442</v>
      </c>
      <c r="AC27" s="283" t="s">
        <v>442</v>
      </c>
      <c r="AD27" s="283" t="s">
        <v>442</v>
      </c>
      <c r="AE27" s="228" t="s">
        <v>442</v>
      </c>
      <c r="AF27" s="228" t="s">
        <v>442</v>
      </c>
      <c r="AG27" s="228" t="s">
        <v>442</v>
      </c>
      <c r="AH27" s="228" t="s">
        <v>442</v>
      </c>
      <c r="AI27" s="822" t="s">
        <v>456</v>
      </c>
      <c r="AJ27" s="807"/>
    </row>
    <row r="28" spans="1:36" s="228" customFormat="1" ht="19.5" customHeight="1">
      <c r="A28" s="777" t="s">
        <v>457</v>
      </c>
      <c r="B28" s="777"/>
      <c r="C28" s="784"/>
      <c r="D28" s="225" t="s">
        <v>442</v>
      </c>
      <c r="E28" s="225" t="s">
        <v>442</v>
      </c>
      <c r="F28" s="225" t="s">
        <v>442</v>
      </c>
      <c r="G28" s="225" t="s">
        <v>442</v>
      </c>
      <c r="H28" s="225" t="s">
        <v>442</v>
      </c>
      <c r="I28" s="225">
        <v>0.48</v>
      </c>
      <c r="J28" s="225" t="s">
        <v>442</v>
      </c>
      <c r="K28" s="225" t="s">
        <v>442</v>
      </c>
      <c r="L28" s="225" t="s">
        <v>442</v>
      </c>
      <c r="M28" s="225">
        <v>85.54</v>
      </c>
      <c r="N28" s="225">
        <v>6.22</v>
      </c>
      <c r="O28" s="225">
        <v>79.32</v>
      </c>
      <c r="P28" s="225" t="s">
        <v>442</v>
      </c>
      <c r="Q28" s="225" t="s">
        <v>442</v>
      </c>
      <c r="R28" s="225" t="s">
        <v>442</v>
      </c>
      <c r="S28" s="226" t="s">
        <v>442</v>
      </c>
      <c r="T28" s="225">
        <v>0.64</v>
      </c>
      <c r="U28" s="225" t="s">
        <v>442</v>
      </c>
      <c r="V28" s="225" t="s">
        <v>442</v>
      </c>
      <c r="W28" s="226" t="s">
        <v>442</v>
      </c>
      <c r="X28" s="225" t="s">
        <v>442</v>
      </c>
      <c r="Y28" s="226" t="s">
        <v>442</v>
      </c>
      <c r="Z28" s="225" t="s">
        <v>442</v>
      </c>
      <c r="AA28" s="225">
        <v>0.4</v>
      </c>
      <c r="AB28" s="225" t="s">
        <v>442</v>
      </c>
      <c r="AC28" s="283" t="s">
        <v>442</v>
      </c>
      <c r="AD28" s="283" t="s">
        <v>442</v>
      </c>
      <c r="AE28" s="228" t="s">
        <v>442</v>
      </c>
      <c r="AF28" s="228" t="s">
        <v>442</v>
      </c>
      <c r="AG28" s="228" t="s">
        <v>442</v>
      </c>
      <c r="AH28" s="228" t="s">
        <v>442</v>
      </c>
      <c r="AI28" s="822" t="s">
        <v>457</v>
      </c>
      <c r="AJ28" s="807"/>
    </row>
    <row r="29" spans="1:36" s="228" customFormat="1" ht="19.5" customHeight="1">
      <c r="A29" s="777">
        <v>0</v>
      </c>
      <c r="B29" s="777"/>
      <c r="C29" s="784"/>
      <c r="D29" s="229">
        <v>0</v>
      </c>
      <c r="E29" s="229">
        <v>0</v>
      </c>
      <c r="F29" s="229">
        <v>0</v>
      </c>
      <c r="G29" s="229">
        <v>0</v>
      </c>
      <c r="H29" s="226">
        <v>0</v>
      </c>
      <c r="I29" s="225">
        <v>0</v>
      </c>
      <c r="J29" s="225">
        <v>0</v>
      </c>
      <c r="K29" s="225">
        <v>0</v>
      </c>
      <c r="L29" s="229">
        <v>0</v>
      </c>
      <c r="M29" s="229">
        <v>0</v>
      </c>
      <c r="N29" s="229">
        <v>0</v>
      </c>
      <c r="O29" s="225">
        <v>0</v>
      </c>
      <c r="P29" s="225">
        <v>0</v>
      </c>
      <c r="Q29" s="225">
        <v>0</v>
      </c>
      <c r="R29" s="225">
        <v>0</v>
      </c>
      <c r="S29" s="226">
        <v>0</v>
      </c>
      <c r="T29" s="226">
        <v>0</v>
      </c>
      <c r="U29" s="226">
        <v>0</v>
      </c>
      <c r="V29" s="226">
        <v>0</v>
      </c>
      <c r="W29" s="226">
        <v>0</v>
      </c>
      <c r="X29" s="226">
        <v>0</v>
      </c>
      <c r="Y29" s="226">
        <v>0</v>
      </c>
      <c r="Z29" s="225">
        <v>0</v>
      </c>
      <c r="AA29" s="225">
        <v>0</v>
      </c>
      <c r="AB29" s="225">
        <v>0</v>
      </c>
      <c r="AC29" s="283">
        <v>0</v>
      </c>
      <c r="AD29" s="283">
        <v>0</v>
      </c>
      <c r="AE29" s="228">
        <v>0</v>
      </c>
      <c r="AF29" s="228">
        <v>0</v>
      </c>
      <c r="AG29" s="228">
        <v>0</v>
      </c>
      <c r="AH29" s="228">
        <v>0</v>
      </c>
      <c r="AI29" s="822">
        <v>0</v>
      </c>
      <c r="AJ29" s="807"/>
    </row>
    <row r="30" spans="1:36" s="228" customFormat="1" ht="19.5" customHeight="1">
      <c r="A30" s="777" t="s">
        <v>458</v>
      </c>
      <c r="B30" s="777"/>
      <c r="C30" s="784"/>
      <c r="D30" s="225" t="s">
        <v>442</v>
      </c>
      <c r="E30" s="225" t="s">
        <v>442</v>
      </c>
      <c r="F30" s="225" t="s">
        <v>442</v>
      </c>
      <c r="G30" s="225" t="s">
        <v>442</v>
      </c>
      <c r="H30" s="225" t="s">
        <v>442</v>
      </c>
      <c r="I30" s="225">
        <v>0.46</v>
      </c>
      <c r="J30" s="225" t="s">
        <v>442</v>
      </c>
      <c r="K30" s="225" t="s">
        <v>442</v>
      </c>
      <c r="L30" s="225" t="s">
        <v>442</v>
      </c>
      <c r="M30" s="225">
        <v>87.61</v>
      </c>
      <c r="N30" s="225">
        <v>6.72</v>
      </c>
      <c r="O30" s="225">
        <v>80.89</v>
      </c>
      <c r="P30" s="225" t="s">
        <v>442</v>
      </c>
      <c r="Q30" s="225" t="s">
        <v>442</v>
      </c>
      <c r="R30" s="225" t="s">
        <v>442</v>
      </c>
      <c r="S30" s="226" t="s">
        <v>442</v>
      </c>
      <c r="T30" s="225">
        <v>0.61</v>
      </c>
      <c r="U30" s="225" t="s">
        <v>442</v>
      </c>
      <c r="V30" s="225" t="s">
        <v>442</v>
      </c>
      <c r="W30" s="226" t="s">
        <v>442</v>
      </c>
      <c r="X30" s="225" t="s">
        <v>442</v>
      </c>
      <c r="Y30" s="226" t="s">
        <v>442</v>
      </c>
      <c r="Z30" s="225" t="s">
        <v>442</v>
      </c>
      <c r="AA30" s="225">
        <v>0.41</v>
      </c>
      <c r="AB30" s="225" t="s">
        <v>442</v>
      </c>
      <c r="AC30" s="283" t="s">
        <v>442</v>
      </c>
      <c r="AD30" s="283" t="s">
        <v>442</v>
      </c>
      <c r="AE30" s="228" t="s">
        <v>442</v>
      </c>
      <c r="AF30" s="228" t="s">
        <v>442</v>
      </c>
      <c r="AG30" s="228" t="s">
        <v>442</v>
      </c>
      <c r="AH30" s="228" t="s">
        <v>442</v>
      </c>
      <c r="AI30" s="822" t="s">
        <v>458</v>
      </c>
      <c r="AJ30" s="807"/>
    </row>
    <row r="31" spans="1:36" s="228" customFormat="1" ht="19.5" customHeight="1">
      <c r="A31" s="777" t="s">
        <v>459</v>
      </c>
      <c r="B31" s="777"/>
      <c r="C31" s="784"/>
      <c r="D31" s="225" t="s">
        <v>442</v>
      </c>
      <c r="E31" s="225" t="s">
        <v>442</v>
      </c>
      <c r="F31" s="225" t="s">
        <v>442</v>
      </c>
      <c r="G31" s="225" t="s">
        <v>442</v>
      </c>
      <c r="H31" s="225" t="s">
        <v>442</v>
      </c>
      <c r="I31" s="225">
        <v>0.43</v>
      </c>
      <c r="J31" s="225" t="s">
        <v>442</v>
      </c>
      <c r="K31" s="225" t="s">
        <v>442</v>
      </c>
      <c r="L31" s="225" t="s">
        <v>442</v>
      </c>
      <c r="M31" s="225">
        <v>87.89</v>
      </c>
      <c r="N31" s="225">
        <v>8.03</v>
      </c>
      <c r="O31" s="225">
        <v>79.86</v>
      </c>
      <c r="P31" s="225" t="s">
        <v>442</v>
      </c>
      <c r="Q31" s="225" t="s">
        <v>442</v>
      </c>
      <c r="R31" s="225" t="s">
        <v>442</v>
      </c>
      <c r="S31" s="226" t="s">
        <v>442</v>
      </c>
      <c r="T31" s="225">
        <v>0.53</v>
      </c>
      <c r="U31" s="225" t="s">
        <v>442</v>
      </c>
      <c r="V31" s="225" t="s">
        <v>442</v>
      </c>
      <c r="W31" s="226" t="s">
        <v>442</v>
      </c>
      <c r="X31" s="225" t="s">
        <v>442</v>
      </c>
      <c r="Y31" s="226" t="s">
        <v>442</v>
      </c>
      <c r="Z31" s="225" t="s">
        <v>442</v>
      </c>
      <c r="AA31" s="225">
        <v>0.35</v>
      </c>
      <c r="AB31" s="225" t="s">
        <v>442</v>
      </c>
      <c r="AC31" s="283" t="s">
        <v>442</v>
      </c>
      <c r="AD31" s="283" t="s">
        <v>442</v>
      </c>
      <c r="AE31" s="228" t="s">
        <v>442</v>
      </c>
      <c r="AF31" s="228" t="s">
        <v>442</v>
      </c>
      <c r="AG31" s="228" t="s">
        <v>442</v>
      </c>
      <c r="AH31" s="228" t="s">
        <v>442</v>
      </c>
      <c r="AI31" s="822" t="s">
        <v>459</v>
      </c>
      <c r="AJ31" s="807"/>
    </row>
    <row r="32" spans="1:36" s="228" customFormat="1" ht="19.5" customHeight="1">
      <c r="A32" s="777" t="s">
        <v>460</v>
      </c>
      <c r="B32" s="777"/>
      <c r="C32" s="784"/>
      <c r="D32" s="225" t="s">
        <v>442</v>
      </c>
      <c r="E32" s="225" t="s">
        <v>442</v>
      </c>
      <c r="F32" s="225" t="s">
        <v>442</v>
      </c>
      <c r="G32" s="225" t="s">
        <v>442</v>
      </c>
      <c r="H32" s="225" t="s">
        <v>442</v>
      </c>
      <c r="I32" s="225">
        <v>0.43</v>
      </c>
      <c r="J32" s="225" t="s">
        <v>442</v>
      </c>
      <c r="K32" s="225" t="s">
        <v>442</v>
      </c>
      <c r="L32" s="225" t="s">
        <v>442</v>
      </c>
      <c r="M32" s="225">
        <v>87.88</v>
      </c>
      <c r="N32" s="225">
        <v>8.73</v>
      </c>
      <c r="O32" s="225">
        <v>79.15</v>
      </c>
      <c r="P32" s="225" t="s">
        <v>442</v>
      </c>
      <c r="Q32" s="225" t="s">
        <v>442</v>
      </c>
      <c r="R32" s="225" t="s">
        <v>442</v>
      </c>
      <c r="S32" s="226" t="s">
        <v>442</v>
      </c>
      <c r="T32" s="225">
        <v>0.48</v>
      </c>
      <c r="U32" s="225" t="s">
        <v>442</v>
      </c>
      <c r="V32" s="225" t="s">
        <v>442</v>
      </c>
      <c r="W32" s="226" t="s">
        <v>442</v>
      </c>
      <c r="X32" s="225" t="s">
        <v>442</v>
      </c>
      <c r="Y32" s="226" t="s">
        <v>442</v>
      </c>
      <c r="Z32" s="225" t="s">
        <v>442</v>
      </c>
      <c r="AA32" s="225">
        <v>0.32</v>
      </c>
      <c r="AB32" s="225" t="s">
        <v>442</v>
      </c>
      <c r="AC32" s="283" t="s">
        <v>442</v>
      </c>
      <c r="AD32" s="283" t="s">
        <v>442</v>
      </c>
      <c r="AE32" s="228" t="s">
        <v>442</v>
      </c>
      <c r="AF32" s="228" t="s">
        <v>442</v>
      </c>
      <c r="AG32" s="228" t="s">
        <v>442</v>
      </c>
      <c r="AH32" s="228" t="s">
        <v>442</v>
      </c>
      <c r="AI32" s="822" t="s">
        <v>460</v>
      </c>
      <c r="AJ32" s="807"/>
    </row>
    <row r="33" spans="1:36" s="228" customFormat="1" ht="19.5" customHeight="1">
      <c r="A33" s="777" t="s">
        <v>461</v>
      </c>
      <c r="B33" s="777"/>
      <c r="C33" s="784"/>
      <c r="D33" s="225" t="s">
        <v>442</v>
      </c>
      <c r="E33" s="225" t="s">
        <v>442</v>
      </c>
      <c r="F33" s="225" t="s">
        <v>442</v>
      </c>
      <c r="G33" s="225" t="s">
        <v>442</v>
      </c>
      <c r="H33" s="225" t="s">
        <v>442</v>
      </c>
      <c r="I33" s="225">
        <v>0.37</v>
      </c>
      <c r="J33" s="225" t="s">
        <v>442</v>
      </c>
      <c r="K33" s="225" t="s">
        <v>442</v>
      </c>
      <c r="L33" s="225" t="s">
        <v>442</v>
      </c>
      <c r="M33" s="225">
        <v>88.67</v>
      </c>
      <c r="N33" s="225">
        <v>9.33</v>
      </c>
      <c r="O33" s="225">
        <v>79.34</v>
      </c>
      <c r="P33" s="225" t="s">
        <v>442</v>
      </c>
      <c r="Q33" s="225" t="s">
        <v>442</v>
      </c>
      <c r="R33" s="225" t="s">
        <v>442</v>
      </c>
      <c r="S33" s="226" t="s">
        <v>442</v>
      </c>
      <c r="T33" s="225">
        <v>0.48</v>
      </c>
      <c r="U33" s="225" t="s">
        <v>442</v>
      </c>
      <c r="V33" s="225" t="s">
        <v>442</v>
      </c>
      <c r="W33" s="226" t="s">
        <v>442</v>
      </c>
      <c r="X33" s="225" t="s">
        <v>442</v>
      </c>
      <c r="Y33" s="226" t="s">
        <v>442</v>
      </c>
      <c r="Z33" s="225" t="s">
        <v>442</v>
      </c>
      <c r="AA33" s="225">
        <v>0.32</v>
      </c>
      <c r="AB33" s="225" t="s">
        <v>442</v>
      </c>
      <c r="AC33" s="283" t="s">
        <v>442</v>
      </c>
      <c r="AD33" s="283" t="s">
        <v>442</v>
      </c>
      <c r="AE33" s="228" t="s">
        <v>442</v>
      </c>
      <c r="AF33" s="228" t="s">
        <v>442</v>
      </c>
      <c r="AG33" s="228" t="s">
        <v>442</v>
      </c>
      <c r="AH33" s="228" t="s">
        <v>442</v>
      </c>
      <c r="AI33" s="822" t="s">
        <v>461</v>
      </c>
      <c r="AJ33" s="807"/>
    </row>
    <row r="34" spans="1:36" s="228" customFormat="1" ht="19.5" customHeight="1">
      <c r="A34" s="777" t="s">
        <v>462</v>
      </c>
      <c r="B34" s="777"/>
      <c r="C34" s="784"/>
      <c r="D34" s="225" t="s">
        <v>442</v>
      </c>
      <c r="E34" s="225" t="s">
        <v>442</v>
      </c>
      <c r="F34" s="225" t="s">
        <v>442</v>
      </c>
      <c r="G34" s="225" t="s">
        <v>442</v>
      </c>
      <c r="H34" s="225" t="s">
        <v>442</v>
      </c>
      <c r="I34" s="225">
        <v>0.31</v>
      </c>
      <c r="J34" s="225" t="s">
        <v>442</v>
      </c>
      <c r="K34" s="225" t="s">
        <v>442</v>
      </c>
      <c r="L34" s="225" t="s">
        <v>442</v>
      </c>
      <c r="M34" s="225">
        <v>91.96</v>
      </c>
      <c r="N34" s="225">
        <v>9.81</v>
      </c>
      <c r="O34" s="225">
        <v>82.15</v>
      </c>
      <c r="P34" s="225" t="s">
        <v>442</v>
      </c>
      <c r="Q34" s="225" t="s">
        <v>442</v>
      </c>
      <c r="R34" s="225" t="s">
        <v>442</v>
      </c>
      <c r="S34" s="226" t="s">
        <v>442</v>
      </c>
      <c r="T34" s="225">
        <v>0.44</v>
      </c>
      <c r="U34" s="225" t="s">
        <v>442</v>
      </c>
      <c r="V34" s="225" t="s">
        <v>442</v>
      </c>
      <c r="W34" s="226" t="s">
        <v>442</v>
      </c>
      <c r="X34" s="225">
        <v>0.33</v>
      </c>
      <c r="Y34" s="226" t="s">
        <v>442</v>
      </c>
      <c r="Z34" s="225" t="s">
        <v>442</v>
      </c>
      <c r="AA34" s="225">
        <v>0.36</v>
      </c>
      <c r="AB34" s="225" t="s">
        <v>442</v>
      </c>
      <c r="AC34" s="283" t="s">
        <v>442</v>
      </c>
      <c r="AD34" s="283" t="s">
        <v>442</v>
      </c>
      <c r="AE34" s="228" t="s">
        <v>442</v>
      </c>
      <c r="AF34" s="228">
        <v>0.25</v>
      </c>
      <c r="AG34" s="228">
        <v>0.06</v>
      </c>
      <c r="AH34" s="228">
        <v>0.29</v>
      </c>
      <c r="AI34" s="822" t="s">
        <v>462</v>
      </c>
      <c r="AJ34" s="807"/>
    </row>
    <row r="35" spans="1:36" s="228" customFormat="1" ht="19.5" customHeight="1">
      <c r="A35" s="777">
        <v>0</v>
      </c>
      <c r="B35" s="777"/>
      <c r="C35" s="784"/>
      <c r="D35" s="229">
        <v>0</v>
      </c>
      <c r="E35" s="229">
        <v>0</v>
      </c>
      <c r="F35" s="229">
        <v>0</v>
      </c>
      <c r="G35" s="229">
        <v>0</v>
      </c>
      <c r="H35" s="226">
        <v>0</v>
      </c>
      <c r="I35" s="225">
        <v>0</v>
      </c>
      <c r="J35" s="225">
        <v>0</v>
      </c>
      <c r="K35" s="225">
        <v>0</v>
      </c>
      <c r="L35" s="229">
        <v>0</v>
      </c>
      <c r="M35" s="229">
        <v>0</v>
      </c>
      <c r="N35" s="229">
        <v>0</v>
      </c>
      <c r="O35" s="225">
        <v>0</v>
      </c>
      <c r="P35" s="225">
        <v>0</v>
      </c>
      <c r="Q35" s="225">
        <v>0</v>
      </c>
      <c r="R35" s="225">
        <v>0</v>
      </c>
      <c r="S35" s="226">
        <v>0</v>
      </c>
      <c r="T35" s="226">
        <v>0</v>
      </c>
      <c r="U35" s="226">
        <v>0</v>
      </c>
      <c r="V35" s="226">
        <v>0</v>
      </c>
      <c r="W35" s="226">
        <v>0</v>
      </c>
      <c r="X35" s="226">
        <v>0</v>
      </c>
      <c r="Y35" s="226">
        <v>0</v>
      </c>
      <c r="Z35" s="225">
        <v>0</v>
      </c>
      <c r="AA35" s="225">
        <v>0</v>
      </c>
      <c r="AB35" s="225">
        <v>0</v>
      </c>
      <c r="AC35" s="283">
        <v>0</v>
      </c>
      <c r="AD35" s="283">
        <v>0</v>
      </c>
      <c r="AE35" s="228">
        <v>0</v>
      </c>
      <c r="AF35" s="228">
        <v>0</v>
      </c>
      <c r="AG35" s="228">
        <v>0</v>
      </c>
      <c r="AH35" s="228">
        <v>0</v>
      </c>
      <c r="AI35" s="822">
        <v>0</v>
      </c>
      <c r="AJ35" s="807"/>
    </row>
    <row r="36" spans="1:36" s="228" customFormat="1" ht="19.5" customHeight="1">
      <c r="A36" s="777" t="s">
        <v>463</v>
      </c>
      <c r="B36" s="777"/>
      <c r="C36" s="784"/>
      <c r="D36" s="225" t="s">
        <v>442</v>
      </c>
      <c r="E36" s="225" t="s">
        <v>442</v>
      </c>
      <c r="F36" s="225" t="s">
        <v>442</v>
      </c>
      <c r="G36" s="225" t="s">
        <v>442</v>
      </c>
      <c r="H36" s="225" t="s">
        <v>442</v>
      </c>
      <c r="I36" s="225">
        <v>0.32</v>
      </c>
      <c r="J36" s="225" t="s">
        <v>442</v>
      </c>
      <c r="K36" s="225" t="s">
        <v>442</v>
      </c>
      <c r="L36" s="225" t="s">
        <v>442</v>
      </c>
      <c r="M36" s="225">
        <v>91.5</v>
      </c>
      <c r="N36" s="225">
        <v>10.97</v>
      </c>
      <c r="O36" s="225">
        <v>80.53</v>
      </c>
      <c r="P36" s="225" t="s">
        <v>442</v>
      </c>
      <c r="Q36" s="225" t="s">
        <v>442</v>
      </c>
      <c r="R36" s="225" t="s">
        <v>442</v>
      </c>
      <c r="S36" s="226" t="s">
        <v>442</v>
      </c>
      <c r="T36" s="225">
        <v>0.4</v>
      </c>
      <c r="U36" s="225" t="s">
        <v>442</v>
      </c>
      <c r="V36" s="225" t="s">
        <v>442</v>
      </c>
      <c r="W36" s="226" t="s">
        <v>442</v>
      </c>
      <c r="X36" s="225">
        <v>0.33</v>
      </c>
      <c r="Y36" s="226" t="s">
        <v>442</v>
      </c>
      <c r="Z36" s="225" t="s">
        <v>442</v>
      </c>
      <c r="AA36" s="225">
        <v>0.33</v>
      </c>
      <c r="AB36" s="225" t="s">
        <v>442</v>
      </c>
      <c r="AC36" s="283" t="s">
        <v>442</v>
      </c>
      <c r="AD36" s="283" t="s">
        <v>442</v>
      </c>
      <c r="AE36" s="228" t="s">
        <v>442</v>
      </c>
      <c r="AF36" s="228">
        <v>0.25</v>
      </c>
      <c r="AG36" s="228">
        <v>0.07</v>
      </c>
      <c r="AH36" s="228">
        <v>0.25</v>
      </c>
      <c r="AI36" s="822" t="s">
        <v>463</v>
      </c>
      <c r="AJ36" s="807"/>
    </row>
    <row r="37" spans="1:36" s="228" customFormat="1" ht="19.5" customHeight="1">
      <c r="A37" s="777" t="s">
        <v>464</v>
      </c>
      <c r="B37" s="777"/>
      <c r="C37" s="784"/>
      <c r="D37" s="225" t="s">
        <v>442</v>
      </c>
      <c r="E37" s="225" t="s">
        <v>442</v>
      </c>
      <c r="F37" s="225" t="s">
        <v>442</v>
      </c>
      <c r="G37" s="225" t="s">
        <v>442</v>
      </c>
      <c r="H37" s="225" t="s">
        <v>442</v>
      </c>
      <c r="I37" s="225">
        <v>0.33</v>
      </c>
      <c r="J37" s="225" t="s">
        <v>442</v>
      </c>
      <c r="K37" s="225" t="s">
        <v>442</v>
      </c>
      <c r="L37" s="225" t="s">
        <v>442</v>
      </c>
      <c r="M37" s="225">
        <v>92.24</v>
      </c>
      <c r="N37" s="225">
        <v>12.18</v>
      </c>
      <c r="O37" s="225">
        <v>80.06</v>
      </c>
      <c r="P37" s="225" t="s">
        <v>442</v>
      </c>
      <c r="Q37" s="225" t="s">
        <v>442</v>
      </c>
      <c r="R37" s="225" t="s">
        <v>442</v>
      </c>
      <c r="S37" s="226" t="s">
        <v>442</v>
      </c>
      <c r="T37" s="225">
        <v>0.34</v>
      </c>
      <c r="U37" s="225" t="s">
        <v>442</v>
      </c>
      <c r="V37" s="225" t="s">
        <v>442</v>
      </c>
      <c r="W37" s="226" t="s">
        <v>442</v>
      </c>
      <c r="X37" s="225">
        <v>0.22</v>
      </c>
      <c r="Y37" s="226" t="s">
        <v>442</v>
      </c>
      <c r="Z37" s="225" t="s">
        <v>442</v>
      </c>
      <c r="AA37" s="225">
        <v>0.3</v>
      </c>
      <c r="AB37" s="225" t="s">
        <v>442</v>
      </c>
      <c r="AC37" s="283" t="s">
        <v>442</v>
      </c>
      <c r="AD37" s="283" t="s">
        <v>442</v>
      </c>
      <c r="AE37" s="228" t="s">
        <v>442</v>
      </c>
      <c r="AF37" s="228">
        <v>0.36</v>
      </c>
      <c r="AG37" s="228">
        <v>0.06</v>
      </c>
      <c r="AH37" s="228">
        <v>0.31</v>
      </c>
      <c r="AI37" s="822" t="s">
        <v>464</v>
      </c>
      <c r="AJ37" s="807"/>
    </row>
    <row r="38" spans="1:36" s="228" customFormat="1" ht="19.5" customHeight="1">
      <c r="A38" s="777" t="s">
        <v>465</v>
      </c>
      <c r="B38" s="777"/>
      <c r="C38" s="784"/>
      <c r="D38" s="225" t="s">
        <v>442</v>
      </c>
      <c r="E38" s="225" t="s">
        <v>442</v>
      </c>
      <c r="F38" s="225" t="s">
        <v>442</v>
      </c>
      <c r="G38" s="225" t="s">
        <v>442</v>
      </c>
      <c r="H38" s="225" t="s">
        <v>442</v>
      </c>
      <c r="I38" s="225">
        <v>0.5</v>
      </c>
      <c r="J38" s="225" t="s">
        <v>442</v>
      </c>
      <c r="K38" s="225" t="s">
        <v>442</v>
      </c>
      <c r="L38" s="225" t="s">
        <v>442</v>
      </c>
      <c r="M38" s="225">
        <v>93.6</v>
      </c>
      <c r="N38" s="225">
        <v>12.1</v>
      </c>
      <c r="O38" s="225">
        <v>81.5</v>
      </c>
      <c r="P38" s="225" t="s">
        <v>442</v>
      </c>
      <c r="Q38" s="225" t="s">
        <v>442</v>
      </c>
      <c r="R38" s="225" t="s">
        <v>442</v>
      </c>
      <c r="S38" s="226" t="s">
        <v>442</v>
      </c>
      <c r="T38" s="226">
        <v>0.4</v>
      </c>
      <c r="U38" s="225">
        <v>1.3</v>
      </c>
      <c r="V38" s="225" t="s">
        <v>442</v>
      </c>
      <c r="W38" s="226" t="s">
        <v>442</v>
      </c>
      <c r="X38" s="225">
        <v>0.2</v>
      </c>
      <c r="Y38" s="226" t="s">
        <v>442</v>
      </c>
      <c r="Z38" s="225" t="s">
        <v>442</v>
      </c>
      <c r="AA38" s="225">
        <v>0.4</v>
      </c>
      <c r="AB38" s="225" t="s">
        <v>442</v>
      </c>
      <c r="AC38" s="283" t="s">
        <v>442</v>
      </c>
      <c r="AD38" s="283" t="s">
        <v>442</v>
      </c>
      <c r="AE38" s="228" t="s">
        <v>442</v>
      </c>
      <c r="AF38" s="228">
        <v>0.4</v>
      </c>
      <c r="AG38" s="228">
        <v>0.1</v>
      </c>
      <c r="AH38" s="228">
        <v>0.3</v>
      </c>
      <c r="AI38" s="822" t="s">
        <v>465</v>
      </c>
      <c r="AJ38" s="807"/>
    </row>
    <row r="39" spans="1:36" s="228" customFormat="1" ht="19.5" customHeight="1">
      <c r="A39" s="777" t="s">
        <v>466</v>
      </c>
      <c r="B39" s="777"/>
      <c r="C39" s="784"/>
      <c r="D39" s="225" t="s">
        <v>442</v>
      </c>
      <c r="E39" s="225" t="s">
        <v>442</v>
      </c>
      <c r="F39" s="225" t="s">
        <v>442</v>
      </c>
      <c r="G39" s="225" t="s">
        <v>442</v>
      </c>
      <c r="H39" s="225" t="s">
        <v>442</v>
      </c>
      <c r="I39" s="225">
        <v>0.4</v>
      </c>
      <c r="J39" s="225" t="s">
        <v>442</v>
      </c>
      <c r="K39" s="225" t="s">
        <v>442</v>
      </c>
      <c r="L39" s="225" t="s">
        <v>442</v>
      </c>
      <c r="M39" s="225">
        <v>93.92</v>
      </c>
      <c r="N39" s="225">
        <v>14.23</v>
      </c>
      <c r="O39" s="225">
        <v>79.69</v>
      </c>
      <c r="P39" s="225" t="s">
        <v>442</v>
      </c>
      <c r="Q39" s="225" t="s">
        <v>442</v>
      </c>
      <c r="R39" s="225" t="s">
        <v>442</v>
      </c>
      <c r="S39" s="226" t="s">
        <v>442</v>
      </c>
      <c r="T39" s="226">
        <v>0.25</v>
      </c>
      <c r="U39" s="225">
        <v>0.84</v>
      </c>
      <c r="V39" s="225" t="s">
        <v>442</v>
      </c>
      <c r="W39" s="226" t="s">
        <v>442</v>
      </c>
      <c r="X39" s="225">
        <v>0.09</v>
      </c>
      <c r="Y39" s="226" t="s">
        <v>442</v>
      </c>
      <c r="Z39" s="225" t="s">
        <v>442</v>
      </c>
      <c r="AA39" s="225">
        <v>0.28</v>
      </c>
      <c r="AB39" s="225" t="s">
        <v>442</v>
      </c>
      <c r="AC39" s="283" t="s">
        <v>442</v>
      </c>
      <c r="AD39" s="283" t="s">
        <v>442</v>
      </c>
      <c r="AE39" s="228" t="s">
        <v>442</v>
      </c>
      <c r="AF39" s="228">
        <v>0.33</v>
      </c>
      <c r="AG39" s="228">
        <v>0.06</v>
      </c>
      <c r="AH39" s="228">
        <v>0.17</v>
      </c>
      <c r="AI39" s="822" t="s">
        <v>466</v>
      </c>
      <c r="AJ39" s="807"/>
    </row>
    <row r="40" spans="1:36" s="228" customFormat="1" ht="19.5" customHeight="1">
      <c r="A40" s="777" t="s">
        <v>467</v>
      </c>
      <c r="B40" s="777"/>
      <c r="C40" s="784"/>
      <c r="D40" s="225" t="s">
        <v>442</v>
      </c>
      <c r="E40" s="225" t="s">
        <v>442</v>
      </c>
      <c r="F40" s="225" t="s">
        <v>442</v>
      </c>
      <c r="G40" s="225" t="s">
        <v>442</v>
      </c>
      <c r="H40" s="225" t="s">
        <v>442</v>
      </c>
      <c r="I40" s="225">
        <v>0.45</v>
      </c>
      <c r="J40" s="225" t="s">
        <v>442</v>
      </c>
      <c r="K40" s="225" t="s">
        <v>442</v>
      </c>
      <c r="L40" s="225" t="s">
        <v>442</v>
      </c>
      <c r="M40" s="225">
        <v>93.16</v>
      </c>
      <c r="N40" s="225">
        <v>14.54</v>
      </c>
      <c r="O40" s="225">
        <v>78.62</v>
      </c>
      <c r="P40" s="225" t="s">
        <v>442</v>
      </c>
      <c r="Q40" s="225" t="s">
        <v>442</v>
      </c>
      <c r="R40" s="225" t="s">
        <v>442</v>
      </c>
      <c r="S40" s="226" t="s">
        <v>442</v>
      </c>
      <c r="T40" s="226">
        <v>0.28</v>
      </c>
      <c r="U40" s="225">
        <v>0.83</v>
      </c>
      <c r="V40" s="225" t="s">
        <v>442</v>
      </c>
      <c r="W40" s="226" t="s">
        <v>442</v>
      </c>
      <c r="X40" s="225">
        <v>0.08</v>
      </c>
      <c r="Y40" s="226" t="s">
        <v>442</v>
      </c>
      <c r="Z40" s="225" t="s">
        <v>442</v>
      </c>
      <c r="AA40" s="225">
        <v>0.27</v>
      </c>
      <c r="AB40" s="225" t="s">
        <v>442</v>
      </c>
      <c r="AC40" s="283" t="s">
        <v>442</v>
      </c>
      <c r="AD40" s="283" t="s">
        <v>442</v>
      </c>
      <c r="AE40" s="228" t="s">
        <v>442</v>
      </c>
      <c r="AF40" s="228">
        <v>0.46</v>
      </c>
      <c r="AG40" s="228">
        <v>0.08</v>
      </c>
      <c r="AH40" s="228">
        <v>0.18</v>
      </c>
      <c r="AI40" s="822" t="s">
        <v>467</v>
      </c>
      <c r="AJ40" s="807"/>
    </row>
    <row r="41" spans="1:36" s="228" customFormat="1" ht="19.5" customHeight="1">
      <c r="A41" s="777">
        <v>0</v>
      </c>
      <c r="B41" s="777"/>
      <c r="C41" s="784"/>
      <c r="D41" s="229">
        <v>0</v>
      </c>
      <c r="E41" s="229">
        <v>0</v>
      </c>
      <c r="F41" s="229">
        <v>0</v>
      </c>
      <c r="G41" s="229">
        <v>0</v>
      </c>
      <c r="H41" s="226">
        <v>0</v>
      </c>
      <c r="I41" s="225">
        <v>0</v>
      </c>
      <c r="J41" s="225">
        <v>0</v>
      </c>
      <c r="K41" s="225">
        <v>0</v>
      </c>
      <c r="L41" s="229">
        <v>0</v>
      </c>
      <c r="M41" s="229">
        <v>0</v>
      </c>
      <c r="N41" s="229">
        <v>0</v>
      </c>
      <c r="O41" s="225">
        <v>0</v>
      </c>
      <c r="P41" s="225">
        <v>0</v>
      </c>
      <c r="Q41" s="225">
        <v>0</v>
      </c>
      <c r="R41" s="225">
        <v>0</v>
      </c>
      <c r="S41" s="226">
        <v>0</v>
      </c>
      <c r="T41" s="226">
        <v>0</v>
      </c>
      <c r="U41" s="226">
        <v>0</v>
      </c>
      <c r="V41" s="226">
        <v>0</v>
      </c>
      <c r="W41" s="226">
        <v>0</v>
      </c>
      <c r="X41" s="226">
        <v>0</v>
      </c>
      <c r="Y41" s="226">
        <v>0</v>
      </c>
      <c r="Z41" s="225">
        <v>0</v>
      </c>
      <c r="AA41" s="225">
        <v>0</v>
      </c>
      <c r="AB41" s="225">
        <v>0</v>
      </c>
      <c r="AC41" s="283">
        <v>0</v>
      </c>
      <c r="AD41" s="283">
        <v>0</v>
      </c>
      <c r="AE41" s="228">
        <v>0</v>
      </c>
      <c r="AF41" s="228">
        <v>0</v>
      </c>
      <c r="AG41" s="228">
        <v>0</v>
      </c>
      <c r="AH41" s="228">
        <v>0</v>
      </c>
      <c r="AI41" s="822">
        <v>0</v>
      </c>
      <c r="AJ41" s="807"/>
    </row>
    <row r="42" spans="1:36" s="228" customFormat="1" ht="19.5" customHeight="1">
      <c r="A42" s="777" t="s">
        <v>468</v>
      </c>
      <c r="B42" s="777"/>
      <c r="C42" s="784"/>
      <c r="D42" s="225" t="s">
        <v>442</v>
      </c>
      <c r="E42" s="225" t="s">
        <v>442</v>
      </c>
      <c r="F42" s="225" t="s">
        <v>442</v>
      </c>
      <c r="G42" s="225" t="s">
        <v>442</v>
      </c>
      <c r="H42" s="225" t="s">
        <v>442</v>
      </c>
      <c r="I42" s="225">
        <v>0.48</v>
      </c>
      <c r="J42" s="225" t="s">
        <v>442</v>
      </c>
      <c r="K42" s="225" t="s">
        <v>442</v>
      </c>
      <c r="L42" s="225" t="s">
        <v>442</v>
      </c>
      <c r="M42" s="225">
        <v>93.42</v>
      </c>
      <c r="N42" s="225">
        <v>14.65</v>
      </c>
      <c r="O42" s="225">
        <v>78.77</v>
      </c>
      <c r="P42" s="225" t="s">
        <v>442</v>
      </c>
      <c r="Q42" s="225" t="s">
        <v>442</v>
      </c>
      <c r="R42" s="225" t="s">
        <v>442</v>
      </c>
      <c r="S42" s="226" t="s">
        <v>442</v>
      </c>
      <c r="T42" s="226">
        <v>0.29</v>
      </c>
      <c r="U42" s="225">
        <v>0.66</v>
      </c>
      <c r="V42" s="225" t="s">
        <v>442</v>
      </c>
      <c r="W42" s="226" t="s">
        <v>442</v>
      </c>
      <c r="X42" s="226">
        <v>0.1</v>
      </c>
      <c r="Y42" s="226" t="s">
        <v>442</v>
      </c>
      <c r="Z42" s="225" t="s">
        <v>442</v>
      </c>
      <c r="AA42" s="225">
        <v>0.24</v>
      </c>
      <c r="AB42" s="225" t="s">
        <v>442</v>
      </c>
      <c r="AC42" s="283" t="s">
        <v>442</v>
      </c>
      <c r="AD42" s="283" t="s">
        <v>442</v>
      </c>
      <c r="AE42" s="228" t="s">
        <v>442</v>
      </c>
      <c r="AF42" s="228">
        <v>0.49</v>
      </c>
      <c r="AG42" s="228">
        <v>0.1</v>
      </c>
      <c r="AH42" s="228">
        <v>0.15</v>
      </c>
      <c r="AI42" s="822" t="s">
        <v>468</v>
      </c>
      <c r="AJ42" s="807"/>
    </row>
    <row r="43" spans="1:36" s="228" customFormat="1" ht="19.5" customHeight="1">
      <c r="A43" s="777" t="s">
        <v>469</v>
      </c>
      <c r="B43" s="777"/>
      <c r="C43" s="784"/>
      <c r="D43" s="225" t="s">
        <v>442</v>
      </c>
      <c r="E43" s="225" t="s">
        <v>442</v>
      </c>
      <c r="F43" s="225" t="s">
        <v>442</v>
      </c>
      <c r="G43" s="225" t="s">
        <v>442</v>
      </c>
      <c r="H43" s="225" t="s">
        <v>442</v>
      </c>
      <c r="I43" s="225">
        <v>0.82</v>
      </c>
      <c r="J43" s="225" t="s">
        <v>442</v>
      </c>
      <c r="K43" s="225" t="s">
        <v>442</v>
      </c>
      <c r="L43" s="225" t="s">
        <v>442</v>
      </c>
      <c r="M43" s="225">
        <v>94.26</v>
      </c>
      <c r="N43" s="225">
        <v>14.31</v>
      </c>
      <c r="O43" s="225">
        <v>79.95</v>
      </c>
      <c r="P43" s="225" t="s">
        <v>442</v>
      </c>
      <c r="Q43" s="225" t="s">
        <v>442</v>
      </c>
      <c r="R43" s="225" t="s">
        <v>442</v>
      </c>
      <c r="S43" s="225" t="s">
        <v>442</v>
      </c>
      <c r="T43" s="226" t="s">
        <v>442</v>
      </c>
      <c r="U43" s="225">
        <v>0.67</v>
      </c>
      <c r="V43" s="225" t="s">
        <v>442</v>
      </c>
      <c r="W43" s="226" t="s">
        <v>442</v>
      </c>
      <c r="X43" s="226">
        <v>0.1</v>
      </c>
      <c r="Y43" s="226" t="s">
        <v>442</v>
      </c>
      <c r="Z43" s="225" t="s">
        <v>442</v>
      </c>
      <c r="AA43" s="225">
        <v>0.38</v>
      </c>
      <c r="AB43" s="225" t="s">
        <v>442</v>
      </c>
      <c r="AC43" s="283">
        <v>1.42</v>
      </c>
      <c r="AD43" s="283" t="s">
        <v>442</v>
      </c>
      <c r="AE43" s="228">
        <v>4.64</v>
      </c>
      <c r="AF43" s="228">
        <v>0.52</v>
      </c>
      <c r="AG43" s="228">
        <v>0.11</v>
      </c>
      <c r="AH43" s="228">
        <v>0.2</v>
      </c>
      <c r="AI43" s="822" t="s">
        <v>469</v>
      </c>
      <c r="AJ43" s="807"/>
    </row>
    <row r="44" spans="1:36" s="228" customFormat="1" ht="19.5" customHeight="1">
      <c r="A44" s="777" t="s">
        <v>470</v>
      </c>
      <c r="B44" s="777"/>
      <c r="C44" s="784"/>
      <c r="D44" s="225" t="s">
        <v>442</v>
      </c>
      <c r="E44" s="225" t="s">
        <v>442</v>
      </c>
      <c r="F44" s="225" t="s">
        <v>442</v>
      </c>
      <c r="G44" s="225" t="s">
        <v>442</v>
      </c>
      <c r="H44" s="225" t="s">
        <v>442</v>
      </c>
      <c r="I44" s="225">
        <v>0.67</v>
      </c>
      <c r="J44" s="225" t="s">
        <v>442</v>
      </c>
      <c r="K44" s="225" t="s">
        <v>442</v>
      </c>
      <c r="L44" s="225" t="s">
        <v>442</v>
      </c>
      <c r="M44" s="225">
        <v>94.43</v>
      </c>
      <c r="N44" s="225">
        <v>14.47</v>
      </c>
      <c r="O44" s="225">
        <v>79.96</v>
      </c>
      <c r="P44" s="225" t="s">
        <v>442</v>
      </c>
      <c r="Q44" s="225" t="s">
        <v>442</v>
      </c>
      <c r="R44" s="225" t="s">
        <v>442</v>
      </c>
      <c r="S44" s="225" t="s">
        <v>442</v>
      </c>
      <c r="T44" s="226" t="s">
        <v>442</v>
      </c>
      <c r="U44" s="225">
        <v>0.64</v>
      </c>
      <c r="V44" s="225" t="s">
        <v>442</v>
      </c>
      <c r="W44" s="226" t="s">
        <v>442</v>
      </c>
      <c r="X44" s="226">
        <v>0.1</v>
      </c>
      <c r="Y44" s="226" t="s">
        <v>442</v>
      </c>
      <c r="Z44" s="225" t="s">
        <v>442</v>
      </c>
      <c r="AA44" s="225">
        <v>0.38</v>
      </c>
      <c r="AB44" s="225" t="s">
        <v>442</v>
      </c>
      <c r="AC44" s="283">
        <v>1.48</v>
      </c>
      <c r="AD44" s="283" t="s">
        <v>442</v>
      </c>
      <c r="AE44" s="228">
        <v>5.23</v>
      </c>
      <c r="AF44" s="228">
        <v>0.57</v>
      </c>
      <c r="AG44" s="228">
        <v>0.12</v>
      </c>
      <c r="AH44" s="228">
        <v>0.19</v>
      </c>
      <c r="AI44" s="822" t="s">
        <v>470</v>
      </c>
      <c r="AJ44" s="807"/>
    </row>
    <row r="45" spans="1:36" s="228" customFormat="1" ht="19.5" customHeight="1">
      <c r="A45" s="777" t="s">
        <v>471</v>
      </c>
      <c r="B45" s="777"/>
      <c r="C45" s="784"/>
      <c r="D45" s="225" t="s">
        <v>442</v>
      </c>
      <c r="E45" s="225" t="s">
        <v>442</v>
      </c>
      <c r="F45" s="225" t="s">
        <v>442</v>
      </c>
      <c r="G45" s="225" t="s">
        <v>442</v>
      </c>
      <c r="H45" s="225" t="s">
        <v>442</v>
      </c>
      <c r="I45" s="225">
        <v>0.74</v>
      </c>
      <c r="J45" s="225" t="s">
        <v>442</v>
      </c>
      <c r="K45" s="225" t="s">
        <v>442</v>
      </c>
      <c r="L45" s="225" t="s">
        <v>442</v>
      </c>
      <c r="M45" s="225">
        <v>94.46</v>
      </c>
      <c r="N45" s="225">
        <v>15.04</v>
      </c>
      <c r="O45" s="225">
        <v>79.42</v>
      </c>
      <c r="P45" s="225" t="s">
        <v>442</v>
      </c>
      <c r="Q45" s="225" t="s">
        <v>442</v>
      </c>
      <c r="R45" s="225" t="s">
        <v>442</v>
      </c>
      <c r="S45" s="225" t="s">
        <v>442</v>
      </c>
      <c r="T45" s="226" t="s">
        <v>442</v>
      </c>
      <c r="U45" s="225">
        <v>0.6</v>
      </c>
      <c r="V45" s="225" t="s">
        <v>442</v>
      </c>
      <c r="W45" s="226" t="s">
        <v>442</v>
      </c>
      <c r="X45" s="226">
        <v>0.1</v>
      </c>
      <c r="Y45" s="226" t="s">
        <v>442</v>
      </c>
      <c r="Z45" s="225" t="s">
        <v>442</v>
      </c>
      <c r="AA45" s="225">
        <v>0.33</v>
      </c>
      <c r="AB45" s="225" t="s">
        <v>442</v>
      </c>
      <c r="AC45" s="283">
        <v>1.86</v>
      </c>
      <c r="AD45" s="283" t="s">
        <v>442</v>
      </c>
      <c r="AE45" s="228">
        <v>5.4</v>
      </c>
      <c r="AF45" s="228">
        <v>0.6</v>
      </c>
      <c r="AG45" s="228">
        <v>0.13</v>
      </c>
      <c r="AH45" s="228">
        <v>0.18</v>
      </c>
      <c r="AI45" s="822" t="s">
        <v>471</v>
      </c>
      <c r="AJ45" s="807"/>
    </row>
    <row r="46" spans="1:36" s="228" customFormat="1" ht="19.5" customHeight="1">
      <c r="A46" s="777" t="s">
        <v>472</v>
      </c>
      <c r="B46" s="777"/>
      <c r="C46" s="784"/>
      <c r="D46" s="225" t="s">
        <v>442</v>
      </c>
      <c r="E46" s="225" t="s">
        <v>442</v>
      </c>
      <c r="F46" s="225" t="s">
        <v>442</v>
      </c>
      <c r="G46" s="225" t="s">
        <v>442</v>
      </c>
      <c r="H46" s="225" t="s">
        <v>442</v>
      </c>
      <c r="I46" s="225">
        <v>0.54</v>
      </c>
      <c r="J46" s="225" t="s">
        <v>442</v>
      </c>
      <c r="K46" s="225" t="s">
        <v>442</v>
      </c>
      <c r="L46" s="225" t="s">
        <v>442</v>
      </c>
      <c r="M46" s="225">
        <v>93.73</v>
      </c>
      <c r="N46" s="225">
        <v>15.25</v>
      </c>
      <c r="O46" s="225">
        <v>78.48</v>
      </c>
      <c r="P46" s="225" t="s">
        <v>442</v>
      </c>
      <c r="Q46" s="225" t="s">
        <v>442</v>
      </c>
      <c r="R46" s="225" t="s">
        <v>442</v>
      </c>
      <c r="S46" s="225" t="s">
        <v>442</v>
      </c>
      <c r="T46" s="226" t="s">
        <v>442</v>
      </c>
      <c r="U46" s="225">
        <v>0.89</v>
      </c>
      <c r="V46" s="225" t="s">
        <v>442</v>
      </c>
      <c r="W46" s="226" t="s">
        <v>442</v>
      </c>
      <c r="X46" s="226">
        <v>0.05</v>
      </c>
      <c r="Y46" s="226" t="s">
        <v>442</v>
      </c>
      <c r="Z46" s="225" t="s">
        <v>442</v>
      </c>
      <c r="AA46" s="225">
        <v>0.38</v>
      </c>
      <c r="AB46" s="225" t="s">
        <v>442</v>
      </c>
      <c r="AC46" s="283">
        <v>1.3</v>
      </c>
      <c r="AD46" s="283" t="s">
        <v>442</v>
      </c>
      <c r="AE46" s="228">
        <v>4.18</v>
      </c>
      <c r="AF46" s="228">
        <v>0.41</v>
      </c>
      <c r="AG46" s="228">
        <v>0.08</v>
      </c>
      <c r="AH46" s="228">
        <v>0.09</v>
      </c>
      <c r="AI46" s="822" t="s">
        <v>472</v>
      </c>
      <c r="AJ46" s="807"/>
    </row>
    <row r="47" spans="1:36" s="228" customFormat="1" ht="19.5" customHeight="1">
      <c r="A47" s="777">
        <v>0</v>
      </c>
      <c r="B47" s="777"/>
      <c r="C47" s="784"/>
      <c r="D47" s="229">
        <v>0</v>
      </c>
      <c r="E47" s="229">
        <v>0</v>
      </c>
      <c r="F47" s="229">
        <v>0</v>
      </c>
      <c r="G47" s="229">
        <v>0</v>
      </c>
      <c r="H47" s="226">
        <v>0</v>
      </c>
      <c r="I47" s="225">
        <v>0</v>
      </c>
      <c r="J47" s="225">
        <v>0</v>
      </c>
      <c r="K47" s="225">
        <v>0</v>
      </c>
      <c r="L47" s="229">
        <v>0</v>
      </c>
      <c r="M47" s="229">
        <v>0</v>
      </c>
      <c r="N47" s="229">
        <v>0</v>
      </c>
      <c r="O47" s="225">
        <v>0</v>
      </c>
      <c r="P47" s="225">
        <v>0</v>
      </c>
      <c r="Q47" s="225">
        <v>0</v>
      </c>
      <c r="R47" s="225">
        <v>0</v>
      </c>
      <c r="S47" s="226">
        <v>0</v>
      </c>
      <c r="T47" s="226">
        <v>0</v>
      </c>
      <c r="U47" s="226">
        <v>0</v>
      </c>
      <c r="V47" s="226">
        <v>0</v>
      </c>
      <c r="W47" s="226">
        <v>0</v>
      </c>
      <c r="X47" s="226">
        <v>0</v>
      </c>
      <c r="Y47" s="226">
        <v>0</v>
      </c>
      <c r="Z47" s="225">
        <v>0</v>
      </c>
      <c r="AA47" s="225">
        <v>0</v>
      </c>
      <c r="AB47" s="225">
        <v>0</v>
      </c>
      <c r="AC47" s="283">
        <v>0</v>
      </c>
      <c r="AD47" s="283">
        <v>0</v>
      </c>
      <c r="AE47" s="228">
        <v>0</v>
      </c>
      <c r="AF47" s="228">
        <v>0</v>
      </c>
      <c r="AG47" s="228">
        <v>0</v>
      </c>
      <c r="AH47" s="228">
        <v>0</v>
      </c>
      <c r="AI47" s="822">
        <v>0</v>
      </c>
      <c r="AJ47" s="807"/>
    </row>
    <row r="48" spans="1:36" s="228" customFormat="1" ht="19.5" customHeight="1">
      <c r="A48" s="777" t="s">
        <v>473</v>
      </c>
      <c r="B48" s="777"/>
      <c r="C48" s="784"/>
      <c r="D48" s="225" t="s">
        <v>442</v>
      </c>
      <c r="E48" s="225" t="s">
        <v>442</v>
      </c>
      <c r="F48" s="225" t="s">
        <v>442</v>
      </c>
      <c r="G48" s="225" t="s">
        <v>442</v>
      </c>
      <c r="H48" s="225" t="s">
        <v>442</v>
      </c>
      <c r="I48" s="225">
        <v>0.52</v>
      </c>
      <c r="J48" s="225" t="s">
        <v>442</v>
      </c>
      <c r="K48" s="225" t="s">
        <v>442</v>
      </c>
      <c r="L48" s="225" t="s">
        <v>442</v>
      </c>
      <c r="M48" s="225">
        <v>94.17</v>
      </c>
      <c r="N48" s="225">
        <v>20.2</v>
      </c>
      <c r="O48" s="225">
        <v>73.97</v>
      </c>
      <c r="P48" s="225" t="s">
        <v>442</v>
      </c>
      <c r="Q48" s="225" t="s">
        <v>442</v>
      </c>
      <c r="R48" s="225" t="s">
        <v>442</v>
      </c>
      <c r="S48" s="225" t="s">
        <v>442</v>
      </c>
      <c r="T48" s="226" t="s">
        <v>442</v>
      </c>
      <c r="U48" s="225">
        <v>0.79</v>
      </c>
      <c r="V48" s="225" t="s">
        <v>442</v>
      </c>
      <c r="W48" s="226" t="s">
        <v>442</v>
      </c>
      <c r="X48" s="226">
        <v>0.06</v>
      </c>
      <c r="Y48" s="226" t="s">
        <v>442</v>
      </c>
      <c r="Z48" s="225" t="s">
        <v>442</v>
      </c>
      <c r="AA48" s="225">
        <v>0.34</v>
      </c>
      <c r="AB48" s="225" t="s">
        <v>442</v>
      </c>
      <c r="AC48" s="283">
        <v>1.12</v>
      </c>
      <c r="AD48" s="283" t="s">
        <v>442</v>
      </c>
      <c r="AE48" s="228">
        <v>4.27</v>
      </c>
      <c r="AF48" s="228">
        <v>0.38</v>
      </c>
      <c r="AG48" s="228">
        <v>0.08</v>
      </c>
      <c r="AH48" s="228">
        <v>0.09</v>
      </c>
      <c r="AI48" s="822" t="s">
        <v>473</v>
      </c>
      <c r="AJ48" s="807"/>
    </row>
    <row r="49" spans="1:36" s="228" customFormat="1" ht="19.5" customHeight="1">
      <c r="A49" s="777" t="s">
        <v>474</v>
      </c>
      <c r="B49" s="777"/>
      <c r="C49" s="784"/>
      <c r="D49" s="229">
        <v>17.91</v>
      </c>
      <c r="E49" s="229">
        <v>9.47</v>
      </c>
      <c r="F49" s="229">
        <v>5.77</v>
      </c>
      <c r="G49" s="229">
        <v>2.67</v>
      </c>
      <c r="H49" s="225" t="s">
        <v>442</v>
      </c>
      <c r="I49" s="225">
        <v>0.56</v>
      </c>
      <c r="J49" s="225" t="s">
        <v>442</v>
      </c>
      <c r="K49" s="225" t="s">
        <v>442</v>
      </c>
      <c r="L49" s="225" t="s">
        <v>442</v>
      </c>
      <c r="M49" s="225">
        <v>94.76</v>
      </c>
      <c r="N49" s="225">
        <v>17.72</v>
      </c>
      <c r="O49" s="225">
        <v>77.04</v>
      </c>
      <c r="P49" s="225" t="s">
        <v>442</v>
      </c>
      <c r="Q49" s="225" t="s">
        <v>442</v>
      </c>
      <c r="R49" s="225" t="s">
        <v>442</v>
      </c>
      <c r="S49" s="225" t="s">
        <v>442</v>
      </c>
      <c r="T49" s="226" t="s">
        <v>442</v>
      </c>
      <c r="U49" s="225">
        <v>1.09</v>
      </c>
      <c r="V49" s="225" t="s">
        <v>442</v>
      </c>
      <c r="W49" s="226" t="s">
        <v>442</v>
      </c>
      <c r="X49" s="226">
        <v>0.05</v>
      </c>
      <c r="Y49" s="226" t="s">
        <v>442</v>
      </c>
      <c r="Z49" s="225" t="s">
        <v>442</v>
      </c>
      <c r="AA49" s="225">
        <v>0.33</v>
      </c>
      <c r="AB49" s="225" t="s">
        <v>442</v>
      </c>
      <c r="AC49" s="283">
        <v>1.14</v>
      </c>
      <c r="AD49" s="283" t="s">
        <v>442</v>
      </c>
      <c r="AE49" s="228">
        <v>4.25</v>
      </c>
      <c r="AF49" s="228">
        <v>0.37</v>
      </c>
      <c r="AG49" s="228">
        <v>0.08</v>
      </c>
      <c r="AH49" s="228">
        <v>0.09</v>
      </c>
      <c r="AI49" s="822" t="s">
        <v>474</v>
      </c>
      <c r="AJ49" s="807"/>
    </row>
    <row r="50" spans="1:36" s="228" customFormat="1" ht="19.5" customHeight="1">
      <c r="A50" s="777" t="s">
        <v>475</v>
      </c>
      <c r="B50" s="777"/>
      <c r="C50" s="784"/>
      <c r="D50" s="229">
        <v>19.74</v>
      </c>
      <c r="E50" s="229">
        <v>10.54</v>
      </c>
      <c r="F50" s="229">
        <v>6.27</v>
      </c>
      <c r="G50" s="229">
        <v>2.93</v>
      </c>
      <c r="H50" s="225" t="s">
        <v>442</v>
      </c>
      <c r="I50" s="225">
        <v>0.65</v>
      </c>
      <c r="J50" s="225" t="s">
        <v>442</v>
      </c>
      <c r="K50" s="225" t="s">
        <v>442</v>
      </c>
      <c r="L50" s="225" t="s">
        <v>442</v>
      </c>
      <c r="M50" s="225">
        <v>93.98</v>
      </c>
      <c r="N50" s="225">
        <v>22.24</v>
      </c>
      <c r="O50" s="225">
        <v>71.74</v>
      </c>
      <c r="P50" s="225" t="s">
        <v>442</v>
      </c>
      <c r="Q50" s="225" t="s">
        <v>442</v>
      </c>
      <c r="R50" s="225" t="s">
        <v>442</v>
      </c>
      <c r="S50" s="225" t="s">
        <v>442</v>
      </c>
      <c r="T50" s="226" t="s">
        <v>442</v>
      </c>
      <c r="U50" s="225">
        <v>0.93</v>
      </c>
      <c r="V50" s="225" t="s">
        <v>442</v>
      </c>
      <c r="W50" s="226" t="s">
        <v>442</v>
      </c>
      <c r="X50" s="226">
        <v>0.03</v>
      </c>
      <c r="Y50" s="226" t="s">
        <v>442</v>
      </c>
      <c r="Z50" s="225" t="s">
        <v>442</v>
      </c>
      <c r="AA50" s="225">
        <v>0.35</v>
      </c>
      <c r="AB50" s="225" t="s">
        <v>442</v>
      </c>
      <c r="AC50" s="283">
        <v>0.9</v>
      </c>
      <c r="AD50" s="283" t="s">
        <v>442</v>
      </c>
      <c r="AE50" s="228">
        <v>3.35</v>
      </c>
      <c r="AF50" s="228">
        <v>0.44</v>
      </c>
      <c r="AG50" s="228">
        <v>0.1</v>
      </c>
      <c r="AH50" s="228">
        <v>0.13</v>
      </c>
      <c r="AI50" s="822" t="s">
        <v>475</v>
      </c>
      <c r="AJ50" s="807"/>
    </row>
    <row r="51" spans="1:36" s="228" customFormat="1" ht="19.5" customHeight="1">
      <c r="A51" s="777" t="s">
        <v>476</v>
      </c>
      <c r="B51" s="777"/>
      <c r="C51" s="784"/>
      <c r="D51" s="229">
        <v>19.05</v>
      </c>
      <c r="E51" s="229">
        <v>9.97</v>
      </c>
      <c r="F51" s="229">
        <v>6.16</v>
      </c>
      <c r="G51" s="229">
        <v>2.92</v>
      </c>
      <c r="H51" s="225" t="s">
        <v>442</v>
      </c>
      <c r="I51" s="225">
        <v>0.57</v>
      </c>
      <c r="J51" s="225" t="s">
        <v>442</v>
      </c>
      <c r="K51" s="225" t="s">
        <v>442</v>
      </c>
      <c r="L51" s="225" t="s">
        <v>442</v>
      </c>
      <c r="M51" s="225">
        <v>93.5</v>
      </c>
      <c r="N51" s="225">
        <v>23.63</v>
      </c>
      <c r="O51" s="225">
        <v>69.87</v>
      </c>
      <c r="P51" s="225" t="s">
        <v>442</v>
      </c>
      <c r="Q51" s="225" t="s">
        <v>442</v>
      </c>
      <c r="R51" s="225" t="s">
        <v>442</v>
      </c>
      <c r="S51" s="225" t="s">
        <v>442</v>
      </c>
      <c r="T51" s="226" t="s">
        <v>442</v>
      </c>
      <c r="U51" s="225">
        <v>0.88</v>
      </c>
      <c r="V51" s="225" t="s">
        <v>442</v>
      </c>
      <c r="W51" s="226" t="s">
        <v>442</v>
      </c>
      <c r="X51" s="226">
        <v>0.01</v>
      </c>
      <c r="Y51" s="226" t="s">
        <v>442</v>
      </c>
      <c r="Z51" s="225" t="s">
        <v>442</v>
      </c>
      <c r="AA51" s="225">
        <v>0.4</v>
      </c>
      <c r="AB51" s="225" t="s">
        <v>442</v>
      </c>
      <c r="AC51" s="283">
        <v>0.87</v>
      </c>
      <c r="AD51" s="283" t="s">
        <v>442</v>
      </c>
      <c r="AE51" s="228">
        <v>3.3</v>
      </c>
      <c r="AF51" s="228">
        <v>0.49</v>
      </c>
      <c r="AG51" s="228">
        <v>0.1</v>
      </c>
      <c r="AH51" s="228">
        <v>0.08</v>
      </c>
      <c r="AI51" s="822" t="s">
        <v>476</v>
      </c>
      <c r="AJ51" s="807"/>
    </row>
    <row r="52" spans="1:36" s="228" customFormat="1" ht="19.5" customHeight="1">
      <c r="A52" s="777" t="s">
        <v>477</v>
      </c>
      <c r="B52" s="777"/>
      <c r="C52" s="784"/>
      <c r="D52" s="229">
        <v>18.23</v>
      </c>
      <c r="E52" s="229">
        <v>9.08</v>
      </c>
      <c r="F52" s="229">
        <v>6.09</v>
      </c>
      <c r="G52" s="229">
        <v>3.07</v>
      </c>
      <c r="H52" s="225" t="s">
        <v>442</v>
      </c>
      <c r="I52" s="225">
        <v>0.67</v>
      </c>
      <c r="J52" s="225" t="s">
        <v>442</v>
      </c>
      <c r="K52" s="225" t="s">
        <v>442</v>
      </c>
      <c r="L52" s="225" t="s">
        <v>442</v>
      </c>
      <c r="M52" s="225">
        <v>93.06</v>
      </c>
      <c r="N52" s="225">
        <v>25.45</v>
      </c>
      <c r="O52" s="225">
        <v>67.61</v>
      </c>
      <c r="P52" s="225" t="s">
        <v>442</v>
      </c>
      <c r="Q52" s="225" t="s">
        <v>442</v>
      </c>
      <c r="R52" s="225" t="s">
        <v>442</v>
      </c>
      <c r="S52" s="225" t="s">
        <v>442</v>
      </c>
      <c r="T52" s="225" t="s">
        <v>442</v>
      </c>
      <c r="U52" s="225" t="s">
        <v>442</v>
      </c>
      <c r="V52" s="225" t="s">
        <v>442</v>
      </c>
      <c r="W52" s="226" t="s">
        <v>442</v>
      </c>
      <c r="X52" s="226">
        <v>0.01</v>
      </c>
      <c r="Y52" s="226" t="s">
        <v>442</v>
      </c>
      <c r="Z52" s="225" t="s">
        <v>442</v>
      </c>
      <c r="AA52" s="225">
        <v>0.46</v>
      </c>
      <c r="AB52" s="225" t="s">
        <v>442</v>
      </c>
      <c r="AC52" s="283">
        <v>0.82</v>
      </c>
      <c r="AD52" s="283" t="s">
        <v>443</v>
      </c>
      <c r="AE52" s="228">
        <v>3.16</v>
      </c>
      <c r="AF52" s="228">
        <v>0.53</v>
      </c>
      <c r="AG52" s="228">
        <v>0.11</v>
      </c>
      <c r="AH52" s="228">
        <v>0.09</v>
      </c>
      <c r="AI52" s="822" t="s">
        <v>477</v>
      </c>
      <c r="AJ52" s="807"/>
    </row>
    <row r="53" spans="1:36" s="228" customFormat="1" ht="19.5" customHeight="1">
      <c r="A53" s="777">
        <v>0</v>
      </c>
      <c r="B53" s="777"/>
      <c r="C53" s="784"/>
      <c r="D53" s="229">
        <v>0</v>
      </c>
      <c r="E53" s="229">
        <v>0</v>
      </c>
      <c r="F53" s="229">
        <v>0</v>
      </c>
      <c r="G53" s="229">
        <v>0</v>
      </c>
      <c r="H53" s="226">
        <v>0</v>
      </c>
      <c r="I53" s="225">
        <v>0</v>
      </c>
      <c r="J53" s="225">
        <v>0</v>
      </c>
      <c r="K53" s="225">
        <v>0</v>
      </c>
      <c r="L53" s="229">
        <v>0</v>
      </c>
      <c r="M53" s="229">
        <v>0</v>
      </c>
      <c r="N53" s="229">
        <v>0</v>
      </c>
      <c r="O53" s="225">
        <v>0</v>
      </c>
      <c r="P53" s="225">
        <v>0</v>
      </c>
      <c r="Q53" s="225">
        <v>0</v>
      </c>
      <c r="R53" s="225">
        <v>0</v>
      </c>
      <c r="S53" s="226">
        <v>0</v>
      </c>
      <c r="T53" s="226">
        <v>0</v>
      </c>
      <c r="U53" s="226">
        <v>0</v>
      </c>
      <c r="V53" s="226">
        <v>0</v>
      </c>
      <c r="W53" s="226">
        <v>0</v>
      </c>
      <c r="X53" s="226">
        <v>0</v>
      </c>
      <c r="Y53" s="226">
        <v>0</v>
      </c>
      <c r="Z53" s="225">
        <v>0</v>
      </c>
      <c r="AA53" s="225">
        <v>0</v>
      </c>
      <c r="AB53" s="225">
        <v>0</v>
      </c>
      <c r="AC53" s="283">
        <v>0</v>
      </c>
      <c r="AD53" s="283">
        <v>0</v>
      </c>
      <c r="AE53" s="228">
        <v>0</v>
      </c>
      <c r="AF53" s="228">
        <v>0</v>
      </c>
      <c r="AG53" s="228">
        <v>0</v>
      </c>
      <c r="AH53" s="228">
        <v>0</v>
      </c>
      <c r="AI53" s="822">
        <v>0</v>
      </c>
      <c r="AJ53" s="807"/>
    </row>
    <row r="54" spans="1:36" s="228" customFormat="1" ht="19.5" customHeight="1">
      <c r="A54" s="777" t="s">
        <v>478</v>
      </c>
      <c r="B54" s="777"/>
      <c r="C54" s="784"/>
      <c r="D54" s="229">
        <v>18.17</v>
      </c>
      <c r="E54" s="229">
        <v>8.94</v>
      </c>
      <c r="F54" s="229">
        <v>6.19</v>
      </c>
      <c r="G54" s="229">
        <v>3.03</v>
      </c>
      <c r="H54" s="225" t="s">
        <v>442</v>
      </c>
      <c r="I54" s="225">
        <v>0.7</v>
      </c>
      <c r="J54" s="225" t="s">
        <v>442</v>
      </c>
      <c r="K54" s="225" t="s">
        <v>442</v>
      </c>
      <c r="L54" s="225" t="s">
        <v>442</v>
      </c>
      <c r="M54" s="225">
        <v>92.61</v>
      </c>
      <c r="N54" s="225">
        <v>27.95</v>
      </c>
      <c r="O54" s="225">
        <v>64.65</v>
      </c>
      <c r="P54" s="225" t="s">
        <v>442</v>
      </c>
      <c r="Q54" s="225" t="s">
        <v>442</v>
      </c>
      <c r="R54" s="225" t="s">
        <v>442</v>
      </c>
      <c r="S54" s="225" t="s">
        <v>442</v>
      </c>
      <c r="T54" s="225" t="s">
        <v>442</v>
      </c>
      <c r="U54" s="225" t="s">
        <v>442</v>
      </c>
      <c r="V54" s="225" t="s">
        <v>442</v>
      </c>
      <c r="W54" s="226" t="s">
        <v>442</v>
      </c>
      <c r="X54" s="226">
        <v>0.01</v>
      </c>
      <c r="Y54" s="226" t="s">
        <v>442</v>
      </c>
      <c r="Z54" s="225" t="s">
        <v>442</v>
      </c>
      <c r="AA54" s="225">
        <v>0.4</v>
      </c>
      <c r="AB54" s="225" t="s">
        <v>442</v>
      </c>
      <c r="AC54" s="283">
        <v>0.87</v>
      </c>
      <c r="AD54" s="283" t="s">
        <v>443</v>
      </c>
      <c r="AE54" s="228">
        <v>3.21</v>
      </c>
      <c r="AF54" s="228">
        <v>0.63</v>
      </c>
      <c r="AG54" s="228">
        <v>0.12</v>
      </c>
      <c r="AH54" s="228">
        <v>0.09</v>
      </c>
      <c r="AI54" s="822" t="s">
        <v>478</v>
      </c>
      <c r="AJ54" s="807"/>
    </row>
    <row r="55" spans="1:36" s="228" customFormat="1" ht="19.5" customHeight="1">
      <c r="A55" s="777" t="s">
        <v>479</v>
      </c>
      <c r="B55" s="777"/>
      <c r="C55" s="784"/>
      <c r="D55" s="229">
        <v>18.98</v>
      </c>
      <c r="E55" s="229">
        <v>9.23</v>
      </c>
      <c r="F55" s="229">
        <v>6.36</v>
      </c>
      <c r="G55" s="229">
        <v>3.39</v>
      </c>
      <c r="H55" s="225" t="s">
        <v>442</v>
      </c>
      <c r="I55" s="225">
        <v>0.82</v>
      </c>
      <c r="J55" s="225" t="s">
        <v>442</v>
      </c>
      <c r="K55" s="225" t="s">
        <v>442</v>
      </c>
      <c r="L55" s="225" t="s">
        <v>442</v>
      </c>
      <c r="M55" s="225">
        <v>91.52</v>
      </c>
      <c r="N55" s="225">
        <v>30.04</v>
      </c>
      <c r="O55" s="225">
        <v>61.49</v>
      </c>
      <c r="P55" s="225" t="s">
        <v>442</v>
      </c>
      <c r="Q55" s="225" t="s">
        <v>442</v>
      </c>
      <c r="R55" s="225" t="s">
        <v>442</v>
      </c>
      <c r="S55" s="225" t="s">
        <v>442</v>
      </c>
      <c r="T55" s="225" t="s">
        <v>442</v>
      </c>
      <c r="U55" s="225" t="s">
        <v>442</v>
      </c>
      <c r="V55" s="225" t="s">
        <v>442</v>
      </c>
      <c r="W55" s="226" t="s">
        <v>442</v>
      </c>
      <c r="X55" s="226">
        <v>0.02</v>
      </c>
      <c r="Y55" s="226" t="s">
        <v>442</v>
      </c>
      <c r="Z55" s="225" t="s">
        <v>442</v>
      </c>
      <c r="AA55" s="225">
        <v>0.42</v>
      </c>
      <c r="AB55" s="225" t="s">
        <v>442</v>
      </c>
      <c r="AC55" s="283">
        <v>0.87</v>
      </c>
      <c r="AD55" s="283" t="s">
        <v>443</v>
      </c>
      <c r="AE55" s="228">
        <v>3.36</v>
      </c>
      <c r="AF55" s="228">
        <v>0.85</v>
      </c>
      <c r="AG55" s="228">
        <v>0.13</v>
      </c>
      <c r="AH55" s="228">
        <v>0.1</v>
      </c>
      <c r="AI55" s="822" t="s">
        <v>479</v>
      </c>
      <c r="AJ55" s="807"/>
    </row>
    <row r="56" spans="1:36" s="228" customFormat="1" ht="19.5" customHeight="1">
      <c r="A56" s="777" t="s">
        <v>480</v>
      </c>
      <c r="B56" s="777"/>
      <c r="C56" s="784"/>
      <c r="D56" s="229">
        <v>18.72</v>
      </c>
      <c r="E56" s="229">
        <v>8.71</v>
      </c>
      <c r="F56" s="229">
        <v>6.44</v>
      </c>
      <c r="G56" s="229">
        <v>3.57</v>
      </c>
      <c r="H56" s="225" t="s">
        <v>442</v>
      </c>
      <c r="I56" s="225">
        <v>0.73</v>
      </c>
      <c r="J56" s="225" t="s">
        <v>442</v>
      </c>
      <c r="K56" s="225" t="s">
        <v>442</v>
      </c>
      <c r="L56" s="225" t="s">
        <v>442</v>
      </c>
      <c r="M56" s="225">
        <v>91.36</v>
      </c>
      <c r="N56" s="225">
        <v>31.82</v>
      </c>
      <c r="O56" s="225">
        <v>59.54</v>
      </c>
      <c r="P56" s="225" t="s">
        <v>442</v>
      </c>
      <c r="Q56" s="225" t="s">
        <v>442</v>
      </c>
      <c r="R56" s="225" t="s">
        <v>442</v>
      </c>
      <c r="S56" s="225" t="s">
        <v>442</v>
      </c>
      <c r="T56" s="225" t="s">
        <v>442</v>
      </c>
      <c r="U56" s="225" t="s">
        <v>442</v>
      </c>
      <c r="V56" s="225" t="s">
        <v>442</v>
      </c>
      <c r="W56" s="226" t="s">
        <v>442</v>
      </c>
      <c r="X56" s="226">
        <v>0.02</v>
      </c>
      <c r="Y56" s="226" t="s">
        <v>442</v>
      </c>
      <c r="Z56" s="225" t="s">
        <v>442</v>
      </c>
      <c r="AA56" s="225">
        <v>0.44</v>
      </c>
      <c r="AB56" s="225" t="s">
        <v>442</v>
      </c>
      <c r="AC56" s="283">
        <v>0.77</v>
      </c>
      <c r="AD56" s="283" t="s">
        <v>443</v>
      </c>
      <c r="AE56" s="228">
        <v>3.42</v>
      </c>
      <c r="AF56" s="228">
        <v>0.93</v>
      </c>
      <c r="AG56" s="228">
        <v>0.12</v>
      </c>
      <c r="AH56" s="228">
        <v>0.09</v>
      </c>
      <c r="AI56" s="822" t="s">
        <v>480</v>
      </c>
      <c r="AJ56" s="807"/>
    </row>
    <row r="57" spans="1:36" s="228" customFormat="1" ht="19.5" customHeight="1">
      <c r="A57" s="777" t="s">
        <v>481</v>
      </c>
      <c r="B57" s="777"/>
      <c r="C57" s="784"/>
      <c r="D57" s="229">
        <v>19.1</v>
      </c>
      <c r="E57" s="229">
        <v>8.66</v>
      </c>
      <c r="F57" s="229">
        <v>6.63</v>
      </c>
      <c r="G57" s="229">
        <v>3.81</v>
      </c>
      <c r="H57" s="225" t="s">
        <v>442</v>
      </c>
      <c r="I57" s="225">
        <v>0.77</v>
      </c>
      <c r="J57" s="225" t="s">
        <v>442</v>
      </c>
      <c r="K57" s="225" t="s">
        <v>442</v>
      </c>
      <c r="L57" s="225" t="s">
        <v>442</v>
      </c>
      <c r="M57" s="225">
        <v>91.22</v>
      </c>
      <c r="N57" s="225">
        <v>32.8</v>
      </c>
      <c r="O57" s="225">
        <v>58.43</v>
      </c>
      <c r="P57" s="225" t="s">
        <v>442</v>
      </c>
      <c r="Q57" s="225" t="s">
        <v>442</v>
      </c>
      <c r="R57" s="225" t="s">
        <v>442</v>
      </c>
      <c r="S57" s="225" t="s">
        <v>442</v>
      </c>
      <c r="T57" s="225" t="s">
        <v>442</v>
      </c>
      <c r="U57" s="225" t="s">
        <v>442</v>
      </c>
      <c r="V57" s="225" t="s">
        <v>442</v>
      </c>
      <c r="W57" s="226" t="s">
        <v>442</v>
      </c>
      <c r="X57" s="226">
        <v>0.02</v>
      </c>
      <c r="Y57" s="226" t="s">
        <v>442</v>
      </c>
      <c r="Z57" s="225" t="s">
        <v>442</v>
      </c>
      <c r="AA57" s="225">
        <v>0.46</v>
      </c>
      <c r="AB57" s="225" t="s">
        <v>442</v>
      </c>
      <c r="AC57" s="283">
        <v>0.79</v>
      </c>
      <c r="AD57" s="283" t="s">
        <v>443</v>
      </c>
      <c r="AE57" s="228">
        <v>3.44</v>
      </c>
      <c r="AF57" s="228">
        <v>0.88</v>
      </c>
      <c r="AG57" s="228">
        <v>0.1</v>
      </c>
      <c r="AH57" s="228">
        <v>0.09</v>
      </c>
      <c r="AI57" s="822" t="s">
        <v>481</v>
      </c>
      <c r="AJ57" s="807"/>
    </row>
    <row r="58" spans="1:36" s="228" customFormat="1" ht="19.5" customHeight="1">
      <c r="A58" s="777" t="s">
        <v>482</v>
      </c>
      <c r="B58" s="777"/>
      <c r="C58" s="784"/>
      <c r="D58" s="229">
        <v>19.54</v>
      </c>
      <c r="E58" s="229">
        <v>8.67</v>
      </c>
      <c r="F58" s="229">
        <v>6.88</v>
      </c>
      <c r="G58" s="229">
        <v>3.99</v>
      </c>
      <c r="H58" s="225" t="s">
        <v>442</v>
      </c>
      <c r="I58" s="225">
        <v>0.82</v>
      </c>
      <c r="J58" s="225" t="s">
        <v>442</v>
      </c>
      <c r="K58" s="225" t="s">
        <v>442</v>
      </c>
      <c r="L58" s="225" t="s">
        <v>442</v>
      </c>
      <c r="M58" s="225">
        <v>91.06</v>
      </c>
      <c r="N58" s="225">
        <v>34.78</v>
      </c>
      <c r="O58" s="225">
        <v>56.28</v>
      </c>
      <c r="P58" s="225" t="s">
        <v>442</v>
      </c>
      <c r="Q58" s="225" t="s">
        <v>442</v>
      </c>
      <c r="R58" s="225" t="s">
        <v>442</v>
      </c>
      <c r="S58" s="225" t="s">
        <v>442</v>
      </c>
      <c r="T58" s="225" t="s">
        <v>442</v>
      </c>
      <c r="U58" s="225" t="s">
        <v>442</v>
      </c>
      <c r="V58" s="225" t="s">
        <v>442</v>
      </c>
      <c r="W58" s="226" t="s">
        <v>442</v>
      </c>
      <c r="X58" s="226">
        <v>0.02</v>
      </c>
      <c r="Y58" s="226" t="s">
        <v>442</v>
      </c>
      <c r="Z58" s="225" t="s">
        <v>442</v>
      </c>
      <c r="AA58" s="225">
        <v>0.49</v>
      </c>
      <c r="AB58" s="225" t="s">
        <v>442</v>
      </c>
      <c r="AC58" s="283">
        <v>0.81</v>
      </c>
      <c r="AD58" s="283" t="s">
        <v>443</v>
      </c>
      <c r="AE58" s="228">
        <v>3.41</v>
      </c>
      <c r="AF58" s="228">
        <v>0.97</v>
      </c>
      <c r="AG58" s="228">
        <v>0.11</v>
      </c>
      <c r="AH58" s="228">
        <v>0.07</v>
      </c>
      <c r="AI58" s="822" t="s">
        <v>482</v>
      </c>
      <c r="AJ58" s="807"/>
    </row>
    <row r="59" spans="1:36" s="228" customFormat="1" ht="19.5" customHeight="1">
      <c r="A59" s="777">
        <v>0</v>
      </c>
      <c r="B59" s="777"/>
      <c r="C59" s="784"/>
      <c r="D59" s="229">
        <v>0</v>
      </c>
      <c r="E59" s="229">
        <v>0</v>
      </c>
      <c r="F59" s="229">
        <v>0</v>
      </c>
      <c r="G59" s="229">
        <v>0</v>
      </c>
      <c r="H59" s="226">
        <v>0</v>
      </c>
      <c r="I59" s="225">
        <v>0</v>
      </c>
      <c r="J59" s="225">
        <v>0</v>
      </c>
      <c r="K59" s="225">
        <v>0</v>
      </c>
      <c r="L59" s="229">
        <v>0</v>
      </c>
      <c r="M59" s="229">
        <v>0</v>
      </c>
      <c r="N59" s="229">
        <v>0</v>
      </c>
      <c r="O59" s="225">
        <v>0</v>
      </c>
      <c r="P59" s="225">
        <v>0</v>
      </c>
      <c r="Q59" s="225">
        <v>0</v>
      </c>
      <c r="R59" s="225">
        <v>0</v>
      </c>
      <c r="S59" s="226">
        <v>0</v>
      </c>
      <c r="T59" s="226">
        <v>0</v>
      </c>
      <c r="U59" s="226">
        <v>0</v>
      </c>
      <c r="V59" s="226">
        <v>0</v>
      </c>
      <c r="W59" s="226">
        <v>0</v>
      </c>
      <c r="X59" s="226">
        <v>0</v>
      </c>
      <c r="Y59" s="226">
        <v>0</v>
      </c>
      <c r="Z59" s="225">
        <v>0</v>
      </c>
      <c r="AA59" s="225">
        <v>0</v>
      </c>
      <c r="AB59" s="225">
        <v>0</v>
      </c>
      <c r="AC59" s="283">
        <v>0</v>
      </c>
      <c r="AD59" s="283">
        <v>0</v>
      </c>
      <c r="AE59" s="228">
        <v>0</v>
      </c>
      <c r="AF59" s="228">
        <v>0</v>
      </c>
      <c r="AG59" s="228">
        <v>0</v>
      </c>
      <c r="AH59" s="228">
        <v>0</v>
      </c>
      <c r="AI59" s="822">
        <v>0</v>
      </c>
      <c r="AJ59" s="807"/>
    </row>
    <row r="60" spans="1:36" s="228" customFormat="1" ht="19.5" customHeight="1">
      <c r="A60" s="777" t="s">
        <v>483</v>
      </c>
      <c r="B60" s="777"/>
      <c r="C60" s="784"/>
      <c r="D60" s="229">
        <v>19.59</v>
      </c>
      <c r="E60" s="229">
        <v>8.34</v>
      </c>
      <c r="F60" s="229">
        <v>7.12</v>
      </c>
      <c r="G60" s="229">
        <v>4.13</v>
      </c>
      <c r="H60" s="225" t="s">
        <v>442</v>
      </c>
      <c r="I60" s="225">
        <v>0.8</v>
      </c>
      <c r="J60" s="225" t="s">
        <v>442</v>
      </c>
      <c r="K60" s="225" t="s">
        <v>442</v>
      </c>
      <c r="L60" s="225" t="s">
        <v>442</v>
      </c>
      <c r="M60" s="225">
        <v>90.05</v>
      </c>
      <c r="N60" s="225">
        <v>34.74</v>
      </c>
      <c r="O60" s="225">
        <v>55.31</v>
      </c>
      <c r="P60" s="225" t="s">
        <v>442</v>
      </c>
      <c r="Q60" s="225" t="s">
        <v>442</v>
      </c>
      <c r="R60" s="225" t="s">
        <v>442</v>
      </c>
      <c r="S60" s="225" t="s">
        <v>442</v>
      </c>
      <c r="T60" s="225" t="s">
        <v>442</v>
      </c>
      <c r="U60" s="225" t="s">
        <v>442</v>
      </c>
      <c r="V60" s="225" t="s">
        <v>442</v>
      </c>
      <c r="W60" s="226" t="s">
        <v>442</v>
      </c>
      <c r="X60" s="226">
        <v>0.01</v>
      </c>
      <c r="Y60" s="226" t="s">
        <v>442</v>
      </c>
      <c r="Z60" s="225" t="s">
        <v>442</v>
      </c>
      <c r="AA60" s="225">
        <v>0.46</v>
      </c>
      <c r="AB60" s="225" t="s">
        <v>442</v>
      </c>
      <c r="AC60" s="283">
        <v>0.82</v>
      </c>
      <c r="AD60" s="283" t="s">
        <v>443</v>
      </c>
      <c r="AE60" s="228">
        <v>3.02</v>
      </c>
      <c r="AF60" s="228">
        <v>1.05</v>
      </c>
      <c r="AG60" s="228">
        <v>0.1</v>
      </c>
      <c r="AH60" s="228">
        <v>0.08</v>
      </c>
      <c r="AI60" s="822" t="s">
        <v>483</v>
      </c>
      <c r="AJ60" s="807"/>
    </row>
    <row r="61" spans="1:36" s="228" customFormat="1" ht="19.5" customHeight="1">
      <c r="A61" s="777" t="s">
        <v>484</v>
      </c>
      <c r="B61" s="777"/>
      <c r="C61" s="784"/>
      <c r="D61" s="229">
        <v>20.6</v>
      </c>
      <c r="E61" s="229">
        <v>8.87</v>
      </c>
      <c r="F61" s="229">
        <v>7.33</v>
      </c>
      <c r="G61" s="229">
        <v>4.39</v>
      </c>
      <c r="H61" s="225" t="s">
        <v>442</v>
      </c>
      <c r="I61" s="225">
        <v>0.76</v>
      </c>
      <c r="J61" s="225" t="s">
        <v>442</v>
      </c>
      <c r="K61" s="225" t="s">
        <v>442</v>
      </c>
      <c r="L61" s="225" t="s">
        <v>442</v>
      </c>
      <c r="M61" s="225">
        <v>90.34</v>
      </c>
      <c r="N61" s="225">
        <v>35.43</v>
      </c>
      <c r="O61" s="225">
        <v>54.91</v>
      </c>
      <c r="P61" s="225" t="s">
        <v>442</v>
      </c>
      <c r="Q61" s="225" t="s">
        <v>442</v>
      </c>
      <c r="R61" s="225" t="s">
        <v>442</v>
      </c>
      <c r="S61" s="225" t="s">
        <v>442</v>
      </c>
      <c r="T61" s="225" t="s">
        <v>442</v>
      </c>
      <c r="U61" s="225" t="s">
        <v>442</v>
      </c>
      <c r="V61" s="225" t="s">
        <v>442</v>
      </c>
      <c r="W61" s="226" t="s">
        <v>442</v>
      </c>
      <c r="X61" s="226">
        <v>0.02</v>
      </c>
      <c r="Y61" s="226" t="s">
        <v>442</v>
      </c>
      <c r="Z61" s="225" t="s">
        <v>442</v>
      </c>
      <c r="AA61" s="225">
        <v>0.5</v>
      </c>
      <c r="AB61" s="225" t="s">
        <v>442</v>
      </c>
      <c r="AC61" s="283">
        <v>0.67</v>
      </c>
      <c r="AD61" s="283" t="s">
        <v>443</v>
      </c>
      <c r="AE61" s="228">
        <v>2.82</v>
      </c>
      <c r="AF61" s="228">
        <v>1.04</v>
      </c>
      <c r="AG61" s="228">
        <v>0.09</v>
      </c>
      <c r="AH61" s="228">
        <v>0.08</v>
      </c>
      <c r="AI61" s="822" t="s">
        <v>484</v>
      </c>
      <c r="AJ61" s="807"/>
    </row>
    <row r="62" spans="1:36" s="228" customFormat="1" ht="19.5" customHeight="1">
      <c r="A62" s="777" t="s">
        <v>485</v>
      </c>
      <c r="B62" s="777"/>
      <c r="C62" s="784"/>
      <c r="D62" s="229">
        <v>21.22</v>
      </c>
      <c r="E62" s="229">
        <v>8.62</v>
      </c>
      <c r="F62" s="229">
        <v>7.75</v>
      </c>
      <c r="G62" s="229">
        <v>4.85</v>
      </c>
      <c r="H62" s="225" t="s">
        <v>442</v>
      </c>
      <c r="I62" s="225">
        <v>0.83</v>
      </c>
      <c r="J62" s="225" t="s">
        <v>442</v>
      </c>
      <c r="K62" s="225" t="s">
        <v>442</v>
      </c>
      <c r="L62" s="225" t="s">
        <v>442</v>
      </c>
      <c r="M62" s="225">
        <v>89.54</v>
      </c>
      <c r="N62" s="225">
        <v>36.26</v>
      </c>
      <c r="O62" s="225">
        <v>53.28</v>
      </c>
      <c r="P62" s="225" t="s">
        <v>442</v>
      </c>
      <c r="Q62" s="225" t="s">
        <v>442</v>
      </c>
      <c r="R62" s="225" t="s">
        <v>442</v>
      </c>
      <c r="S62" s="225" t="s">
        <v>442</v>
      </c>
      <c r="T62" s="225" t="s">
        <v>442</v>
      </c>
      <c r="U62" s="225" t="s">
        <v>442</v>
      </c>
      <c r="V62" s="225" t="s">
        <v>442</v>
      </c>
      <c r="W62" s="226" t="s">
        <v>442</v>
      </c>
      <c r="X62" s="226">
        <v>0.03</v>
      </c>
      <c r="Y62" s="226" t="s">
        <v>442</v>
      </c>
      <c r="Z62" s="225" t="s">
        <v>442</v>
      </c>
      <c r="AA62" s="225">
        <v>0.48</v>
      </c>
      <c r="AB62" s="225" t="s">
        <v>442</v>
      </c>
      <c r="AC62" s="283">
        <v>0.67</v>
      </c>
      <c r="AD62" s="283" t="s">
        <v>443</v>
      </c>
      <c r="AE62" s="228">
        <v>2.51</v>
      </c>
      <c r="AF62" s="228">
        <v>1.05</v>
      </c>
      <c r="AG62" s="228">
        <v>0.13</v>
      </c>
      <c r="AH62" s="228">
        <v>0.07</v>
      </c>
      <c r="AI62" s="822" t="s">
        <v>485</v>
      </c>
      <c r="AJ62" s="807"/>
    </row>
    <row r="63" spans="1:36" s="228" customFormat="1" ht="19.5" customHeight="1">
      <c r="A63" s="777" t="s">
        <v>486</v>
      </c>
      <c r="B63" s="777"/>
      <c r="C63" s="784"/>
      <c r="D63" s="229">
        <v>21.68</v>
      </c>
      <c r="E63" s="229">
        <v>8.75</v>
      </c>
      <c r="F63" s="229">
        <v>8</v>
      </c>
      <c r="G63" s="229">
        <v>4.94</v>
      </c>
      <c r="H63" s="225" t="s">
        <v>442</v>
      </c>
      <c r="I63" s="225">
        <v>0.87</v>
      </c>
      <c r="J63" s="225" t="s">
        <v>442</v>
      </c>
      <c r="K63" s="225" t="s">
        <v>442</v>
      </c>
      <c r="L63" s="225" t="s">
        <v>442</v>
      </c>
      <c r="M63" s="225">
        <v>89.34</v>
      </c>
      <c r="N63" s="225">
        <v>37.16</v>
      </c>
      <c r="O63" s="225">
        <v>52.18</v>
      </c>
      <c r="P63" s="225" t="s">
        <v>442</v>
      </c>
      <c r="Q63" s="225" t="s">
        <v>442</v>
      </c>
      <c r="R63" s="225" t="s">
        <v>442</v>
      </c>
      <c r="S63" s="225" t="s">
        <v>442</v>
      </c>
      <c r="T63" s="225" t="s">
        <v>442</v>
      </c>
      <c r="U63" s="225" t="s">
        <v>442</v>
      </c>
      <c r="V63" s="225" t="s">
        <v>442</v>
      </c>
      <c r="W63" s="226" t="s">
        <v>442</v>
      </c>
      <c r="X63" s="226">
        <v>0.01</v>
      </c>
      <c r="Y63" s="226" t="s">
        <v>442</v>
      </c>
      <c r="Z63" s="225" t="s">
        <v>442</v>
      </c>
      <c r="AA63" s="225">
        <v>0.51</v>
      </c>
      <c r="AB63" s="225" t="s">
        <v>442</v>
      </c>
      <c r="AC63" s="283">
        <v>0.77</v>
      </c>
      <c r="AD63" s="283" t="s">
        <v>443</v>
      </c>
      <c r="AE63" s="228">
        <v>2.43</v>
      </c>
      <c r="AF63" s="228">
        <v>1.06</v>
      </c>
      <c r="AG63" s="228">
        <v>0.09</v>
      </c>
      <c r="AH63" s="228">
        <v>0.07</v>
      </c>
      <c r="AI63" s="822" t="s">
        <v>486</v>
      </c>
      <c r="AJ63" s="807"/>
    </row>
    <row r="64" spans="1:36" s="228" customFormat="1" ht="19.5" customHeight="1">
      <c r="A64" s="777" t="s">
        <v>487</v>
      </c>
      <c r="B64" s="777"/>
      <c r="C64" s="784"/>
      <c r="D64" s="229">
        <v>22.5</v>
      </c>
      <c r="E64" s="229">
        <v>9.18</v>
      </c>
      <c r="F64" s="229">
        <v>8.27</v>
      </c>
      <c r="G64" s="229">
        <v>5.05</v>
      </c>
      <c r="H64" s="225" t="s">
        <v>442</v>
      </c>
      <c r="I64" s="225">
        <v>0.87</v>
      </c>
      <c r="J64" s="225" t="s">
        <v>442</v>
      </c>
      <c r="K64" s="225" t="s">
        <v>442</v>
      </c>
      <c r="L64" s="225" t="s">
        <v>442</v>
      </c>
      <c r="M64" s="225">
        <v>89.09</v>
      </c>
      <c r="N64" s="225">
        <v>37.57</v>
      </c>
      <c r="O64" s="225">
        <v>51.52</v>
      </c>
      <c r="P64" s="225" t="s">
        <v>442</v>
      </c>
      <c r="Q64" s="225" t="s">
        <v>442</v>
      </c>
      <c r="R64" s="225" t="s">
        <v>442</v>
      </c>
      <c r="S64" s="225" t="s">
        <v>442</v>
      </c>
      <c r="T64" s="225" t="s">
        <v>442</v>
      </c>
      <c r="U64" s="225" t="s">
        <v>442</v>
      </c>
      <c r="V64" s="225" t="s">
        <v>442</v>
      </c>
      <c r="W64" s="226" t="s">
        <v>442</v>
      </c>
      <c r="X64" s="226">
        <v>0.02</v>
      </c>
      <c r="Y64" s="226" t="s">
        <v>442</v>
      </c>
      <c r="Z64" s="225" t="s">
        <v>442</v>
      </c>
      <c r="AA64" s="225">
        <v>0.55</v>
      </c>
      <c r="AB64" s="225" t="s">
        <v>442</v>
      </c>
      <c r="AC64" s="283">
        <v>0.73</v>
      </c>
      <c r="AD64" s="283">
        <v>0.08</v>
      </c>
      <c r="AE64" s="228">
        <v>2.51</v>
      </c>
      <c r="AF64" s="228">
        <v>1.16</v>
      </c>
      <c r="AG64" s="228">
        <v>0.11</v>
      </c>
      <c r="AH64" s="228">
        <v>0.08</v>
      </c>
      <c r="AI64" s="822" t="s">
        <v>487</v>
      </c>
      <c r="AJ64" s="807"/>
    </row>
    <row r="65" spans="1:36" s="228" customFormat="1" ht="19.5" customHeight="1">
      <c r="A65" s="777">
        <v>0</v>
      </c>
      <c r="B65" s="777"/>
      <c r="C65" s="784"/>
      <c r="D65" s="229">
        <v>0</v>
      </c>
      <c r="E65" s="229">
        <v>0</v>
      </c>
      <c r="F65" s="229">
        <v>0</v>
      </c>
      <c r="G65" s="229">
        <v>0</v>
      </c>
      <c r="H65" s="226">
        <v>0</v>
      </c>
      <c r="I65" s="225">
        <v>0</v>
      </c>
      <c r="J65" s="225">
        <v>0</v>
      </c>
      <c r="K65" s="225">
        <v>0</v>
      </c>
      <c r="L65" s="229">
        <v>0</v>
      </c>
      <c r="M65" s="229">
        <v>0</v>
      </c>
      <c r="N65" s="229">
        <v>0</v>
      </c>
      <c r="O65" s="225">
        <v>0</v>
      </c>
      <c r="P65" s="225">
        <v>0</v>
      </c>
      <c r="Q65" s="225">
        <v>0</v>
      </c>
      <c r="R65" s="225">
        <v>0</v>
      </c>
      <c r="S65" s="226">
        <v>0</v>
      </c>
      <c r="T65" s="226">
        <v>0</v>
      </c>
      <c r="U65" s="226">
        <v>0</v>
      </c>
      <c r="V65" s="226">
        <v>0</v>
      </c>
      <c r="W65" s="226">
        <v>0</v>
      </c>
      <c r="X65" s="226">
        <v>0</v>
      </c>
      <c r="Y65" s="226">
        <v>0</v>
      </c>
      <c r="Z65" s="225">
        <v>0</v>
      </c>
      <c r="AA65" s="225">
        <v>0</v>
      </c>
      <c r="AB65" s="225">
        <v>0</v>
      </c>
      <c r="AC65" s="283">
        <v>0</v>
      </c>
      <c r="AD65" s="283">
        <v>0</v>
      </c>
      <c r="AE65" s="228">
        <v>0</v>
      </c>
      <c r="AF65" s="228">
        <v>0</v>
      </c>
      <c r="AG65" s="228">
        <v>0</v>
      </c>
      <c r="AH65" s="228">
        <v>0</v>
      </c>
      <c r="AI65" s="822">
        <v>0</v>
      </c>
      <c r="AJ65" s="807"/>
    </row>
    <row r="66" spans="1:36" s="228" customFormat="1" ht="19.5" customHeight="1">
      <c r="A66" s="777" t="s">
        <v>488</v>
      </c>
      <c r="B66" s="777"/>
      <c r="C66" s="784"/>
      <c r="D66" s="229">
        <v>23.78</v>
      </c>
      <c r="E66" s="229">
        <v>9.43</v>
      </c>
      <c r="F66" s="229">
        <v>8.81</v>
      </c>
      <c r="G66" s="229">
        <v>5.54</v>
      </c>
      <c r="H66" s="225" t="s">
        <v>442</v>
      </c>
      <c r="I66" s="225">
        <v>0.88</v>
      </c>
      <c r="J66" s="225" t="s">
        <v>442</v>
      </c>
      <c r="K66" s="225" t="s">
        <v>442</v>
      </c>
      <c r="L66" s="225" t="s">
        <v>442</v>
      </c>
      <c r="M66" s="227">
        <v>88.39</v>
      </c>
      <c r="N66" s="225">
        <v>38.28</v>
      </c>
      <c r="O66" s="225">
        <v>50.11</v>
      </c>
      <c r="P66" s="225" t="s">
        <v>442</v>
      </c>
      <c r="Q66" s="225" t="s">
        <v>442</v>
      </c>
      <c r="R66" s="225" t="s">
        <v>442</v>
      </c>
      <c r="S66" s="225" t="s">
        <v>442</v>
      </c>
      <c r="T66" s="225" t="s">
        <v>442</v>
      </c>
      <c r="U66" s="225" t="s">
        <v>442</v>
      </c>
      <c r="V66" s="225" t="s">
        <v>442</v>
      </c>
      <c r="W66" s="226" t="s">
        <v>442</v>
      </c>
      <c r="X66" s="226">
        <v>0.01</v>
      </c>
      <c r="Y66" s="226" t="s">
        <v>442</v>
      </c>
      <c r="Z66" s="225" t="s">
        <v>442</v>
      </c>
      <c r="AA66" s="225">
        <v>0.52</v>
      </c>
      <c r="AB66" s="225" t="s">
        <v>442</v>
      </c>
      <c r="AC66" s="283">
        <v>0.68</v>
      </c>
      <c r="AD66" s="283">
        <v>0.07</v>
      </c>
      <c r="AE66" s="228">
        <v>2.25</v>
      </c>
      <c r="AF66" s="228">
        <v>1.16</v>
      </c>
      <c r="AG66" s="228">
        <v>0.1</v>
      </c>
      <c r="AH66" s="228">
        <v>0.07</v>
      </c>
      <c r="AI66" s="822" t="s">
        <v>488</v>
      </c>
      <c r="AJ66" s="807"/>
    </row>
    <row r="67" spans="1:36" s="228" customFormat="1" ht="19.5" customHeight="1">
      <c r="A67" s="777" t="s">
        <v>489</v>
      </c>
      <c r="B67" s="777"/>
      <c r="C67" s="784"/>
      <c r="D67" s="229">
        <v>24.72</v>
      </c>
      <c r="E67" s="229">
        <v>9.66</v>
      </c>
      <c r="F67" s="229">
        <v>9.14</v>
      </c>
      <c r="G67" s="229">
        <v>5.91</v>
      </c>
      <c r="H67" s="225" t="s">
        <v>442</v>
      </c>
      <c r="I67" s="225">
        <v>0.91</v>
      </c>
      <c r="J67" s="225" t="s">
        <v>442</v>
      </c>
      <c r="K67" s="225" t="s">
        <v>442</v>
      </c>
      <c r="L67" s="225" t="s">
        <v>442</v>
      </c>
      <c r="M67" s="227">
        <v>88.01</v>
      </c>
      <c r="N67" s="225">
        <v>39.31</v>
      </c>
      <c r="O67" s="225">
        <v>48.7</v>
      </c>
      <c r="P67" s="225" t="s">
        <v>442</v>
      </c>
      <c r="Q67" s="225" t="s">
        <v>442</v>
      </c>
      <c r="R67" s="225" t="s">
        <v>442</v>
      </c>
      <c r="S67" s="225" t="s">
        <v>442</v>
      </c>
      <c r="T67" s="225" t="s">
        <v>442</v>
      </c>
      <c r="U67" s="225" t="s">
        <v>442</v>
      </c>
      <c r="V67" s="225" t="s">
        <v>442</v>
      </c>
      <c r="W67" s="226" t="s">
        <v>442</v>
      </c>
      <c r="X67" s="226">
        <v>0.02</v>
      </c>
      <c r="Y67" s="226" t="s">
        <v>442</v>
      </c>
      <c r="Z67" s="225" t="s">
        <v>442</v>
      </c>
      <c r="AA67" s="225">
        <v>0.53</v>
      </c>
      <c r="AB67" s="225" t="s">
        <v>442</v>
      </c>
      <c r="AC67" s="283">
        <v>0.78</v>
      </c>
      <c r="AD67" s="283">
        <v>0.06</v>
      </c>
      <c r="AE67" s="228">
        <v>2.32</v>
      </c>
      <c r="AF67" s="228">
        <v>1.35</v>
      </c>
      <c r="AG67" s="228">
        <v>0.1</v>
      </c>
      <c r="AH67" s="228">
        <v>0.07</v>
      </c>
      <c r="AI67" s="822" t="s">
        <v>489</v>
      </c>
      <c r="AJ67" s="807"/>
    </row>
    <row r="68" spans="1:36" s="228" customFormat="1" ht="19.5" customHeight="1">
      <c r="A68" s="777" t="s">
        <v>490</v>
      </c>
      <c r="B68" s="777"/>
      <c r="C68" s="784"/>
      <c r="D68" s="229">
        <v>25.42</v>
      </c>
      <c r="E68" s="229">
        <v>10.2</v>
      </c>
      <c r="F68" s="229">
        <v>9.43</v>
      </c>
      <c r="G68" s="229">
        <v>5.78</v>
      </c>
      <c r="H68" s="225" t="s">
        <v>442</v>
      </c>
      <c r="I68" s="229">
        <v>0.93</v>
      </c>
      <c r="J68" s="229">
        <v>3.38</v>
      </c>
      <c r="K68" s="229">
        <v>9.92</v>
      </c>
      <c r="L68" s="225">
        <v>2.11</v>
      </c>
      <c r="M68" s="227">
        <v>87.33</v>
      </c>
      <c r="N68" s="225">
        <v>40.59</v>
      </c>
      <c r="O68" s="225">
        <v>46.74</v>
      </c>
      <c r="P68" s="225" t="s">
        <v>442</v>
      </c>
      <c r="Q68" s="225" t="s">
        <v>442</v>
      </c>
      <c r="R68" s="225" t="s">
        <v>442</v>
      </c>
      <c r="S68" s="225" t="s">
        <v>442</v>
      </c>
      <c r="T68" s="225" t="s">
        <v>442</v>
      </c>
      <c r="U68" s="225" t="s">
        <v>442</v>
      </c>
      <c r="V68" s="225" t="s">
        <v>442</v>
      </c>
      <c r="W68" s="226" t="s">
        <v>442</v>
      </c>
      <c r="X68" s="226" t="s">
        <v>506</v>
      </c>
      <c r="Y68" s="226" t="s">
        <v>442</v>
      </c>
      <c r="Z68" s="225" t="s">
        <v>442</v>
      </c>
      <c r="AA68" s="225">
        <v>0.46</v>
      </c>
      <c r="AB68" s="225">
        <v>1.74</v>
      </c>
      <c r="AC68" s="283">
        <v>0.66</v>
      </c>
      <c r="AD68" s="283">
        <v>0.09</v>
      </c>
      <c r="AE68" s="228">
        <v>3.05</v>
      </c>
      <c r="AF68" s="228">
        <v>1.38</v>
      </c>
      <c r="AG68" s="228">
        <v>0.11</v>
      </c>
      <c r="AH68" s="228">
        <v>0.09</v>
      </c>
      <c r="AI68" s="822" t="s">
        <v>490</v>
      </c>
      <c r="AJ68" s="807"/>
    </row>
    <row r="69" spans="1:36" s="228" customFormat="1" ht="19.5" customHeight="1">
      <c r="A69" s="777" t="s">
        <v>491</v>
      </c>
      <c r="B69" s="777"/>
      <c r="C69" s="784"/>
      <c r="D69" s="229">
        <v>25.81</v>
      </c>
      <c r="E69" s="229">
        <v>10.33</v>
      </c>
      <c r="F69" s="229">
        <v>9.64</v>
      </c>
      <c r="G69" s="229">
        <v>5.84</v>
      </c>
      <c r="H69" s="225" t="s">
        <v>442</v>
      </c>
      <c r="I69" s="229">
        <v>1</v>
      </c>
      <c r="J69" s="229">
        <v>3.58</v>
      </c>
      <c r="K69" s="229">
        <v>10.03</v>
      </c>
      <c r="L69" s="225">
        <v>2.33</v>
      </c>
      <c r="M69" s="227">
        <v>85.73</v>
      </c>
      <c r="N69" s="225">
        <v>41.08</v>
      </c>
      <c r="O69" s="225">
        <v>44.65</v>
      </c>
      <c r="P69" s="225" t="s">
        <v>442</v>
      </c>
      <c r="Q69" s="225" t="s">
        <v>442</v>
      </c>
      <c r="R69" s="225" t="s">
        <v>442</v>
      </c>
      <c r="S69" s="225" t="s">
        <v>442</v>
      </c>
      <c r="T69" s="225" t="s">
        <v>442</v>
      </c>
      <c r="U69" s="225" t="s">
        <v>442</v>
      </c>
      <c r="V69" s="225" t="s">
        <v>442</v>
      </c>
      <c r="W69" s="226" t="s">
        <v>442</v>
      </c>
      <c r="X69" s="226">
        <v>0.01</v>
      </c>
      <c r="Y69" s="226" t="s">
        <v>442</v>
      </c>
      <c r="Z69" s="225" t="s">
        <v>442</v>
      </c>
      <c r="AA69" s="225">
        <v>0.5</v>
      </c>
      <c r="AB69" s="225">
        <v>2.03</v>
      </c>
      <c r="AC69" s="283">
        <v>0.64</v>
      </c>
      <c r="AD69" s="283">
        <v>0.08</v>
      </c>
      <c r="AE69" s="228">
        <v>2.55</v>
      </c>
      <c r="AF69" s="228">
        <v>1.59</v>
      </c>
      <c r="AG69" s="228">
        <v>0.11</v>
      </c>
      <c r="AH69" s="228">
        <v>0.09</v>
      </c>
      <c r="AI69" s="822" t="s">
        <v>491</v>
      </c>
      <c r="AJ69" s="807"/>
    </row>
    <row r="70" spans="1:36" s="228" customFormat="1" ht="19.5" customHeight="1">
      <c r="A70" s="777" t="s">
        <v>492</v>
      </c>
      <c r="B70" s="777"/>
      <c r="C70" s="784"/>
      <c r="D70" s="229">
        <v>26.25</v>
      </c>
      <c r="E70" s="229">
        <v>10.46</v>
      </c>
      <c r="F70" s="229">
        <v>9.81</v>
      </c>
      <c r="G70" s="229">
        <v>5.98</v>
      </c>
      <c r="H70" s="225" t="s">
        <v>442</v>
      </c>
      <c r="I70" s="229">
        <v>0.91</v>
      </c>
      <c r="J70" s="229">
        <v>3.8</v>
      </c>
      <c r="K70" s="229">
        <v>10.03</v>
      </c>
      <c r="L70" s="225">
        <v>2.17</v>
      </c>
      <c r="M70" s="225">
        <v>84.66</v>
      </c>
      <c r="N70" s="225">
        <v>40.9</v>
      </c>
      <c r="O70" s="225">
        <v>43.76</v>
      </c>
      <c r="P70" s="225" t="s">
        <v>442</v>
      </c>
      <c r="Q70" s="225" t="s">
        <v>442</v>
      </c>
      <c r="R70" s="225" t="s">
        <v>442</v>
      </c>
      <c r="S70" s="225" t="s">
        <v>442</v>
      </c>
      <c r="T70" s="225" t="s">
        <v>442</v>
      </c>
      <c r="U70" s="225" t="s">
        <v>442</v>
      </c>
      <c r="V70" s="225" t="s">
        <v>442</v>
      </c>
      <c r="W70" s="226" t="s">
        <v>442</v>
      </c>
      <c r="X70" s="226">
        <v>0.01</v>
      </c>
      <c r="Y70" s="226" t="s">
        <v>442</v>
      </c>
      <c r="Z70" s="225" t="s">
        <v>442</v>
      </c>
      <c r="AA70" s="225">
        <v>0.45</v>
      </c>
      <c r="AB70" s="225">
        <v>2.17</v>
      </c>
      <c r="AC70" s="283">
        <v>0.79</v>
      </c>
      <c r="AD70" s="283">
        <v>0.09</v>
      </c>
      <c r="AE70" s="228">
        <v>2.05</v>
      </c>
      <c r="AF70" s="228">
        <v>1.69</v>
      </c>
      <c r="AG70" s="228">
        <v>0.1</v>
      </c>
      <c r="AH70" s="228">
        <v>0.09</v>
      </c>
      <c r="AI70" s="822" t="s">
        <v>492</v>
      </c>
      <c r="AJ70" s="807"/>
    </row>
    <row r="71" spans="1:36" s="228" customFormat="1" ht="19.5" customHeight="1">
      <c r="A71" s="777">
        <v>0</v>
      </c>
      <c r="B71" s="777"/>
      <c r="C71" s="784"/>
      <c r="D71" s="229">
        <v>0</v>
      </c>
      <c r="E71" s="229">
        <v>0</v>
      </c>
      <c r="F71" s="229">
        <v>0</v>
      </c>
      <c r="G71" s="229">
        <v>0</v>
      </c>
      <c r="H71" s="226">
        <v>0</v>
      </c>
      <c r="I71" s="228">
        <v>0</v>
      </c>
      <c r="J71" s="228">
        <v>0</v>
      </c>
      <c r="K71" s="228">
        <v>0</v>
      </c>
      <c r="L71" s="229">
        <v>0</v>
      </c>
      <c r="M71" s="229">
        <v>0</v>
      </c>
      <c r="N71" s="229">
        <v>0</v>
      </c>
      <c r="O71" s="229">
        <v>0</v>
      </c>
      <c r="P71" s="229">
        <v>0</v>
      </c>
      <c r="Q71" s="229">
        <v>0</v>
      </c>
      <c r="R71" s="229">
        <v>0</v>
      </c>
      <c r="S71" s="226">
        <v>0</v>
      </c>
      <c r="T71" s="226">
        <v>0</v>
      </c>
      <c r="U71" s="226">
        <v>0</v>
      </c>
      <c r="V71" s="226">
        <v>0</v>
      </c>
      <c r="W71" s="226">
        <v>0</v>
      </c>
      <c r="X71" s="226">
        <v>0</v>
      </c>
      <c r="Y71" s="226">
        <v>0</v>
      </c>
      <c r="Z71" s="225">
        <v>0</v>
      </c>
      <c r="AA71" s="225">
        <v>0</v>
      </c>
      <c r="AB71" s="225">
        <v>0</v>
      </c>
      <c r="AC71" s="283">
        <v>0</v>
      </c>
      <c r="AD71" s="283">
        <v>0</v>
      </c>
      <c r="AE71" s="228">
        <v>0</v>
      </c>
      <c r="AF71" s="228">
        <v>0</v>
      </c>
      <c r="AG71" s="228">
        <v>0</v>
      </c>
      <c r="AH71" s="228">
        <v>0</v>
      </c>
      <c r="AI71" s="822">
        <v>0</v>
      </c>
      <c r="AJ71" s="807"/>
    </row>
    <row r="72" spans="1:36" s="228" customFormat="1" ht="19.5" customHeight="1">
      <c r="A72" s="777" t="s">
        <v>493</v>
      </c>
      <c r="B72" s="777"/>
      <c r="C72" s="784"/>
      <c r="D72" s="229">
        <v>26.34</v>
      </c>
      <c r="E72" s="229">
        <v>10.49</v>
      </c>
      <c r="F72" s="229">
        <v>9.91</v>
      </c>
      <c r="G72" s="229">
        <v>5.94</v>
      </c>
      <c r="H72" s="225" t="s">
        <v>442</v>
      </c>
      <c r="I72" s="228">
        <v>0.97</v>
      </c>
      <c r="J72" s="228">
        <v>3.65</v>
      </c>
      <c r="K72" s="228">
        <v>10.18</v>
      </c>
      <c r="L72" s="225">
        <v>2.23</v>
      </c>
      <c r="M72" s="227">
        <v>82.07</v>
      </c>
      <c r="N72" s="225">
        <v>40.08</v>
      </c>
      <c r="O72" s="225">
        <v>41.99</v>
      </c>
      <c r="P72" s="225" t="s">
        <v>442</v>
      </c>
      <c r="Q72" s="225" t="s">
        <v>442</v>
      </c>
      <c r="R72" s="225" t="s">
        <v>442</v>
      </c>
      <c r="S72" s="225" t="s">
        <v>442</v>
      </c>
      <c r="T72" s="225" t="s">
        <v>442</v>
      </c>
      <c r="U72" s="225" t="s">
        <v>442</v>
      </c>
      <c r="V72" s="225" t="s">
        <v>442</v>
      </c>
      <c r="W72" s="226" t="s">
        <v>442</v>
      </c>
      <c r="X72" s="226" t="s">
        <v>506</v>
      </c>
      <c r="Y72" s="226" t="s">
        <v>442</v>
      </c>
      <c r="Z72" s="225" t="s">
        <v>442</v>
      </c>
      <c r="AA72" s="225">
        <v>0.51</v>
      </c>
      <c r="AB72" s="225">
        <v>2.05</v>
      </c>
      <c r="AC72" s="283">
        <v>0.78</v>
      </c>
      <c r="AD72" s="283">
        <v>0.07</v>
      </c>
      <c r="AE72" s="228">
        <v>1.98</v>
      </c>
      <c r="AF72" s="228">
        <v>2.26</v>
      </c>
      <c r="AG72" s="228">
        <v>0.13</v>
      </c>
      <c r="AH72" s="228">
        <v>0.14</v>
      </c>
      <c r="AI72" s="822" t="s">
        <v>493</v>
      </c>
      <c r="AJ72" s="807"/>
    </row>
    <row r="73" spans="1:36" s="228" customFormat="1" ht="19.5" customHeight="1">
      <c r="A73" s="777" t="s">
        <v>494</v>
      </c>
      <c r="B73" s="777"/>
      <c r="C73" s="784"/>
      <c r="D73" s="229">
        <v>25.77</v>
      </c>
      <c r="E73" s="229">
        <v>10.51</v>
      </c>
      <c r="F73" s="229">
        <v>9.56</v>
      </c>
      <c r="G73" s="229">
        <v>5.7</v>
      </c>
      <c r="H73" s="225" t="s">
        <v>442</v>
      </c>
      <c r="I73" s="229">
        <v>0.87</v>
      </c>
      <c r="J73" s="229">
        <v>4.18</v>
      </c>
      <c r="K73" s="229">
        <v>10.44</v>
      </c>
      <c r="L73" s="225">
        <v>2.23</v>
      </c>
      <c r="M73" s="227">
        <v>80.77</v>
      </c>
      <c r="N73" s="225">
        <v>38.92</v>
      </c>
      <c r="O73" s="225">
        <v>41.84</v>
      </c>
      <c r="P73" s="225" t="s">
        <v>442</v>
      </c>
      <c r="Q73" s="225" t="s">
        <v>442</v>
      </c>
      <c r="R73" s="225" t="s">
        <v>442</v>
      </c>
      <c r="S73" s="225" t="s">
        <v>442</v>
      </c>
      <c r="T73" s="225" t="s">
        <v>442</v>
      </c>
      <c r="U73" s="225" t="s">
        <v>442</v>
      </c>
      <c r="V73" s="225" t="s">
        <v>442</v>
      </c>
      <c r="W73" s="226" t="s">
        <v>442</v>
      </c>
      <c r="X73" s="226">
        <v>0.01</v>
      </c>
      <c r="Y73" s="226" t="s">
        <v>442</v>
      </c>
      <c r="Z73" s="225" t="s">
        <v>442</v>
      </c>
      <c r="AA73" s="225">
        <v>0.53</v>
      </c>
      <c r="AB73" s="225">
        <v>2.36</v>
      </c>
      <c r="AC73" s="283">
        <v>0.71</v>
      </c>
      <c r="AD73" s="283">
        <v>0.07</v>
      </c>
      <c r="AE73" s="228">
        <v>1.66</v>
      </c>
      <c r="AF73" s="228">
        <v>2.58</v>
      </c>
      <c r="AG73" s="228">
        <v>0.13</v>
      </c>
      <c r="AH73" s="228">
        <v>0.16</v>
      </c>
      <c r="AI73" s="822" t="s">
        <v>494</v>
      </c>
      <c r="AJ73" s="807"/>
    </row>
    <row r="74" spans="1:36" s="228" customFormat="1" ht="19.5" customHeight="1">
      <c r="A74" s="777" t="s">
        <v>495</v>
      </c>
      <c r="B74" s="777"/>
      <c r="C74" s="784"/>
      <c r="D74" s="229">
        <v>25.33</v>
      </c>
      <c r="E74" s="229">
        <v>10.13</v>
      </c>
      <c r="F74" s="229">
        <v>9.67</v>
      </c>
      <c r="G74" s="229">
        <v>5.54</v>
      </c>
      <c r="H74" s="225" t="s">
        <v>442</v>
      </c>
      <c r="I74" s="229">
        <v>0.78</v>
      </c>
      <c r="J74" s="229">
        <v>4.12</v>
      </c>
      <c r="K74" s="229">
        <v>11.28</v>
      </c>
      <c r="L74" s="225">
        <v>2.17</v>
      </c>
      <c r="M74" s="227">
        <v>77.87</v>
      </c>
      <c r="N74" s="225">
        <v>37.84</v>
      </c>
      <c r="O74" s="225">
        <v>40.03</v>
      </c>
      <c r="P74" s="225" t="s">
        <v>442</v>
      </c>
      <c r="Q74" s="225" t="s">
        <v>442</v>
      </c>
      <c r="R74" s="225" t="s">
        <v>442</v>
      </c>
      <c r="S74" s="225" t="s">
        <v>442</v>
      </c>
      <c r="T74" s="225" t="s">
        <v>442</v>
      </c>
      <c r="U74" s="225" t="s">
        <v>442</v>
      </c>
      <c r="V74" s="225" t="s">
        <v>442</v>
      </c>
      <c r="W74" s="226" t="s">
        <v>442</v>
      </c>
      <c r="X74" s="226">
        <v>0.01</v>
      </c>
      <c r="Y74" s="226" t="s">
        <v>442</v>
      </c>
      <c r="Z74" s="225" t="s">
        <v>442</v>
      </c>
      <c r="AA74" s="225">
        <v>0.52</v>
      </c>
      <c r="AB74" s="225">
        <v>2.08</v>
      </c>
      <c r="AC74" s="283">
        <v>0.63</v>
      </c>
      <c r="AD74" s="283">
        <v>0.06</v>
      </c>
      <c r="AE74" s="228">
        <v>1.44</v>
      </c>
      <c r="AF74" s="228">
        <v>2.45</v>
      </c>
      <c r="AG74" s="228">
        <v>0.14</v>
      </c>
      <c r="AH74" s="228">
        <v>0.15</v>
      </c>
      <c r="AI74" s="822" t="s">
        <v>495</v>
      </c>
      <c r="AJ74" s="807"/>
    </row>
    <row r="75" spans="1:36" s="228" customFormat="1" ht="19.5" customHeight="1">
      <c r="A75" s="777" t="s">
        <v>496</v>
      </c>
      <c r="B75" s="777"/>
      <c r="C75" s="784"/>
      <c r="D75" s="229">
        <v>25.38</v>
      </c>
      <c r="E75" s="229">
        <v>10.25</v>
      </c>
      <c r="F75" s="229">
        <v>9.61</v>
      </c>
      <c r="G75" s="229">
        <v>5.53</v>
      </c>
      <c r="H75" s="225" t="s">
        <v>442</v>
      </c>
      <c r="I75" s="229">
        <v>0.91</v>
      </c>
      <c r="J75" s="229">
        <v>4.24</v>
      </c>
      <c r="K75" s="229">
        <v>10.69</v>
      </c>
      <c r="L75" s="225">
        <v>1.82</v>
      </c>
      <c r="M75" s="227">
        <v>75.59</v>
      </c>
      <c r="N75" s="225">
        <v>36.38</v>
      </c>
      <c r="O75" s="225">
        <v>39.21</v>
      </c>
      <c r="P75" s="225" t="s">
        <v>442</v>
      </c>
      <c r="Q75" s="225" t="s">
        <v>442</v>
      </c>
      <c r="R75" s="225" t="s">
        <v>442</v>
      </c>
      <c r="S75" s="225" t="s">
        <v>442</v>
      </c>
      <c r="T75" s="225" t="s">
        <v>442</v>
      </c>
      <c r="U75" s="225" t="s">
        <v>442</v>
      </c>
      <c r="V75" s="225" t="s">
        <v>442</v>
      </c>
      <c r="W75" s="226" t="s">
        <v>442</v>
      </c>
      <c r="X75" s="226">
        <v>0.01</v>
      </c>
      <c r="Y75" s="226" t="s">
        <v>442</v>
      </c>
      <c r="Z75" s="225" t="s">
        <v>442</v>
      </c>
      <c r="AA75" s="225">
        <v>0.54</v>
      </c>
      <c r="AB75" s="225">
        <v>2.21</v>
      </c>
      <c r="AC75" s="283">
        <v>0.63</v>
      </c>
      <c r="AD75" s="283">
        <v>0.06</v>
      </c>
      <c r="AE75" s="228">
        <v>1.17</v>
      </c>
      <c r="AF75" s="228">
        <v>2.52</v>
      </c>
      <c r="AG75" s="228">
        <v>0.12</v>
      </c>
      <c r="AH75" s="228">
        <v>0.15</v>
      </c>
      <c r="AI75" s="822" t="s">
        <v>496</v>
      </c>
      <c r="AJ75" s="807"/>
    </row>
    <row r="76" spans="1:36" s="228" customFormat="1" ht="19.5" customHeight="1">
      <c r="A76" s="777" t="s">
        <v>497</v>
      </c>
      <c r="B76" s="777"/>
      <c r="C76" s="784"/>
      <c r="D76" s="229">
        <v>25.67</v>
      </c>
      <c r="E76" s="229">
        <v>10.48</v>
      </c>
      <c r="F76" s="229">
        <v>9.7</v>
      </c>
      <c r="G76" s="229">
        <v>5.49</v>
      </c>
      <c r="H76" s="225" t="s">
        <v>442</v>
      </c>
      <c r="I76" s="229">
        <v>0.86</v>
      </c>
      <c r="J76" s="229">
        <v>4.31</v>
      </c>
      <c r="K76" s="229">
        <v>11.21</v>
      </c>
      <c r="L76" s="225">
        <v>2.21</v>
      </c>
      <c r="M76" s="227">
        <v>73.85</v>
      </c>
      <c r="N76" s="225">
        <v>35.38</v>
      </c>
      <c r="O76" s="225">
        <v>38.47</v>
      </c>
      <c r="P76" s="225" t="s">
        <v>442</v>
      </c>
      <c r="Q76" s="225" t="s">
        <v>442</v>
      </c>
      <c r="R76" s="225" t="s">
        <v>442</v>
      </c>
      <c r="S76" s="225" t="s">
        <v>442</v>
      </c>
      <c r="T76" s="225" t="s">
        <v>442</v>
      </c>
      <c r="U76" s="225" t="s">
        <v>442</v>
      </c>
      <c r="V76" s="225" t="s">
        <v>442</v>
      </c>
      <c r="W76" s="226" t="s">
        <v>442</v>
      </c>
      <c r="X76" s="226" t="s">
        <v>506</v>
      </c>
      <c r="Y76" s="226" t="s">
        <v>442</v>
      </c>
      <c r="Z76" s="225" t="s">
        <v>442</v>
      </c>
      <c r="AA76" s="225">
        <v>0.6</v>
      </c>
      <c r="AB76" s="225">
        <v>2.17</v>
      </c>
      <c r="AC76" s="283">
        <v>0.58</v>
      </c>
      <c r="AD76" s="283">
        <v>0.07</v>
      </c>
      <c r="AE76" s="228">
        <v>0.94</v>
      </c>
      <c r="AF76" s="228">
        <v>2.67</v>
      </c>
      <c r="AG76" s="228">
        <v>0.13</v>
      </c>
      <c r="AH76" s="228">
        <v>0.15</v>
      </c>
      <c r="AI76" s="822" t="s">
        <v>497</v>
      </c>
      <c r="AJ76" s="807"/>
    </row>
    <row r="77" spans="1:36" s="228" customFormat="1" ht="19.5" customHeight="1">
      <c r="A77" s="777">
        <v>0</v>
      </c>
      <c r="B77" s="777"/>
      <c r="C77" s="784"/>
      <c r="D77" s="229">
        <v>0</v>
      </c>
      <c r="E77" s="229">
        <v>0</v>
      </c>
      <c r="F77" s="229">
        <v>0</v>
      </c>
      <c r="G77" s="229">
        <v>0</v>
      </c>
      <c r="H77" s="226">
        <v>0</v>
      </c>
      <c r="I77" s="228">
        <v>0</v>
      </c>
      <c r="J77" s="228">
        <v>0</v>
      </c>
      <c r="K77" s="228">
        <v>0</v>
      </c>
      <c r="L77" s="229">
        <v>0</v>
      </c>
      <c r="M77" s="229">
        <v>0</v>
      </c>
      <c r="N77" s="229">
        <v>0</v>
      </c>
      <c r="O77" s="229">
        <v>0</v>
      </c>
      <c r="P77" s="229">
        <v>0</v>
      </c>
      <c r="Q77" s="229">
        <v>0</v>
      </c>
      <c r="R77" s="229">
        <v>0</v>
      </c>
      <c r="S77" s="226">
        <v>0</v>
      </c>
      <c r="T77" s="226">
        <v>0</v>
      </c>
      <c r="U77" s="226">
        <v>0</v>
      </c>
      <c r="V77" s="226">
        <v>0</v>
      </c>
      <c r="W77" s="226">
        <v>0</v>
      </c>
      <c r="X77" s="226">
        <v>0</v>
      </c>
      <c r="Y77" s="226">
        <v>0</v>
      </c>
      <c r="Z77" s="225">
        <v>0</v>
      </c>
      <c r="AA77" s="225">
        <v>0</v>
      </c>
      <c r="AB77" s="225">
        <v>0</v>
      </c>
      <c r="AC77" s="283">
        <v>0</v>
      </c>
      <c r="AD77" s="283">
        <v>0</v>
      </c>
      <c r="AE77" s="228">
        <v>0</v>
      </c>
      <c r="AF77" s="228">
        <v>0</v>
      </c>
      <c r="AG77" s="228">
        <v>0</v>
      </c>
      <c r="AH77" s="228">
        <v>0</v>
      </c>
      <c r="AI77" s="822">
        <v>0</v>
      </c>
      <c r="AJ77" s="807"/>
    </row>
    <row r="78" spans="1:36" s="228" customFormat="1" ht="19.5" customHeight="1">
      <c r="A78" s="777" t="s">
        <v>498</v>
      </c>
      <c r="B78" s="777"/>
      <c r="C78" s="784"/>
      <c r="D78" s="229">
        <v>25.61</v>
      </c>
      <c r="E78" s="229">
        <v>10.64</v>
      </c>
      <c r="F78" s="229">
        <v>9.69</v>
      </c>
      <c r="G78" s="229">
        <v>5.29</v>
      </c>
      <c r="H78" s="225" t="s">
        <v>442</v>
      </c>
      <c r="I78" s="229">
        <v>0.87</v>
      </c>
      <c r="J78" s="229">
        <v>4.46</v>
      </c>
      <c r="K78" s="229">
        <v>11.1</v>
      </c>
      <c r="L78" s="225">
        <v>2.16</v>
      </c>
      <c r="M78" s="225">
        <v>71.31</v>
      </c>
      <c r="N78" s="225">
        <v>34.35</v>
      </c>
      <c r="O78" s="225">
        <v>36.96</v>
      </c>
      <c r="P78" s="225" t="s">
        <v>442</v>
      </c>
      <c r="Q78" s="225" t="s">
        <v>442</v>
      </c>
      <c r="R78" s="225" t="s">
        <v>442</v>
      </c>
      <c r="S78" s="225" t="s">
        <v>442</v>
      </c>
      <c r="T78" s="225" t="s">
        <v>442</v>
      </c>
      <c r="U78" s="225" t="s">
        <v>442</v>
      </c>
      <c r="V78" s="225" t="s">
        <v>442</v>
      </c>
      <c r="W78" s="226" t="s">
        <v>442</v>
      </c>
      <c r="X78" s="226">
        <v>0.01</v>
      </c>
      <c r="Y78" s="226">
        <v>1.78</v>
      </c>
      <c r="Z78" s="225">
        <v>0.52</v>
      </c>
      <c r="AA78" s="225">
        <v>0.6</v>
      </c>
      <c r="AB78" s="225">
        <v>2.31</v>
      </c>
      <c r="AC78" s="283">
        <v>0.59</v>
      </c>
      <c r="AD78" s="283">
        <v>0.07</v>
      </c>
      <c r="AE78" s="228">
        <v>0.8</v>
      </c>
      <c r="AF78" s="228">
        <v>2.9</v>
      </c>
      <c r="AG78" s="228">
        <v>0.12</v>
      </c>
      <c r="AH78" s="228">
        <v>0.15</v>
      </c>
      <c r="AI78" s="822" t="s">
        <v>498</v>
      </c>
      <c r="AJ78" s="807"/>
    </row>
    <row r="79" spans="1:36" s="228" customFormat="1" ht="19.5" customHeight="1">
      <c r="A79" s="777" t="s">
        <v>499</v>
      </c>
      <c r="B79" s="777"/>
      <c r="C79" s="784"/>
      <c r="D79" s="229">
        <v>25.55</v>
      </c>
      <c r="E79" s="229">
        <v>10.19</v>
      </c>
      <c r="F79" s="229">
        <v>9.86</v>
      </c>
      <c r="G79" s="229">
        <v>5.5</v>
      </c>
      <c r="H79" s="225" t="s">
        <v>442</v>
      </c>
      <c r="I79" s="228">
        <v>0.77</v>
      </c>
      <c r="J79" s="228">
        <v>4.32</v>
      </c>
      <c r="K79" s="228">
        <v>10.4</v>
      </c>
      <c r="L79" s="225">
        <v>1.87</v>
      </c>
      <c r="M79" s="227">
        <v>70.43</v>
      </c>
      <c r="N79" s="225">
        <v>33.73</v>
      </c>
      <c r="O79" s="225">
        <v>36.7</v>
      </c>
      <c r="P79" s="225" t="s">
        <v>442</v>
      </c>
      <c r="Q79" s="225" t="s">
        <v>442</v>
      </c>
      <c r="R79" s="225" t="s">
        <v>442</v>
      </c>
      <c r="S79" s="225" t="s">
        <v>442</v>
      </c>
      <c r="T79" s="225" t="s">
        <v>442</v>
      </c>
      <c r="U79" s="225" t="s">
        <v>442</v>
      </c>
      <c r="V79" s="225" t="s">
        <v>442</v>
      </c>
      <c r="W79" s="226" t="s">
        <v>442</v>
      </c>
      <c r="X79" s="226">
        <v>0.01</v>
      </c>
      <c r="Y79" s="226">
        <v>1.03</v>
      </c>
      <c r="Z79" s="225">
        <v>0.26</v>
      </c>
      <c r="AA79" s="225">
        <v>0.61</v>
      </c>
      <c r="AB79" s="225">
        <v>2.53</v>
      </c>
      <c r="AC79" s="283">
        <v>0.61</v>
      </c>
      <c r="AD79" s="283">
        <v>0.05</v>
      </c>
      <c r="AE79" s="228">
        <v>0.67</v>
      </c>
      <c r="AF79" s="228">
        <v>3.07</v>
      </c>
      <c r="AG79" s="228">
        <v>0.12</v>
      </c>
      <c r="AH79" s="228">
        <v>0.14</v>
      </c>
      <c r="AI79" s="822" t="s">
        <v>499</v>
      </c>
      <c r="AJ79" s="807"/>
    </row>
    <row r="80" spans="1:36" s="228" customFormat="1" ht="19.5" customHeight="1">
      <c r="A80" s="777" t="s">
        <v>500</v>
      </c>
      <c r="B80" s="777"/>
      <c r="C80" s="784"/>
      <c r="D80" s="229">
        <v>26.46</v>
      </c>
      <c r="E80" s="229">
        <v>10.4</v>
      </c>
      <c r="F80" s="229">
        <v>10.29</v>
      </c>
      <c r="G80" s="229">
        <v>5.77</v>
      </c>
      <c r="H80" s="225" t="s">
        <v>442</v>
      </c>
      <c r="I80" s="229">
        <v>0.86</v>
      </c>
      <c r="J80" s="229">
        <v>4.48</v>
      </c>
      <c r="K80" s="229">
        <v>11.18</v>
      </c>
      <c r="L80" s="225">
        <v>1.86</v>
      </c>
      <c r="M80" s="227">
        <v>68.19</v>
      </c>
      <c r="N80" s="225">
        <v>32.84</v>
      </c>
      <c r="O80" s="225">
        <v>35.36</v>
      </c>
      <c r="P80" s="225" t="s">
        <v>442</v>
      </c>
      <c r="Q80" s="225" t="s">
        <v>442</v>
      </c>
      <c r="R80" s="225" t="s">
        <v>442</v>
      </c>
      <c r="S80" s="225" t="s">
        <v>442</v>
      </c>
      <c r="T80" s="225" t="s">
        <v>442</v>
      </c>
      <c r="U80" s="225" t="s">
        <v>442</v>
      </c>
      <c r="V80" s="225" t="s">
        <v>442</v>
      </c>
      <c r="W80" s="226" t="s">
        <v>442</v>
      </c>
      <c r="X80" s="226">
        <v>0.01</v>
      </c>
      <c r="Y80" s="226">
        <v>0.74</v>
      </c>
      <c r="Z80" s="225">
        <v>0.17</v>
      </c>
      <c r="AA80" s="225">
        <v>0.61</v>
      </c>
      <c r="AB80" s="225">
        <v>2.4</v>
      </c>
      <c r="AC80" s="283">
        <v>0.58</v>
      </c>
      <c r="AD80" s="283">
        <v>0.06</v>
      </c>
      <c r="AE80" s="228">
        <v>0.52</v>
      </c>
      <c r="AF80" s="228">
        <v>3.27</v>
      </c>
      <c r="AG80" s="228">
        <v>0.11</v>
      </c>
      <c r="AH80" s="228">
        <v>0.18</v>
      </c>
      <c r="AI80" s="822" t="s">
        <v>500</v>
      </c>
      <c r="AJ80" s="807"/>
    </row>
    <row r="81" spans="1:36" s="228" customFormat="1" ht="19.5" customHeight="1">
      <c r="A81" s="777" t="s">
        <v>501</v>
      </c>
      <c r="B81" s="777"/>
      <c r="C81" s="784"/>
      <c r="D81" s="226">
        <v>28.36</v>
      </c>
      <c r="E81" s="226">
        <v>10.44</v>
      </c>
      <c r="F81" s="226">
        <v>11.19</v>
      </c>
      <c r="G81" s="226">
        <v>6.73</v>
      </c>
      <c r="H81" s="226">
        <v>4.72</v>
      </c>
      <c r="I81" s="226">
        <v>1.11</v>
      </c>
      <c r="J81" s="226">
        <v>4.87</v>
      </c>
      <c r="K81" s="226">
        <v>11.94</v>
      </c>
      <c r="L81" s="226">
        <v>1.93</v>
      </c>
      <c r="M81" s="226">
        <v>67.8</v>
      </c>
      <c r="N81" s="226">
        <v>32.87</v>
      </c>
      <c r="O81" s="226">
        <v>34.93</v>
      </c>
      <c r="P81" s="226">
        <v>4.4</v>
      </c>
      <c r="Q81" s="226">
        <v>0.18</v>
      </c>
      <c r="R81" s="226">
        <v>3.51</v>
      </c>
      <c r="S81" s="226">
        <v>2.49</v>
      </c>
      <c r="T81" s="226">
        <v>2.14</v>
      </c>
      <c r="U81" s="226">
        <v>0.42</v>
      </c>
      <c r="V81" s="226">
        <v>3.62</v>
      </c>
      <c r="W81" s="226">
        <v>0.37</v>
      </c>
      <c r="X81" s="226" t="s">
        <v>506</v>
      </c>
      <c r="Y81" s="226">
        <v>0.62</v>
      </c>
      <c r="Z81" s="226">
        <v>0.14</v>
      </c>
      <c r="AA81" s="226">
        <v>0.72</v>
      </c>
      <c r="AB81" s="226">
        <v>2.32</v>
      </c>
      <c r="AC81" s="283">
        <v>0.67</v>
      </c>
      <c r="AD81" s="283">
        <v>0.08</v>
      </c>
      <c r="AE81" s="228">
        <v>0.47</v>
      </c>
      <c r="AF81" s="228">
        <v>3.74</v>
      </c>
      <c r="AG81" s="228">
        <v>0.18</v>
      </c>
      <c r="AH81" s="228">
        <v>0.3</v>
      </c>
      <c r="AI81" s="822" t="s">
        <v>501</v>
      </c>
      <c r="AJ81" s="807"/>
    </row>
    <row r="82" spans="1:36" s="228" customFormat="1" ht="19.5" customHeight="1">
      <c r="A82" s="777" t="s">
        <v>502</v>
      </c>
      <c r="B82" s="777"/>
      <c r="C82" s="784"/>
      <c r="D82" s="226">
        <v>28.07</v>
      </c>
      <c r="E82" s="226">
        <v>10.58</v>
      </c>
      <c r="F82" s="226">
        <v>11</v>
      </c>
      <c r="G82" s="226">
        <v>6.49</v>
      </c>
      <c r="H82" s="226">
        <v>4.76</v>
      </c>
      <c r="I82" s="226">
        <v>1.11</v>
      </c>
      <c r="J82" s="226">
        <v>5.13</v>
      </c>
      <c r="K82" s="226">
        <v>11.99</v>
      </c>
      <c r="L82" s="226">
        <v>1.83</v>
      </c>
      <c r="M82" s="226">
        <v>65.47</v>
      </c>
      <c r="N82" s="226">
        <v>31.21</v>
      </c>
      <c r="O82" s="226">
        <v>34.26</v>
      </c>
      <c r="P82" s="226">
        <v>4.31</v>
      </c>
      <c r="Q82" s="226">
        <v>0.14</v>
      </c>
      <c r="R82" s="226">
        <v>3.27</v>
      </c>
      <c r="S82" s="226">
        <v>2.21</v>
      </c>
      <c r="T82" s="226">
        <v>1.99</v>
      </c>
      <c r="U82" s="226">
        <v>0.3</v>
      </c>
      <c r="V82" s="226">
        <v>3.64</v>
      </c>
      <c r="W82" s="226">
        <v>0.43</v>
      </c>
      <c r="X82" s="226">
        <v>0.01</v>
      </c>
      <c r="Y82" s="226">
        <v>0.67</v>
      </c>
      <c r="Z82" s="226">
        <v>0.17</v>
      </c>
      <c r="AA82" s="226">
        <v>0.7</v>
      </c>
      <c r="AB82" s="226">
        <v>2.49</v>
      </c>
      <c r="AC82" s="283">
        <v>0.66</v>
      </c>
      <c r="AD82" s="283">
        <v>0.07</v>
      </c>
      <c r="AE82" s="228">
        <v>0.41</v>
      </c>
      <c r="AF82" s="228">
        <v>3.91</v>
      </c>
      <c r="AG82" s="228">
        <v>0.17</v>
      </c>
      <c r="AH82" s="228">
        <v>0.35</v>
      </c>
      <c r="AI82" s="822" t="s">
        <v>502</v>
      </c>
      <c r="AJ82" s="807"/>
    </row>
    <row r="83" spans="1:36" s="228" customFormat="1" ht="19.5" customHeight="1">
      <c r="A83" s="777">
        <v>0</v>
      </c>
      <c r="B83" s="777"/>
      <c r="C83" s="784"/>
      <c r="D83" s="226">
        <v>0</v>
      </c>
      <c r="E83" s="226">
        <v>0</v>
      </c>
      <c r="F83" s="226">
        <v>0</v>
      </c>
      <c r="G83" s="226">
        <v>0</v>
      </c>
      <c r="H83" s="226">
        <v>0</v>
      </c>
      <c r="I83" s="226">
        <v>0</v>
      </c>
      <c r="J83" s="226">
        <v>0</v>
      </c>
      <c r="K83" s="226">
        <v>0</v>
      </c>
      <c r="L83" s="226">
        <v>0</v>
      </c>
      <c r="M83" s="226">
        <v>0</v>
      </c>
      <c r="N83" s="226">
        <v>0</v>
      </c>
      <c r="O83" s="226">
        <v>0</v>
      </c>
      <c r="P83" s="226">
        <v>0</v>
      </c>
      <c r="Q83" s="226">
        <v>0</v>
      </c>
      <c r="R83" s="226">
        <v>0</v>
      </c>
      <c r="S83" s="226">
        <v>0</v>
      </c>
      <c r="T83" s="226">
        <v>0</v>
      </c>
      <c r="U83" s="226">
        <v>0</v>
      </c>
      <c r="V83" s="226">
        <v>0</v>
      </c>
      <c r="W83" s="226">
        <v>0</v>
      </c>
      <c r="X83" s="226">
        <v>0</v>
      </c>
      <c r="Y83" s="226">
        <v>0</v>
      </c>
      <c r="Z83" s="226">
        <v>0</v>
      </c>
      <c r="AA83" s="226">
        <v>0</v>
      </c>
      <c r="AB83" s="226">
        <v>0</v>
      </c>
      <c r="AC83" s="283">
        <v>0</v>
      </c>
      <c r="AD83" s="283">
        <v>0</v>
      </c>
      <c r="AE83" s="228">
        <v>0</v>
      </c>
      <c r="AF83" s="228">
        <v>0</v>
      </c>
      <c r="AG83" s="228">
        <v>0</v>
      </c>
      <c r="AH83" s="228">
        <v>0</v>
      </c>
      <c r="AI83" s="822">
        <v>0</v>
      </c>
      <c r="AJ83" s="807"/>
    </row>
    <row r="84" spans="1:36" s="228" customFormat="1" ht="19.5" customHeight="1">
      <c r="A84" s="777" t="s">
        <v>503</v>
      </c>
      <c r="B84" s="777"/>
      <c r="C84" s="784"/>
      <c r="D84" s="225">
        <v>29.87</v>
      </c>
      <c r="E84" s="225">
        <v>11.23</v>
      </c>
      <c r="F84" s="225">
        <v>11.6</v>
      </c>
      <c r="G84" s="225">
        <v>7.05</v>
      </c>
      <c r="H84" s="225">
        <v>5.1</v>
      </c>
      <c r="I84" s="225">
        <v>1.09</v>
      </c>
      <c r="J84" s="225">
        <v>5.23</v>
      </c>
      <c r="K84" s="225">
        <v>11.86</v>
      </c>
      <c r="L84" s="225">
        <v>1.75</v>
      </c>
      <c r="M84" s="225">
        <v>63.79</v>
      </c>
      <c r="N84" s="225">
        <v>30.89</v>
      </c>
      <c r="O84" s="225">
        <v>32.9</v>
      </c>
      <c r="P84" s="225">
        <v>4.33</v>
      </c>
      <c r="Q84" s="225">
        <v>0.09</v>
      </c>
      <c r="R84" s="225">
        <v>3.32</v>
      </c>
      <c r="S84" s="225">
        <v>2.19</v>
      </c>
      <c r="T84" s="225">
        <v>1.84</v>
      </c>
      <c r="U84" s="225">
        <v>0.33</v>
      </c>
      <c r="V84" s="225">
        <v>3.49</v>
      </c>
      <c r="W84" s="225">
        <v>0.4</v>
      </c>
      <c r="X84" s="225">
        <v>0.01</v>
      </c>
      <c r="Y84" s="225">
        <v>0.63</v>
      </c>
      <c r="Z84" s="225">
        <v>0.17</v>
      </c>
      <c r="AA84" s="225">
        <v>0.74</v>
      </c>
      <c r="AB84" s="225">
        <v>2.67</v>
      </c>
      <c r="AC84" s="283">
        <v>0.69</v>
      </c>
      <c r="AD84" s="283">
        <v>0.06</v>
      </c>
      <c r="AE84" s="228">
        <v>0.33</v>
      </c>
      <c r="AF84" s="228">
        <v>3.89</v>
      </c>
      <c r="AG84" s="228">
        <v>0.16</v>
      </c>
      <c r="AH84" s="228">
        <v>0.32</v>
      </c>
      <c r="AI84" s="822" t="s">
        <v>503</v>
      </c>
      <c r="AJ84" s="807"/>
    </row>
    <row r="85" spans="1:36" s="228" customFormat="1" ht="19.5" customHeight="1">
      <c r="A85" s="777" t="s">
        <v>504</v>
      </c>
      <c r="B85" s="777"/>
      <c r="C85" s="469"/>
      <c r="D85" s="225">
        <v>29.71</v>
      </c>
      <c r="E85" s="225">
        <v>10.92</v>
      </c>
      <c r="F85" s="225">
        <v>11.51</v>
      </c>
      <c r="G85" s="225">
        <v>7.27</v>
      </c>
      <c r="H85" s="225">
        <v>5.27</v>
      </c>
      <c r="I85" s="225">
        <v>1.11</v>
      </c>
      <c r="J85" s="225">
        <v>5.47</v>
      </c>
      <c r="K85" s="225">
        <v>12.57</v>
      </c>
      <c r="L85" s="225">
        <v>1.63</v>
      </c>
      <c r="M85" s="225">
        <v>61.79</v>
      </c>
      <c r="N85" s="225">
        <v>30.32</v>
      </c>
      <c r="O85" s="225">
        <v>31.47</v>
      </c>
      <c r="P85" s="225">
        <v>4.4</v>
      </c>
      <c r="Q85" s="225">
        <v>0.11</v>
      </c>
      <c r="R85" s="225">
        <v>3.23</v>
      </c>
      <c r="S85" s="225">
        <v>2.17</v>
      </c>
      <c r="T85" s="225">
        <v>1.79</v>
      </c>
      <c r="U85" s="225">
        <v>0.33</v>
      </c>
      <c r="V85" s="225">
        <v>3.31</v>
      </c>
      <c r="W85" s="225">
        <v>0.38</v>
      </c>
      <c r="X85" s="225" t="s">
        <v>506</v>
      </c>
      <c r="Y85" s="225">
        <v>0.55</v>
      </c>
      <c r="Z85" s="225">
        <v>0.15</v>
      </c>
      <c r="AA85" s="225">
        <v>0.86993932717664</v>
      </c>
      <c r="AB85" s="225">
        <v>2.51</v>
      </c>
      <c r="AC85" s="283">
        <v>0.81</v>
      </c>
      <c r="AD85" s="283">
        <v>0.07</v>
      </c>
      <c r="AE85" s="228">
        <v>0.3</v>
      </c>
      <c r="AF85" s="228">
        <v>3.99</v>
      </c>
      <c r="AG85" s="228">
        <v>0.18</v>
      </c>
      <c r="AH85" s="228">
        <v>0.34</v>
      </c>
      <c r="AI85" s="822" t="s">
        <v>504</v>
      </c>
      <c r="AJ85" s="807"/>
    </row>
    <row r="86" spans="1:36" s="300" customFormat="1" ht="19.5" customHeight="1" thickBot="1">
      <c r="A86" s="782" t="s">
        <v>505</v>
      </c>
      <c r="B86" s="782"/>
      <c r="C86" s="783"/>
      <c r="D86" s="488">
        <v>29.91</v>
      </c>
      <c r="E86" s="488">
        <v>10.88</v>
      </c>
      <c r="F86" s="488">
        <v>11.49</v>
      </c>
      <c r="G86" s="488">
        <v>7.55</v>
      </c>
      <c r="H86" s="488">
        <v>4.83</v>
      </c>
      <c r="I86" s="488">
        <v>1.08</v>
      </c>
      <c r="J86" s="488">
        <v>5.43</v>
      </c>
      <c r="K86" s="488">
        <v>11.67</v>
      </c>
      <c r="L86" s="488">
        <v>1.52</v>
      </c>
      <c r="M86" s="488">
        <v>59.63</v>
      </c>
      <c r="N86" s="488">
        <v>29.2</v>
      </c>
      <c r="O86" s="488">
        <v>30.44</v>
      </c>
      <c r="P86" s="488">
        <v>4.69</v>
      </c>
      <c r="Q86" s="488">
        <v>0.18</v>
      </c>
      <c r="R86" s="488">
        <v>3.53</v>
      </c>
      <c r="S86" s="488">
        <v>2.17</v>
      </c>
      <c r="T86" s="488">
        <v>1.61</v>
      </c>
      <c r="U86" s="488">
        <v>0.32</v>
      </c>
      <c r="V86" s="488">
        <v>3.38</v>
      </c>
      <c r="W86" s="488">
        <v>0.41</v>
      </c>
      <c r="X86" s="488">
        <v>0.01</v>
      </c>
      <c r="Y86" s="488">
        <v>0.5</v>
      </c>
      <c r="Z86" s="488">
        <v>0.14</v>
      </c>
      <c r="AA86" s="488">
        <v>0.71</v>
      </c>
      <c r="AB86" s="488">
        <v>2.48</v>
      </c>
      <c r="AC86" s="487">
        <v>0.75</v>
      </c>
      <c r="AD86" s="487">
        <v>0.07</v>
      </c>
      <c r="AE86" s="488">
        <v>0.27</v>
      </c>
      <c r="AF86" s="488">
        <v>4.19</v>
      </c>
      <c r="AG86" s="488">
        <v>0.17</v>
      </c>
      <c r="AH86" s="488">
        <v>0.34</v>
      </c>
      <c r="AI86" s="823" t="s">
        <v>505</v>
      </c>
      <c r="AJ86" s="824"/>
    </row>
    <row r="87" spans="1:36" s="231" customFormat="1" ht="19.5" customHeight="1">
      <c r="A87" s="777">
        <v>0</v>
      </c>
      <c r="B87" s="777"/>
      <c r="C87" s="777"/>
      <c r="D87" s="239">
        <v>0</v>
      </c>
      <c r="E87" s="231">
        <v>0</v>
      </c>
      <c r="F87" s="231">
        <v>0</v>
      </c>
      <c r="G87" s="231">
        <v>0</v>
      </c>
      <c r="H87" s="232">
        <v>0</v>
      </c>
      <c r="I87" s="231">
        <v>0</v>
      </c>
      <c r="J87" s="231">
        <v>0</v>
      </c>
      <c r="K87" s="231">
        <v>0</v>
      </c>
      <c r="L87" s="231">
        <v>0</v>
      </c>
      <c r="M87" s="231">
        <v>0</v>
      </c>
      <c r="N87" s="231">
        <v>0</v>
      </c>
      <c r="O87" s="231">
        <v>0</v>
      </c>
      <c r="P87" s="231">
        <v>0</v>
      </c>
      <c r="Q87" s="231">
        <v>0</v>
      </c>
      <c r="R87" s="231">
        <v>0</v>
      </c>
      <c r="S87" s="231">
        <v>0</v>
      </c>
      <c r="T87" s="231">
        <v>0</v>
      </c>
      <c r="U87" s="231">
        <v>0</v>
      </c>
      <c r="V87" s="231">
        <v>0</v>
      </c>
      <c r="W87" s="231">
        <v>0</v>
      </c>
      <c r="X87" s="231">
        <v>0</v>
      </c>
      <c r="Y87" s="231">
        <v>0</v>
      </c>
      <c r="Z87" s="231">
        <v>0</v>
      </c>
      <c r="AA87" s="231">
        <v>0</v>
      </c>
      <c r="AB87" s="231">
        <v>0</v>
      </c>
      <c r="AC87" s="283">
        <v>0</v>
      </c>
      <c r="AD87" s="283">
        <v>0</v>
      </c>
      <c r="AE87" s="231">
        <v>0</v>
      </c>
      <c r="AF87" s="231">
        <v>0</v>
      </c>
      <c r="AG87" s="231">
        <v>0</v>
      </c>
      <c r="AH87" s="231">
        <v>0</v>
      </c>
      <c r="AI87" s="231">
        <v>0</v>
      </c>
      <c r="AJ87" s="231">
        <v>0</v>
      </c>
    </row>
    <row r="88" spans="1:36" s="231" customFormat="1" ht="19.5" customHeight="1">
      <c r="A88" s="777">
        <v>0</v>
      </c>
      <c r="B88" s="777"/>
      <c r="C88" s="777"/>
      <c r="D88" s="239">
        <v>0</v>
      </c>
      <c r="E88" s="231">
        <v>0</v>
      </c>
      <c r="F88" s="231">
        <v>0</v>
      </c>
      <c r="G88" s="231">
        <v>0</v>
      </c>
      <c r="H88" s="232">
        <v>0</v>
      </c>
      <c r="I88" s="231">
        <v>0</v>
      </c>
      <c r="J88" s="231">
        <v>0</v>
      </c>
      <c r="K88" s="231">
        <v>0</v>
      </c>
      <c r="L88" s="231">
        <v>0</v>
      </c>
      <c r="M88" s="231">
        <v>0</v>
      </c>
      <c r="N88" s="231">
        <v>0</v>
      </c>
      <c r="O88" s="231">
        <v>0</v>
      </c>
      <c r="P88" s="231">
        <v>0</v>
      </c>
      <c r="Q88" s="231">
        <v>0</v>
      </c>
      <c r="R88" s="231">
        <v>0</v>
      </c>
      <c r="S88" s="231">
        <v>0</v>
      </c>
      <c r="T88" s="231">
        <v>0</v>
      </c>
      <c r="U88" s="231">
        <v>0</v>
      </c>
      <c r="V88" s="231">
        <v>0</v>
      </c>
      <c r="W88" s="231">
        <v>0</v>
      </c>
      <c r="X88" s="231">
        <v>0</v>
      </c>
      <c r="Y88" s="231">
        <v>0</v>
      </c>
      <c r="Z88" s="231">
        <v>0</v>
      </c>
      <c r="AA88" s="231">
        <v>0</v>
      </c>
      <c r="AB88" s="231">
        <v>0</v>
      </c>
      <c r="AC88" s="777">
        <v>0</v>
      </c>
      <c r="AD88" s="777"/>
      <c r="AE88" s="231">
        <v>0</v>
      </c>
      <c r="AF88" s="231">
        <v>0</v>
      </c>
      <c r="AG88" s="231">
        <v>0</v>
      </c>
      <c r="AH88" s="231">
        <v>0</v>
      </c>
      <c r="AI88" s="231">
        <v>0</v>
      </c>
      <c r="AJ88" s="231">
        <v>0</v>
      </c>
    </row>
    <row r="89" spans="1:36" s="228" customFormat="1" ht="19.5" customHeight="1">
      <c r="A89" s="777">
        <v>0</v>
      </c>
      <c r="B89" s="777"/>
      <c r="C89" s="777"/>
      <c r="D89" s="229">
        <v>0</v>
      </c>
      <c r="E89" s="228">
        <v>0</v>
      </c>
      <c r="F89" s="228">
        <v>0</v>
      </c>
      <c r="G89" s="228">
        <v>0</v>
      </c>
      <c r="H89" s="233">
        <v>0</v>
      </c>
      <c r="I89" s="228">
        <v>0</v>
      </c>
      <c r="J89" s="228">
        <v>0</v>
      </c>
      <c r="K89" s="228">
        <v>0</v>
      </c>
      <c r="L89" s="228">
        <v>0</v>
      </c>
      <c r="M89" s="228">
        <v>0</v>
      </c>
      <c r="N89" s="228">
        <v>0</v>
      </c>
      <c r="O89" s="228">
        <v>0</v>
      </c>
      <c r="P89" s="228">
        <v>0</v>
      </c>
      <c r="Q89" s="228">
        <v>0</v>
      </c>
      <c r="R89" s="228">
        <v>0</v>
      </c>
      <c r="S89" s="228">
        <v>0</v>
      </c>
      <c r="T89" s="228">
        <v>0</v>
      </c>
      <c r="U89" s="228">
        <v>0</v>
      </c>
      <c r="V89" s="228">
        <v>0</v>
      </c>
      <c r="W89" s="228">
        <v>0</v>
      </c>
      <c r="X89" s="228">
        <v>0</v>
      </c>
      <c r="Y89" s="228">
        <v>0</v>
      </c>
      <c r="Z89" s="228">
        <v>0</v>
      </c>
      <c r="AA89" s="228">
        <v>0</v>
      </c>
      <c r="AB89" s="228">
        <v>0</v>
      </c>
      <c r="AC89" s="777">
        <v>0</v>
      </c>
      <c r="AD89" s="777"/>
      <c r="AE89" s="228">
        <v>0</v>
      </c>
      <c r="AF89" s="228">
        <v>0</v>
      </c>
      <c r="AG89" s="228">
        <v>0</v>
      </c>
      <c r="AH89" s="228">
        <v>0</v>
      </c>
      <c r="AI89" s="228">
        <v>0</v>
      </c>
      <c r="AJ89" s="228">
        <v>0</v>
      </c>
    </row>
    <row r="90" spans="1:36" s="228" customFormat="1" ht="19.5" customHeight="1">
      <c r="A90" s="777">
        <v>0</v>
      </c>
      <c r="B90" s="777"/>
      <c r="C90" s="777"/>
      <c r="D90" s="229">
        <v>0</v>
      </c>
      <c r="E90" s="228">
        <v>0</v>
      </c>
      <c r="F90" s="228">
        <v>0</v>
      </c>
      <c r="G90" s="228">
        <v>0</v>
      </c>
      <c r="H90" s="233">
        <v>0</v>
      </c>
      <c r="I90" s="228">
        <v>0</v>
      </c>
      <c r="J90" s="228">
        <v>0</v>
      </c>
      <c r="K90" s="228">
        <v>0</v>
      </c>
      <c r="L90" s="228">
        <v>0</v>
      </c>
      <c r="M90" s="228">
        <v>0</v>
      </c>
      <c r="N90" s="228">
        <v>0</v>
      </c>
      <c r="O90" s="228">
        <v>0</v>
      </c>
      <c r="P90" s="228">
        <v>0</v>
      </c>
      <c r="Q90" s="228">
        <v>0</v>
      </c>
      <c r="R90" s="228">
        <v>0</v>
      </c>
      <c r="S90" s="228">
        <v>0</v>
      </c>
      <c r="T90" s="228">
        <v>0</v>
      </c>
      <c r="U90" s="228">
        <v>0</v>
      </c>
      <c r="V90" s="228">
        <v>0</v>
      </c>
      <c r="W90" s="228">
        <v>0</v>
      </c>
      <c r="X90" s="228">
        <v>0</v>
      </c>
      <c r="Y90" s="228">
        <v>0</v>
      </c>
      <c r="Z90" s="228">
        <v>0</v>
      </c>
      <c r="AA90" s="228">
        <v>0</v>
      </c>
      <c r="AB90" s="228">
        <v>0</v>
      </c>
      <c r="AC90" s="777">
        <v>0</v>
      </c>
      <c r="AD90" s="777"/>
      <c r="AE90" s="228">
        <v>0</v>
      </c>
      <c r="AF90" s="228">
        <v>0</v>
      </c>
      <c r="AG90" s="228">
        <v>0</v>
      </c>
      <c r="AH90" s="228">
        <v>0</v>
      </c>
      <c r="AI90" s="228">
        <v>0</v>
      </c>
      <c r="AJ90" s="228">
        <v>0</v>
      </c>
    </row>
    <row r="91" spans="1:36" s="228" customFormat="1" ht="19.5" customHeight="1">
      <c r="A91" s="777">
        <v>0</v>
      </c>
      <c r="B91" s="777"/>
      <c r="C91" s="777"/>
      <c r="D91" s="229">
        <v>0</v>
      </c>
      <c r="E91" s="228">
        <v>0</v>
      </c>
      <c r="F91" s="228">
        <v>0</v>
      </c>
      <c r="G91" s="228">
        <v>0</v>
      </c>
      <c r="H91" s="233">
        <v>0</v>
      </c>
      <c r="I91" s="228">
        <v>0</v>
      </c>
      <c r="J91" s="228">
        <v>0</v>
      </c>
      <c r="K91" s="228">
        <v>0</v>
      </c>
      <c r="L91" s="228">
        <v>0</v>
      </c>
      <c r="M91" s="228">
        <v>0</v>
      </c>
      <c r="N91" s="228">
        <v>0</v>
      </c>
      <c r="O91" s="228">
        <v>0</v>
      </c>
      <c r="P91" s="228">
        <v>0</v>
      </c>
      <c r="Q91" s="228">
        <v>0</v>
      </c>
      <c r="R91" s="228">
        <v>0</v>
      </c>
      <c r="S91" s="228">
        <v>0</v>
      </c>
      <c r="T91" s="228">
        <v>0</v>
      </c>
      <c r="U91" s="228">
        <v>0</v>
      </c>
      <c r="V91" s="228">
        <v>0</v>
      </c>
      <c r="W91" s="228">
        <v>0</v>
      </c>
      <c r="X91" s="228">
        <v>0</v>
      </c>
      <c r="Y91" s="228">
        <v>0</v>
      </c>
      <c r="Z91" s="228">
        <v>0</v>
      </c>
      <c r="AA91" s="228">
        <v>0</v>
      </c>
      <c r="AB91" s="228">
        <v>0</v>
      </c>
      <c r="AC91" s="229">
        <v>0</v>
      </c>
      <c r="AD91" s="229">
        <v>0</v>
      </c>
      <c r="AE91" s="228">
        <v>0</v>
      </c>
      <c r="AF91" s="228">
        <v>0</v>
      </c>
      <c r="AG91" s="228">
        <v>0</v>
      </c>
      <c r="AH91" s="228">
        <v>0</v>
      </c>
      <c r="AI91" s="228">
        <v>0</v>
      </c>
      <c r="AJ91" s="228">
        <v>0</v>
      </c>
    </row>
    <row r="92" spans="1:30" s="228" customFormat="1" ht="19.5" customHeight="1">
      <c r="A92" s="777">
        <v>0</v>
      </c>
      <c r="B92" s="777"/>
      <c r="C92" s="777"/>
      <c r="D92" s="229"/>
      <c r="H92" s="233"/>
      <c r="AC92" s="229"/>
      <c r="AD92" s="229"/>
    </row>
    <row r="93" spans="1:30" s="228" customFormat="1" ht="19.5" customHeight="1">
      <c r="A93" s="777">
        <v>0</v>
      </c>
      <c r="B93" s="777"/>
      <c r="C93" s="777"/>
      <c r="D93" s="229"/>
      <c r="H93" s="233"/>
      <c r="AC93" s="229"/>
      <c r="AD93" s="229"/>
    </row>
    <row r="94" spans="1:30" s="228" customFormat="1" ht="19.5" customHeight="1">
      <c r="A94" s="777">
        <v>0</v>
      </c>
      <c r="B94" s="777"/>
      <c r="C94" s="777"/>
      <c r="D94" s="229"/>
      <c r="H94" s="233"/>
      <c r="AC94" s="229"/>
      <c r="AD94" s="229"/>
    </row>
    <row r="95" spans="1:8" s="228" customFormat="1" ht="19.5" customHeight="1">
      <c r="A95" s="233"/>
      <c r="B95" s="234"/>
      <c r="C95" s="234"/>
      <c r="H95" s="233"/>
    </row>
    <row r="96" spans="1:8" s="228" customFormat="1" ht="19.5" customHeight="1">
      <c r="A96" s="233"/>
      <c r="B96" s="234"/>
      <c r="C96" s="234"/>
      <c r="H96" s="233"/>
    </row>
    <row r="97" spans="1:8" s="228" customFormat="1" ht="19.5" customHeight="1">
      <c r="A97" s="233"/>
      <c r="B97" s="234"/>
      <c r="C97" s="234"/>
      <c r="H97" s="233"/>
    </row>
    <row r="98" spans="1:8" s="228" customFormat="1" ht="19.5" customHeight="1">
      <c r="A98" s="233"/>
      <c r="B98" s="234"/>
      <c r="C98" s="234"/>
      <c r="H98" s="233"/>
    </row>
    <row r="99" spans="1:8" s="228" customFormat="1" ht="19.5" customHeight="1">
      <c r="A99" s="233"/>
      <c r="B99" s="234"/>
      <c r="C99" s="234"/>
      <c r="H99" s="233"/>
    </row>
    <row r="100" spans="1:8" s="228" customFormat="1" ht="19.5" customHeight="1">
      <c r="A100" s="233"/>
      <c r="B100" s="234"/>
      <c r="C100" s="234"/>
      <c r="H100" s="233"/>
    </row>
    <row r="101" spans="1:8" s="228" customFormat="1" ht="19.5" customHeight="1">
      <c r="A101" s="233"/>
      <c r="B101" s="234"/>
      <c r="C101" s="234"/>
      <c r="H101" s="233"/>
    </row>
    <row r="102" spans="1:8" s="228" customFormat="1" ht="19.5" customHeight="1">
      <c r="A102" s="233"/>
      <c r="B102" s="234"/>
      <c r="C102" s="234"/>
      <c r="H102" s="233"/>
    </row>
    <row r="103" spans="1:8" s="228" customFormat="1" ht="19.5" customHeight="1">
      <c r="A103" s="233"/>
      <c r="B103" s="234"/>
      <c r="C103" s="234"/>
      <c r="H103" s="233"/>
    </row>
    <row r="104" spans="1:8" s="228" customFormat="1" ht="19.5" customHeight="1">
      <c r="A104" s="233"/>
      <c r="B104" s="234"/>
      <c r="C104" s="234"/>
      <c r="H104" s="233"/>
    </row>
    <row r="105" spans="1:8" s="228" customFormat="1" ht="19.5" customHeight="1">
      <c r="A105" s="233"/>
      <c r="B105" s="234"/>
      <c r="C105" s="234"/>
      <c r="H105" s="233"/>
    </row>
    <row r="106" spans="1:8" s="228" customFormat="1" ht="19.5" customHeight="1">
      <c r="A106" s="233"/>
      <c r="B106" s="234"/>
      <c r="C106" s="234"/>
      <c r="H106" s="233"/>
    </row>
    <row r="107" spans="1:8" s="228" customFormat="1" ht="19.5" customHeight="1">
      <c r="A107" s="233"/>
      <c r="B107" s="234"/>
      <c r="C107" s="234"/>
      <c r="H107" s="233"/>
    </row>
    <row r="108" spans="1:8" s="228" customFormat="1" ht="19.5" customHeight="1">
      <c r="A108" s="233"/>
      <c r="B108" s="234"/>
      <c r="C108" s="234"/>
      <c r="H108" s="233"/>
    </row>
    <row r="109" spans="1:8" s="228" customFormat="1" ht="19.5" customHeight="1">
      <c r="A109" s="233"/>
      <c r="B109" s="234"/>
      <c r="C109" s="234"/>
      <c r="H109" s="233"/>
    </row>
    <row r="110" spans="1:8" s="228" customFormat="1" ht="19.5" customHeight="1">
      <c r="A110" s="233"/>
      <c r="B110" s="234"/>
      <c r="C110" s="234"/>
      <c r="H110" s="233"/>
    </row>
    <row r="111" spans="1:8" s="228" customFormat="1" ht="19.5" customHeight="1">
      <c r="A111" s="233"/>
      <c r="B111" s="234"/>
      <c r="C111" s="234"/>
      <c r="H111" s="233"/>
    </row>
    <row r="112" spans="1:8" s="228" customFormat="1" ht="19.5" customHeight="1">
      <c r="A112" s="233"/>
      <c r="B112" s="234"/>
      <c r="C112" s="234"/>
      <c r="H112" s="233"/>
    </row>
    <row r="113" spans="1:8" s="228" customFormat="1" ht="19.5" customHeight="1">
      <c r="A113" s="233"/>
      <c r="B113" s="234"/>
      <c r="C113" s="234"/>
      <c r="H113" s="233"/>
    </row>
    <row r="114" spans="1:8" s="214" customFormat="1" ht="19.5" customHeight="1">
      <c r="A114" s="233"/>
      <c r="B114" s="234"/>
      <c r="C114" s="234"/>
      <c r="H114" s="234"/>
    </row>
    <row r="115" spans="1:8" s="214" customFormat="1" ht="19.5" customHeight="1">
      <c r="A115" s="233"/>
      <c r="B115" s="234"/>
      <c r="C115" s="234"/>
      <c r="H115" s="234"/>
    </row>
    <row r="116" spans="1:8" s="214" customFormat="1" ht="19.5" customHeight="1">
      <c r="A116" s="233"/>
      <c r="B116" s="234"/>
      <c r="C116" s="234"/>
      <c r="H116" s="234"/>
    </row>
    <row r="117" spans="1:8" s="214" customFormat="1" ht="19.5" customHeight="1">
      <c r="A117" s="233"/>
      <c r="B117" s="234"/>
      <c r="C117" s="234"/>
      <c r="H117" s="234"/>
    </row>
    <row r="118" spans="1:8" s="214" customFormat="1" ht="19.5" customHeight="1">
      <c r="A118" s="233"/>
      <c r="B118" s="234"/>
      <c r="C118" s="234"/>
      <c r="H118" s="234"/>
    </row>
    <row r="119" spans="1:8" s="214" customFormat="1" ht="19.5" customHeight="1">
      <c r="A119" s="233"/>
      <c r="B119" s="234"/>
      <c r="C119" s="234"/>
      <c r="H119" s="234"/>
    </row>
    <row r="120" spans="1:8" s="205" customFormat="1" ht="19.5" customHeight="1">
      <c r="A120" s="203"/>
      <c r="B120" s="204"/>
      <c r="C120" s="204"/>
      <c r="H120" s="204"/>
    </row>
    <row r="121" spans="1:8" s="167" customFormat="1" ht="19.5" customHeight="1">
      <c r="A121" s="206"/>
      <c r="B121" s="168"/>
      <c r="C121" s="168"/>
      <c r="H121" s="168"/>
    </row>
    <row r="122" spans="1:8" s="167" customFormat="1" ht="19.5" customHeight="1">
      <c r="A122" s="206"/>
      <c r="B122" s="168"/>
      <c r="C122" s="168"/>
      <c r="H122" s="168"/>
    </row>
    <row r="123" spans="1:8" s="167" customFormat="1" ht="19.5" customHeight="1">
      <c r="A123" s="206"/>
      <c r="B123" s="168"/>
      <c r="C123" s="168"/>
      <c r="H123" s="168"/>
    </row>
    <row r="124" spans="1:8" s="167" customFormat="1" ht="19.5" customHeight="1">
      <c r="A124" s="206"/>
      <c r="B124" s="168"/>
      <c r="C124" s="168"/>
      <c r="H124" s="168"/>
    </row>
    <row r="125" spans="1:8" s="167" customFormat="1" ht="19.5" customHeight="1">
      <c r="A125" s="206"/>
      <c r="B125" s="168"/>
      <c r="C125" s="168"/>
      <c r="H125" s="168"/>
    </row>
    <row r="126" spans="1:8" s="167" customFormat="1" ht="19.5" customHeight="1">
      <c r="A126" s="206"/>
      <c r="B126" s="168"/>
      <c r="C126" s="168"/>
      <c r="H126" s="168"/>
    </row>
    <row r="127" s="167" customFormat="1" ht="19.5" customHeight="1"/>
    <row r="128" s="167" customFormat="1" ht="19.5" customHeight="1"/>
    <row r="129" s="167" customFormat="1" ht="19.5" customHeight="1"/>
    <row r="130" s="167" customFormat="1" ht="19.5" customHeight="1"/>
    <row r="131" s="167" customFormat="1" ht="19.5" customHeight="1"/>
    <row r="132" s="167" customFormat="1" ht="19.5" customHeight="1"/>
    <row r="133" s="167" customFormat="1" ht="6.75" customHeight="1"/>
    <row r="134" s="167" customFormat="1" ht="12.75" customHeight="1"/>
    <row r="135" s="167" customFormat="1" ht="12.75" customHeight="1"/>
    <row r="136" s="167" customFormat="1" ht="12.75" customHeight="1"/>
    <row r="137" s="167" customFormat="1" ht="12.75" customHeight="1"/>
    <row r="138" spans="1:36" ht="17.25">
      <c r="A138" s="167"/>
      <c r="B138" s="167"/>
      <c r="C138" s="167"/>
      <c r="D138" s="167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AI138" s="167"/>
      <c r="AJ138" s="167"/>
    </row>
  </sheetData>
  <sheetProtection/>
  <mergeCells count="195">
    <mergeCell ref="P5:P10"/>
    <mergeCell ref="Q5:Q10"/>
    <mergeCell ref="D1:S1"/>
    <mergeCell ref="K5:K10"/>
    <mergeCell ref="Z6:Z10"/>
    <mergeCell ref="S5:S10"/>
    <mergeCell ref="M6:M10"/>
    <mergeCell ref="N6:N10"/>
    <mergeCell ref="T1:AB1"/>
    <mergeCell ref="H4:H10"/>
    <mergeCell ref="I4:I10"/>
    <mergeCell ref="M4:S4"/>
    <mergeCell ref="AA4:AA10"/>
    <mergeCell ref="W5:W10"/>
    <mergeCell ref="T4:T10"/>
    <mergeCell ref="Y5:Y10"/>
    <mergeCell ref="Y4:Z4"/>
    <mergeCell ref="V4:W4"/>
    <mergeCell ref="V5:V10"/>
    <mergeCell ref="X4:X10"/>
    <mergeCell ref="AE4:AE10"/>
    <mergeCell ref="AF4:AH4"/>
    <mergeCell ref="AF5:AF10"/>
    <mergeCell ref="AG5:AG10"/>
    <mergeCell ref="AH5:AH10"/>
    <mergeCell ref="AD4:AD10"/>
    <mergeCell ref="AC4:AC10"/>
    <mergeCell ref="AB4:AB10"/>
    <mergeCell ref="M5:O5"/>
    <mergeCell ref="A15:C15"/>
    <mergeCell ref="A12:C12"/>
    <mergeCell ref="A13:C13"/>
    <mergeCell ref="A14:C14"/>
    <mergeCell ref="U4:U10"/>
    <mergeCell ref="J5:J10"/>
    <mergeCell ref="L5:L10"/>
    <mergeCell ref="O6:O10"/>
    <mergeCell ref="R5:R10"/>
    <mergeCell ref="A20:C20"/>
    <mergeCell ref="A21:C21"/>
    <mergeCell ref="A22:C22"/>
    <mergeCell ref="A23:C23"/>
    <mergeCell ref="A16:C16"/>
    <mergeCell ref="A17:C17"/>
    <mergeCell ref="A18:C18"/>
    <mergeCell ref="A19:C19"/>
    <mergeCell ref="A28:C28"/>
    <mergeCell ref="A29:C29"/>
    <mergeCell ref="A30:C30"/>
    <mergeCell ref="A31:C31"/>
    <mergeCell ref="A24:C24"/>
    <mergeCell ref="A25:C25"/>
    <mergeCell ref="A26:C26"/>
    <mergeCell ref="A27:C27"/>
    <mergeCell ref="A36:C36"/>
    <mergeCell ref="A37:C37"/>
    <mergeCell ref="A38:C38"/>
    <mergeCell ref="A39:C39"/>
    <mergeCell ref="A32:C32"/>
    <mergeCell ref="A33:C33"/>
    <mergeCell ref="A34:C34"/>
    <mergeCell ref="A35:C35"/>
    <mergeCell ref="A44:C44"/>
    <mergeCell ref="A45:C45"/>
    <mergeCell ref="A46:C46"/>
    <mergeCell ref="A47:C47"/>
    <mergeCell ref="A40:C40"/>
    <mergeCell ref="A41:C41"/>
    <mergeCell ref="A42:C42"/>
    <mergeCell ref="A43:C43"/>
    <mergeCell ref="A52:C52"/>
    <mergeCell ref="A53:C53"/>
    <mergeCell ref="A54:C54"/>
    <mergeCell ref="A55:C55"/>
    <mergeCell ref="A48:C48"/>
    <mergeCell ref="A49:C49"/>
    <mergeCell ref="A50:C50"/>
    <mergeCell ref="A51:C51"/>
    <mergeCell ref="A60:C60"/>
    <mergeCell ref="A61:C61"/>
    <mergeCell ref="A62:C62"/>
    <mergeCell ref="A63:C63"/>
    <mergeCell ref="A56:C56"/>
    <mergeCell ref="A57:C57"/>
    <mergeCell ref="A58:C58"/>
    <mergeCell ref="A59:C59"/>
    <mergeCell ref="A68:C68"/>
    <mergeCell ref="A69:C69"/>
    <mergeCell ref="A70:C70"/>
    <mergeCell ref="A71:C71"/>
    <mergeCell ref="A64:C64"/>
    <mergeCell ref="A65:C65"/>
    <mergeCell ref="A66:C66"/>
    <mergeCell ref="A67:C67"/>
    <mergeCell ref="A76:C76"/>
    <mergeCell ref="A77:C77"/>
    <mergeCell ref="A78:C78"/>
    <mergeCell ref="A79:C79"/>
    <mergeCell ref="A72:C72"/>
    <mergeCell ref="A73:C73"/>
    <mergeCell ref="A74:C74"/>
    <mergeCell ref="A75:C75"/>
    <mergeCell ref="A80:C80"/>
    <mergeCell ref="A84:C84"/>
    <mergeCell ref="A86:C86"/>
    <mergeCell ref="A81:C81"/>
    <mergeCell ref="A82:C82"/>
    <mergeCell ref="A83:C83"/>
    <mergeCell ref="A85:B85"/>
    <mergeCell ref="A90:C90"/>
    <mergeCell ref="AC90:AD90"/>
    <mergeCell ref="A91:C91"/>
    <mergeCell ref="A92:C92"/>
    <mergeCell ref="A87:C87"/>
    <mergeCell ref="A88:C88"/>
    <mergeCell ref="AC88:AD88"/>
    <mergeCell ref="A89:C89"/>
    <mergeCell ref="AC89:AD89"/>
    <mergeCell ref="A93:C93"/>
    <mergeCell ref="A94:C94"/>
    <mergeCell ref="AI12:AJ12"/>
    <mergeCell ref="AI13:AJ13"/>
    <mergeCell ref="AI14:AJ14"/>
    <mergeCell ref="AI15:AJ15"/>
    <mergeCell ref="AI16:AJ16"/>
    <mergeCell ref="AI17:AJ17"/>
    <mergeCell ref="AI18:AJ18"/>
    <mergeCell ref="AI19:AJ19"/>
    <mergeCell ref="AI24:AJ24"/>
    <mergeCell ref="AI25:AJ25"/>
    <mergeCell ref="AI26:AJ26"/>
    <mergeCell ref="AI27:AJ27"/>
    <mergeCell ref="AI20:AJ20"/>
    <mergeCell ref="AI21:AJ21"/>
    <mergeCell ref="AI22:AJ22"/>
    <mergeCell ref="AI23:AJ23"/>
    <mergeCell ref="AI32:AJ32"/>
    <mergeCell ref="AI33:AJ33"/>
    <mergeCell ref="AI34:AJ34"/>
    <mergeCell ref="AI35:AJ35"/>
    <mergeCell ref="AI28:AJ28"/>
    <mergeCell ref="AI29:AJ29"/>
    <mergeCell ref="AI30:AJ30"/>
    <mergeCell ref="AI31:AJ31"/>
    <mergeCell ref="AI40:AJ40"/>
    <mergeCell ref="AI41:AJ41"/>
    <mergeCell ref="AI42:AJ42"/>
    <mergeCell ref="AI43:AJ43"/>
    <mergeCell ref="AI36:AJ36"/>
    <mergeCell ref="AI37:AJ37"/>
    <mergeCell ref="AI38:AJ38"/>
    <mergeCell ref="AI39:AJ39"/>
    <mergeCell ref="AI48:AJ48"/>
    <mergeCell ref="AI49:AJ49"/>
    <mergeCell ref="AI50:AJ50"/>
    <mergeCell ref="AI51:AJ51"/>
    <mergeCell ref="AI44:AJ44"/>
    <mergeCell ref="AI45:AJ45"/>
    <mergeCell ref="AI46:AJ46"/>
    <mergeCell ref="AI47:AJ47"/>
    <mergeCell ref="AI56:AJ56"/>
    <mergeCell ref="AI57:AJ57"/>
    <mergeCell ref="AI58:AJ58"/>
    <mergeCell ref="AI59:AJ59"/>
    <mergeCell ref="AI52:AJ52"/>
    <mergeCell ref="AI53:AJ53"/>
    <mergeCell ref="AI54:AJ54"/>
    <mergeCell ref="AI55:AJ55"/>
    <mergeCell ref="AI64:AJ64"/>
    <mergeCell ref="AI65:AJ65"/>
    <mergeCell ref="AI66:AJ66"/>
    <mergeCell ref="AI67:AJ67"/>
    <mergeCell ref="AI60:AJ60"/>
    <mergeCell ref="AI61:AJ61"/>
    <mergeCell ref="AI62:AJ62"/>
    <mergeCell ref="AI63:AJ63"/>
    <mergeCell ref="AI83:AJ83"/>
    <mergeCell ref="AI72:AJ72"/>
    <mergeCell ref="AI73:AJ73"/>
    <mergeCell ref="AI74:AJ74"/>
    <mergeCell ref="AI75:AJ75"/>
    <mergeCell ref="AI68:AJ68"/>
    <mergeCell ref="AI69:AJ69"/>
    <mergeCell ref="AI70:AJ70"/>
    <mergeCell ref="AI71:AJ71"/>
    <mergeCell ref="AI85:AJ85"/>
    <mergeCell ref="AI76:AJ76"/>
    <mergeCell ref="AI77:AJ77"/>
    <mergeCell ref="AI84:AJ84"/>
    <mergeCell ref="AI86:AJ86"/>
    <mergeCell ref="AI78:AJ78"/>
    <mergeCell ref="AI79:AJ79"/>
    <mergeCell ref="AI80:AJ80"/>
    <mergeCell ref="AI81:AJ81"/>
    <mergeCell ref="AI82:AJ82"/>
  </mergeCells>
  <printOptions/>
  <pageMargins left="0.787" right="0.787" top="0.984" bottom="0.984" header="0.512" footer="0.512"/>
  <pageSetup horizontalDpi="600" verticalDpi="600" orientation="portrait" paperSize="9" scale="41" r:id="rId4"/>
  <headerFooter alignWithMargins="0">
    <oddFooter>&amp;Cー　１７　－</oddFooter>
  </headerFooter>
  <rowBreaks count="1" manualBreakCount="1">
    <brk id="88" max="255" man="1"/>
  </rowBreaks>
  <colBreaks count="1" manualBreakCount="1">
    <brk id="36" max="87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B14" sqref="B14"/>
    </sheetView>
  </sheetViews>
  <sheetFormatPr defaultColWidth="9.00390625" defaultRowHeight="13.5"/>
  <cols>
    <col min="1" max="1" width="23.875" style="89" customWidth="1"/>
    <col min="2" max="2" width="50.375" style="89" customWidth="1"/>
    <col min="3" max="16384" width="9.00390625" style="89" customWidth="1"/>
  </cols>
  <sheetData>
    <row r="1" ht="13.5">
      <c r="A1" s="89" t="s">
        <v>214</v>
      </c>
    </row>
    <row r="2" ht="13.5"/>
    <row r="3" spans="1:3" ht="27" customHeight="1">
      <c r="A3" s="553" t="s">
        <v>215</v>
      </c>
      <c r="B3" s="554"/>
      <c r="C3" s="554"/>
    </row>
    <row r="4" ht="19.5" customHeight="1"/>
    <row r="5" spans="1:3" ht="19.5" customHeight="1">
      <c r="A5" s="104"/>
      <c r="B5" s="102"/>
      <c r="C5" s="103"/>
    </row>
    <row r="6" ht="19.5" customHeight="1"/>
    <row r="7" spans="1:3" ht="19.5" customHeight="1">
      <c r="A7" s="104" t="s">
        <v>217</v>
      </c>
      <c r="B7" s="89" t="s">
        <v>221</v>
      </c>
      <c r="C7" s="103" t="s">
        <v>218</v>
      </c>
    </row>
    <row r="8" ht="19.5" customHeight="1"/>
    <row r="9" ht="19.5" customHeight="1">
      <c r="A9" s="104" t="s">
        <v>329</v>
      </c>
    </row>
    <row r="10" ht="19.5" customHeight="1">
      <c r="A10" s="104"/>
    </row>
    <row r="11" spans="1:3" ht="19.5" customHeight="1">
      <c r="A11" s="89" t="s">
        <v>219</v>
      </c>
      <c r="C11" s="103"/>
    </row>
    <row r="12" spans="1:3" ht="19.5" customHeight="1">
      <c r="A12" s="89" t="s">
        <v>222</v>
      </c>
      <c r="C12" s="103" t="s">
        <v>12</v>
      </c>
    </row>
    <row r="13" spans="1:3" ht="19.5" customHeight="1">
      <c r="A13" s="89" t="s">
        <v>223</v>
      </c>
      <c r="C13" s="103" t="s">
        <v>220</v>
      </c>
    </row>
    <row r="14" spans="1:3" ht="19.5" customHeight="1">
      <c r="A14" s="89" t="s">
        <v>384</v>
      </c>
      <c r="C14" s="103" t="s">
        <v>224</v>
      </c>
    </row>
    <row r="15" ht="19.5" customHeight="1">
      <c r="C15" s="103"/>
    </row>
    <row r="16" spans="1:3" ht="19.5" customHeight="1">
      <c r="A16" s="89" t="s">
        <v>225</v>
      </c>
      <c r="C16" s="103"/>
    </row>
    <row r="17" spans="1:3" ht="19.5" customHeight="1">
      <c r="A17" s="89" t="s">
        <v>226</v>
      </c>
      <c r="C17" s="103" t="s">
        <v>227</v>
      </c>
    </row>
    <row r="18" ht="19.5" customHeight="1">
      <c r="C18" s="103"/>
    </row>
    <row r="19" spans="1:3" ht="19.5" customHeight="1">
      <c r="A19" s="89" t="s">
        <v>216</v>
      </c>
      <c r="C19" s="103"/>
    </row>
    <row r="20" spans="1:3" ht="19.5" customHeight="1">
      <c r="A20" s="89" t="s">
        <v>228</v>
      </c>
      <c r="C20" s="103" t="s">
        <v>231</v>
      </c>
    </row>
    <row r="21" spans="1:3" ht="19.5" customHeight="1">
      <c r="A21" s="89" t="s">
        <v>229</v>
      </c>
      <c r="C21" s="103" t="s">
        <v>232</v>
      </c>
    </row>
    <row r="22" spans="1:3" ht="19.5" customHeight="1">
      <c r="A22" s="89" t="s">
        <v>230</v>
      </c>
      <c r="C22" s="103" t="s">
        <v>233</v>
      </c>
    </row>
    <row r="23" spans="1:3" ht="19.5" customHeight="1">
      <c r="A23" s="89" t="s">
        <v>234</v>
      </c>
      <c r="C23" s="103" t="s">
        <v>235</v>
      </c>
    </row>
    <row r="24" spans="1:3" ht="19.5" customHeight="1">
      <c r="A24" s="89" t="s">
        <v>236</v>
      </c>
      <c r="C24" s="103" t="s">
        <v>237</v>
      </c>
    </row>
    <row r="25" spans="1:3" ht="19.5" customHeight="1">
      <c r="A25" s="89" t="s">
        <v>238</v>
      </c>
      <c r="C25" s="103" t="s">
        <v>239</v>
      </c>
    </row>
    <row r="26" spans="1:3" ht="19.5" customHeight="1">
      <c r="A26" s="89" t="s">
        <v>309</v>
      </c>
      <c r="C26" s="103" t="s">
        <v>311</v>
      </c>
    </row>
    <row r="27" spans="1:3" ht="19.5" customHeight="1">
      <c r="A27" s="89" t="s">
        <v>310</v>
      </c>
      <c r="C27" s="103" t="s">
        <v>312</v>
      </c>
    </row>
    <row r="28" spans="1:3" ht="19.5" customHeight="1">
      <c r="A28" s="89" t="s">
        <v>318</v>
      </c>
      <c r="C28" s="103" t="s">
        <v>313</v>
      </c>
    </row>
    <row r="29" spans="1:3" ht="19.5" customHeight="1">
      <c r="A29" s="89" t="s">
        <v>319</v>
      </c>
      <c r="C29" s="103" t="s">
        <v>314</v>
      </c>
    </row>
    <row r="30" spans="1:3" ht="19.5" customHeight="1">
      <c r="A30" s="89" t="s">
        <v>320</v>
      </c>
      <c r="C30" s="103" t="s">
        <v>315</v>
      </c>
    </row>
    <row r="31" spans="1:3" ht="19.5" customHeight="1">
      <c r="A31" s="89" t="s">
        <v>321</v>
      </c>
      <c r="C31" s="103" t="s">
        <v>316</v>
      </c>
    </row>
    <row r="43" ht="13.5"/>
    <row r="44" ht="13.5"/>
    <row r="45" ht="13.5"/>
  </sheetData>
  <sheetProtection/>
  <mergeCells count="1">
    <mergeCell ref="A3:C3"/>
  </mergeCells>
  <printOptions/>
  <pageMargins left="0.787" right="0.787" top="0.984" bottom="0.984" header="0.512" footer="0.512"/>
  <pageSetup horizontalDpi="600" verticalDpi="600" orientation="portrait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70C0"/>
  </sheetPr>
  <dimension ref="A1:AK138"/>
  <sheetViews>
    <sheetView view="pageBreakPreview" zoomScale="80" zoomScaleSheetLayoutView="80" workbookViewId="0" topLeftCell="A1">
      <selection activeCell="A87" sqref="A87:IV87"/>
    </sheetView>
  </sheetViews>
  <sheetFormatPr defaultColWidth="9.00390625" defaultRowHeight="13.5"/>
  <cols>
    <col min="1" max="1" width="5.875" style="191" customWidth="1"/>
    <col min="2" max="2" width="2.25390625" style="191" customWidth="1"/>
    <col min="3" max="3" width="0.6171875" style="191" customWidth="1"/>
    <col min="4" max="7" width="6.625" style="191" customWidth="1"/>
    <col min="8" max="9" width="5.75390625" style="191" customWidth="1"/>
    <col min="10" max="15" width="6.625" style="191" customWidth="1"/>
    <col min="16" max="19" width="5.75390625" style="191" customWidth="1"/>
    <col min="20" max="20" width="8.125" style="191" customWidth="1"/>
    <col min="21" max="33" width="6.00390625" style="191" customWidth="1"/>
    <col min="34" max="34" width="5.875" style="191" customWidth="1"/>
    <col min="35" max="35" width="2.25390625" style="191" customWidth="1"/>
    <col min="36" max="16384" width="9.00390625" style="191" customWidth="1"/>
  </cols>
  <sheetData>
    <row r="1" spans="5:28" s="524" customFormat="1" ht="21" customHeight="1">
      <c r="E1" s="803" t="s">
        <v>324</v>
      </c>
      <c r="F1" s="803"/>
      <c r="G1" s="803"/>
      <c r="H1" s="803"/>
      <c r="I1" s="803"/>
      <c r="J1" s="803"/>
      <c r="K1" s="803"/>
      <c r="L1" s="803"/>
      <c r="M1" s="803"/>
      <c r="N1" s="803"/>
      <c r="O1" s="803"/>
      <c r="P1" s="803"/>
      <c r="Q1" s="803"/>
      <c r="R1" s="803"/>
      <c r="S1" s="803"/>
      <c r="T1" s="833" t="s">
        <v>440</v>
      </c>
      <c r="U1" s="833"/>
      <c r="V1" s="833"/>
      <c r="W1" s="833"/>
      <c r="X1" s="833"/>
      <c r="Y1" s="833"/>
      <c r="Z1" s="833"/>
      <c r="AA1" s="833"/>
      <c r="AB1" s="833"/>
    </row>
    <row r="2" spans="34:35" s="163" customFormat="1" ht="21" customHeight="1">
      <c r="AH2" s="164"/>
      <c r="AI2" s="164"/>
    </row>
    <row r="3" spans="1:34" s="167" customFormat="1" ht="14.25" thickBot="1">
      <c r="A3" s="523" t="s">
        <v>432</v>
      </c>
      <c r="AG3" s="169" t="s">
        <v>262</v>
      </c>
      <c r="AH3" s="166"/>
    </row>
    <row r="4" spans="1:36" s="175" customFormat="1" ht="18" customHeight="1">
      <c r="A4" s="170"/>
      <c r="B4" s="170"/>
      <c r="C4" s="170"/>
      <c r="D4" s="171" t="s">
        <v>263</v>
      </c>
      <c r="E4" s="172"/>
      <c r="F4" s="172"/>
      <c r="G4" s="172"/>
      <c r="H4" s="787" t="s">
        <v>264</v>
      </c>
      <c r="I4" s="787" t="s">
        <v>299</v>
      </c>
      <c r="J4" s="171" t="s">
        <v>265</v>
      </c>
      <c r="K4" s="173"/>
      <c r="L4" s="172"/>
      <c r="M4" s="790" t="s">
        <v>266</v>
      </c>
      <c r="N4" s="791"/>
      <c r="O4" s="791"/>
      <c r="P4" s="791"/>
      <c r="Q4" s="791"/>
      <c r="R4" s="791"/>
      <c r="S4" s="791"/>
      <c r="T4" s="836" t="s">
        <v>326</v>
      </c>
      <c r="U4" s="787" t="s">
        <v>306</v>
      </c>
      <c r="V4" s="808" t="s">
        <v>307</v>
      </c>
      <c r="W4" s="790" t="s">
        <v>267</v>
      </c>
      <c r="X4" s="792"/>
      <c r="Y4" s="808" t="s">
        <v>300</v>
      </c>
      <c r="Z4" s="831" t="s">
        <v>301</v>
      </c>
      <c r="AA4" s="832"/>
      <c r="AB4" s="797" t="s">
        <v>268</v>
      </c>
      <c r="AC4" s="825" t="s">
        <v>302</v>
      </c>
      <c r="AD4" s="787" t="s">
        <v>269</v>
      </c>
      <c r="AE4" s="787" t="s">
        <v>303</v>
      </c>
      <c r="AF4" s="790" t="s">
        <v>271</v>
      </c>
      <c r="AG4" s="791"/>
      <c r="AH4" s="792"/>
      <c r="AI4" s="170"/>
      <c r="AJ4" s="170"/>
    </row>
    <row r="5" spans="4:34" s="175" customFormat="1" ht="19.5" customHeight="1">
      <c r="D5" s="176"/>
      <c r="E5" s="178" t="s">
        <v>272</v>
      </c>
      <c r="F5" s="178" t="s">
        <v>273</v>
      </c>
      <c r="G5" s="179" t="s">
        <v>274</v>
      </c>
      <c r="H5" s="788"/>
      <c r="I5" s="788"/>
      <c r="J5" s="809" t="s">
        <v>385</v>
      </c>
      <c r="K5" s="810" t="s">
        <v>386</v>
      </c>
      <c r="L5" s="813" t="s">
        <v>391</v>
      </c>
      <c r="M5" s="816" t="s">
        <v>392</v>
      </c>
      <c r="N5" s="817"/>
      <c r="O5" s="818"/>
      <c r="P5" s="804" t="s">
        <v>275</v>
      </c>
      <c r="Q5" s="804" t="s">
        <v>276</v>
      </c>
      <c r="R5" s="804" t="s">
        <v>277</v>
      </c>
      <c r="S5" s="804" t="s">
        <v>278</v>
      </c>
      <c r="T5" s="837"/>
      <c r="U5" s="788"/>
      <c r="V5" s="798"/>
      <c r="W5" s="793" t="s">
        <v>279</v>
      </c>
      <c r="X5" s="796" t="s">
        <v>280</v>
      </c>
      <c r="Y5" s="798"/>
      <c r="Z5" s="828" t="s">
        <v>304</v>
      </c>
      <c r="AA5" s="202"/>
      <c r="AB5" s="798"/>
      <c r="AC5" s="826"/>
      <c r="AD5" s="788"/>
      <c r="AE5" s="788"/>
      <c r="AF5" s="788" t="s">
        <v>281</v>
      </c>
      <c r="AG5" s="788" t="s">
        <v>282</v>
      </c>
      <c r="AH5" s="788" t="s">
        <v>283</v>
      </c>
    </row>
    <row r="6" spans="4:34" s="175" customFormat="1" ht="19.5" customHeight="1">
      <c r="D6" s="181"/>
      <c r="E6" s="179" t="s">
        <v>284</v>
      </c>
      <c r="F6" s="179" t="s">
        <v>284</v>
      </c>
      <c r="G6" s="179"/>
      <c r="H6" s="788"/>
      <c r="I6" s="788"/>
      <c r="J6" s="788"/>
      <c r="K6" s="811"/>
      <c r="L6" s="814"/>
      <c r="M6" s="819" t="s">
        <v>285</v>
      </c>
      <c r="N6" s="813" t="s">
        <v>389</v>
      </c>
      <c r="O6" s="800" t="s">
        <v>286</v>
      </c>
      <c r="P6" s="805"/>
      <c r="Q6" s="805"/>
      <c r="R6" s="805"/>
      <c r="S6" s="805"/>
      <c r="T6" s="837"/>
      <c r="U6" s="788"/>
      <c r="V6" s="798"/>
      <c r="W6" s="794"/>
      <c r="X6" s="794"/>
      <c r="Y6" s="798"/>
      <c r="Z6" s="829"/>
      <c r="AA6" s="813" t="s">
        <v>305</v>
      </c>
      <c r="AB6" s="798"/>
      <c r="AC6" s="826"/>
      <c r="AD6" s="788"/>
      <c r="AE6" s="788"/>
      <c r="AF6" s="788"/>
      <c r="AG6" s="788" t="s">
        <v>287</v>
      </c>
      <c r="AH6" s="788" t="s">
        <v>288</v>
      </c>
    </row>
    <row r="7" spans="1:36" s="175" customFormat="1" ht="19.5" customHeight="1">
      <c r="A7" s="182" t="s">
        <v>393</v>
      </c>
      <c r="B7" s="182"/>
      <c r="C7" s="182"/>
      <c r="D7" s="179" t="s">
        <v>285</v>
      </c>
      <c r="E7" s="179" t="s">
        <v>289</v>
      </c>
      <c r="F7" s="178" t="s">
        <v>290</v>
      </c>
      <c r="G7" s="179" t="s">
        <v>291</v>
      </c>
      <c r="H7" s="788"/>
      <c r="I7" s="788"/>
      <c r="J7" s="788"/>
      <c r="K7" s="811"/>
      <c r="L7" s="814"/>
      <c r="M7" s="820"/>
      <c r="N7" s="814"/>
      <c r="O7" s="801"/>
      <c r="P7" s="805"/>
      <c r="Q7" s="805"/>
      <c r="R7" s="805"/>
      <c r="S7" s="805"/>
      <c r="T7" s="837"/>
      <c r="U7" s="788"/>
      <c r="V7" s="798"/>
      <c r="W7" s="794"/>
      <c r="X7" s="794"/>
      <c r="Y7" s="798"/>
      <c r="Z7" s="829"/>
      <c r="AA7" s="814"/>
      <c r="AB7" s="798"/>
      <c r="AC7" s="826"/>
      <c r="AD7" s="788"/>
      <c r="AE7" s="788"/>
      <c r="AF7" s="788"/>
      <c r="AG7" s="788"/>
      <c r="AH7" s="788"/>
      <c r="AI7" s="182" t="s">
        <v>393</v>
      </c>
      <c r="AJ7" s="182"/>
    </row>
    <row r="8" spans="4:34" s="175" customFormat="1" ht="19.5" customHeight="1">
      <c r="D8" s="181"/>
      <c r="E8" s="179" t="s">
        <v>292</v>
      </c>
      <c r="F8" s="179" t="s">
        <v>292</v>
      </c>
      <c r="G8" s="179"/>
      <c r="H8" s="788"/>
      <c r="I8" s="788"/>
      <c r="J8" s="788"/>
      <c r="K8" s="811"/>
      <c r="L8" s="814"/>
      <c r="M8" s="820"/>
      <c r="N8" s="814"/>
      <c r="O8" s="801"/>
      <c r="P8" s="805"/>
      <c r="Q8" s="805"/>
      <c r="R8" s="805"/>
      <c r="S8" s="805"/>
      <c r="T8" s="837"/>
      <c r="U8" s="788"/>
      <c r="V8" s="798"/>
      <c r="W8" s="794"/>
      <c r="X8" s="794"/>
      <c r="Y8" s="798"/>
      <c r="Z8" s="829"/>
      <c r="AA8" s="814"/>
      <c r="AB8" s="798"/>
      <c r="AC8" s="826"/>
      <c r="AD8" s="788"/>
      <c r="AE8" s="788"/>
      <c r="AF8" s="788"/>
      <c r="AG8" s="788" t="s">
        <v>293</v>
      </c>
      <c r="AH8" s="788" t="s">
        <v>294</v>
      </c>
    </row>
    <row r="9" spans="4:34" s="175" customFormat="1" ht="24" customHeight="1">
      <c r="D9" s="181"/>
      <c r="E9" s="179" t="s">
        <v>295</v>
      </c>
      <c r="F9" s="179" t="s">
        <v>295</v>
      </c>
      <c r="G9" s="179" t="s">
        <v>296</v>
      </c>
      <c r="H9" s="788"/>
      <c r="I9" s="788"/>
      <c r="J9" s="788"/>
      <c r="K9" s="811"/>
      <c r="L9" s="814"/>
      <c r="M9" s="820"/>
      <c r="N9" s="814"/>
      <c r="O9" s="801"/>
      <c r="P9" s="805"/>
      <c r="Q9" s="805"/>
      <c r="R9" s="805"/>
      <c r="S9" s="805"/>
      <c r="T9" s="837"/>
      <c r="U9" s="788"/>
      <c r="V9" s="798"/>
      <c r="W9" s="794"/>
      <c r="X9" s="794"/>
      <c r="Y9" s="798"/>
      <c r="Z9" s="829"/>
      <c r="AA9" s="814"/>
      <c r="AB9" s="798"/>
      <c r="AC9" s="826"/>
      <c r="AD9" s="788"/>
      <c r="AE9" s="788"/>
      <c r="AF9" s="788"/>
      <c r="AG9" s="788"/>
      <c r="AH9" s="788"/>
    </row>
    <row r="10" spans="1:36" s="175" customFormat="1" ht="18.75" customHeight="1">
      <c r="A10" s="183"/>
      <c r="B10" s="183"/>
      <c r="C10" s="183"/>
      <c r="D10" s="184"/>
      <c r="E10" s="185"/>
      <c r="F10" s="185"/>
      <c r="G10" s="185"/>
      <c r="H10" s="789"/>
      <c r="I10" s="789"/>
      <c r="J10" s="789"/>
      <c r="K10" s="812"/>
      <c r="L10" s="815"/>
      <c r="M10" s="821"/>
      <c r="N10" s="815"/>
      <c r="O10" s="802"/>
      <c r="P10" s="806"/>
      <c r="Q10" s="806"/>
      <c r="R10" s="806"/>
      <c r="S10" s="806"/>
      <c r="T10" s="207" t="s">
        <v>327</v>
      </c>
      <c r="U10" s="789"/>
      <c r="V10" s="799"/>
      <c r="W10" s="795"/>
      <c r="X10" s="795"/>
      <c r="Y10" s="799"/>
      <c r="Z10" s="830"/>
      <c r="AA10" s="815"/>
      <c r="AB10" s="799"/>
      <c r="AC10" s="827"/>
      <c r="AD10" s="789"/>
      <c r="AE10" s="789"/>
      <c r="AF10" s="789"/>
      <c r="AG10" s="789" t="s">
        <v>297</v>
      </c>
      <c r="AH10" s="789" t="s">
        <v>298</v>
      </c>
      <c r="AI10" s="183"/>
      <c r="AJ10" s="183"/>
    </row>
    <row r="11" spans="4:34" s="167" customFormat="1" ht="9" customHeight="1">
      <c r="D11" s="186"/>
      <c r="T11" s="208" t="s">
        <v>193</v>
      </c>
      <c r="U11" s="188"/>
      <c r="AD11" s="166" t="s">
        <v>195</v>
      </c>
      <c r="AF11" s="187"/>
      <c r="AG11" s="187"/>
      <c r="AH11" s="189"/>
    </row>
    <row r="12" spans="1:36" s="214" customFormat="1" ht="19.5" customHeight="1">
      <c r="A12" s="777" t="s">
        <v>441</v>
      </c>
      <c r="B12" s="777"/>
      <c r="C12" s="784"/>
      <c r="D12" s="209" t="s">
        <v>442</v>
      </c>
      <c r="E12" s="209" t="s">
        <v>442</v>
      </c>
      <c r="F12" s="209" t="s">
        <v>442</v>
      </c>
      <c r="G12" s="209" t="s">
        <v>442</v>
      </c>
      <c r="H12" s="209" t="s">
        <v>442</v>
      </c>
      <c r="I12" s="209">
        <v>0.67</v>
      </c>
      <c r="J12" s="209" t="s">
        <v>442</v>
      </c>
      <c r="K12" s="209" t="s">
        <v>442</v>
      </c>
      <c r="L12" s="209" t="s">
        <v>442</v>
      </c>
      <c r="M12" s="209" t="s">
        <v>442</v>
      </c>
      <c r="N12" s="210" t="s">
        <v>443</v>
      </c>
      <c r="O12" s="211">
        <v>34.49</v>
      </c>
      <c r="P12" s="209" t="s">
        <v>442</v>
      </c>
      <c r="Q12" s="209" t="s">
        <v>442</v>
      </c>
      <c r="R12" s="209" t="s">
        <v>442</v>
      </c>
      <c r="S12" s="209" t="s">
        <v>442</v>
      </c>
      <c r="T12" s="212" t="s">
        <v>442</v>
      </c>
      <c r="U12" s="211">
        <v>1.12</v>
      </c>
      <c r="V12" s="209" t="s">
        <v>442</v>
      </c>
      <c r="W12" s="209" t="s">
        <v>442</v>
      </c>
      <c r="X12" s="209" t="s">
        <v>442</v>
      </c>
      <c r="Y12" s="209" t="s">
        <v>442</v>
      </c>
      <c r="Z12" s="209" t="s">
        <v>442</v>
      </c>
      <c r="AA12" s="209" t="s">
        <v>442</v>
      </c>
      <c r="AB12" s="209" t="s">
        <v>443</v>
      </c>
      <c r="AC12" s="209" t="s">
        <v>443</v>
      </c>
      <c r="AD12" s="209" t="s">
        <v>443</v>
      </c>
      <c r="AE12" s="209" t="s">
        <v>443</v>
      </c>
      <c r="AF12" s="209" t="s">
        <v>443</v>
      </c>
      <c r="AG12" s="209" t="s">
        <v>443</v>
      </c>
      <c r="AH12" s="213" t="s">
        <v>443</v>
      </c>
      <c r="AI12" s="834" t="s">
        <v>441</v>
      </c>
      <c r="AJ12" s="835"/>
    </row>
    <row r="13" spans="1:36" s="214" customFormat="1" ht="19.5" customHeight="1">
      <c r="A13" s="215" t="s">
        <v>444</v>
      </c>
      <c r="C13" s="216"/>
      <c r="D13" s="209" t="s">
        <v>442</v>
      </c>
      <c r="E13" s="209" t="s">
        <v>442</v>
      </c>
      <c r="F13" s="209" t="s">
        <v>442</v>
      </c>
      <c r="G13" s="209" t="s">
        <v>442</v>
      </c>
      <c r="H13" s="209" t="s">
        <v>442</v>
      </c>
      <c r="I13" s="209">
        <v>0.6</v>
      </c>
      <c r="J13" s="209" t="s">
        <v>442</v>
      </c>
      <c r="K13" s="209" t="s">
        <v>442</v>
      </c>
      <c r="L13" s="209" t="s">
        <v>442</v>
      </c>
      <c r="M13" s="209">
        <v>39.37</v>
      </c>
      <c r="N13" s="210">
        <v>4.53</v>
      </c>
      <c r="O13" s="211">
        <v>34.84</v>
      </c>
      <c r="P13" s="209" t="s">
        <v>442</v>
      </c>
      <c r="Q13" s="209" t="s">
        <v>442</v>
      </c>
      <c r="R13" s="209" t="s">
        <v>442</v>
      </c>
      <c r="S13" s="209" t="s">
        <v>442</v>
      </c>
      <c r="T13" s="212" t="s">
        <v>442</v>
      </c>
      <c r="U13" s="211">
        <v>1.51</v>
      </c>
      <c r="V13" s="209" t="s">
        <v>442</v>
      </c>
      <c r="W13" s="209" t="s">
        <v>442</v>
      </c>
      <c r="X13" s="209" t="s">
        <v>442</v>
      </c>
      <c r="Y13" s="209" t="s">
        <v>442</v>
      </c>
      <c r="Z13" s="209" t="s">
        <v>442</v>
      </c>
      <c r="AA13" s="209" t="s">
        <v>442</v>
      </c>
      <c r="AB13" s="209" t="s">
        <v>443</v>
      </c>
      <c r="AC13" s="209" t="s">
        <v>443</v>
      </c>
      <c r="AD13" s="209" t="s">
        <v>443</v>
      </c>
      <c r="AE13" s="209" t="s">
        <v>443</v>
      </c>
      <c r="AF13" s="209" t="s">
        <v>443</v>
      </c>
      <c r="AG13" s="209" t="s">
        <v>443</v>
      </c>
      <c r="AH13" s="213" t="s">
        <v>443</v>
      </c>
      <c r="AI13" s="834" t="s">
        <v>444</v>
      </c>
      <c r="AJ13" s="835"/>
    </row>
    <row r="14" spans="1:36" s="214" customFormat="1" ht="19.5" customHeight="1">
      <c r="A14" s="217" t="s">
        <v>445</v>
      </c>
      <c r="C14" s="216"/>
      <c r="D14" s="209" t="s">
        <v>442</v>
      </c>
      <c r="E14" s="209" t="s">
        <v>442</v>
      </c>
      <c r="F14" s="209" t="s">
        <v>442</v>
      </c>
      <c r="G14" s="209" t="s">
        <v>442</v>
      </c>
      <c r="H14" s="209" t="s">
        <v>442</v>
      </c>
      <c r="I14" s="209">
        <v>0.6</v>
      </c>
      <c r="J14" s="209" t="s">
        <v>442</v>
      </c>
      <c r="K14" s="209" t="s">
        <v>442</v>
      </c>
      <c r="L14" s="209" t="s">
        <v>442</v>
      </c>
      <c r="M14" s="209">
        <v>42.04</v>
      </c>
      <c r="N14" s="211">
        <v>4.89</v>
      </c>
      <c r="O14" s="211">
        <v>37.15</v>
      </c>
      <c r="P14" s="209" t="s">
        <v>442</v>
      </c>
      <c r="Q14" s="209" t="s">
        <v>442</v>
      </c>
      <c r="R14" s="209" t="s">
        <v>442</v>
      </c>
      <c r="S14" s="209" t="s">
        <v>442</v>
      </c>
      <c r="T14" s="212" t="s">
        <v>442</v>
      </c>
      <c r="U14" s="211">
        <v>1.38</v>
      </c>
      <c r="V14" s="209" t="s">
        <v>442</v>
      </c>
      <c r="W14" s="209" t="s">
        <v>442</v>
      </c>
      <c r="X14" s="209" t="s">
        <v>442</v>
      </c>
      <c r="Y14" s="209" t="s">
        <v>442</v>
      </c>
      <c r="Z14" s="209" t="s">
        <v>442</v>
      </c>
      <c r="AA14" s="209" t="s">
        <v>442</v>
      </c>
      <c r="AB14" s="209" t="s">
        <v>443</v>
      </c>
      <c r="AC14" s="209" t="s">
        <v>443</v>
      </c>
      <c r="AD14" s="209" t="s">
        <v>443</v>
      </c>
      <c r="AE14" s="209" t="s">
        <v>443</v>
      </c>
      <c r="AF14" s="209" t="s">
        <v>443</v>
      </c>
      <c r="AG14" s="209" t="s">
        <v>443</v>
      </c>
      <c r="AH14" s="213" t="s">
        <v>443</v>
      </c>
      <c r="AI14" s="834" t="s">
        <v>445</v>
      </c>
      <c r="AJ14" s="835"/>
    </row>
    <row r="15" spans="1:36" s="214" customFormat="1" ht="19.5" customHeight="1">
      <c r="A15" s="217" t="s">
        <v>446</v>
      </c>
      <c r="C15" s="216"/>
      <c r="D15" s="209" t="s">
        <v>442</v>
      </c>
      <c r="E15" s="209" t="s">
        <v>442</v>
      </c>
      <c r="F15" s="209" t="s">
        <v>442</v>
      </c>
      <c r="G15" s="209" t="s">
        <v>442</v>
      </c>
      <c r="H15" s="209" t="s">
        <v>442</v>
      </c>
      <c r="I15" s="209">
        <v>0.63</v>
      </c>
      <c r="J15" s="209" t="s">
        <v>442</v>
      </c>
      <c r="K15" s="209" t="s">
        <v>442</v>
      </c>
      <c r="L15" s="209" t="s">
        <v>442</v>
      </c>
      <c r="M15" s="209">
        <v>39.35</v>
      </c>
      <c r="N15" s="211">
        <v>4.66</v>
      </c>
      <c r="O15" s="211">
        <v>34.69</v>
      </c>
      <c r="P15" s="209" t="s">
        <v>442</v>
      </c>
      <c r="Q15" s="209" t="s">
        <v>442</v>
      </c>
      <c r="R15" s="209" t="s">
        <v>442</v>
      </c>
      <c r="S15" s="209" t="s">
        <v>442</v>
      </c>
      <c r="T15" s="212" t="s">
        <v>442</v>
      </c>
      <c r="U15" s="211">
        <v>1.4</v>
      </c>
      <c r="V15" s="209" t="s">
        <v>442</v>
      </c>
      <c r="W15" s="209" t="s">
        <v>442</v>
      </c>
      <c r="X15" s="209" t="s">
        <v>442</v>
      </c>
      <c r="Y15" s="209" t="s">
        <v>442</v>
      </c>
      <c r="Z15" s="209" t="s">
        <v>442</v>
      </c>
      <c r="AA15" s="209" t="s">
        <v>442</v>
      </c>
      <c r="AB15" s="209" t="s">
        <v>443</v>
      </c>
      <c r="AC15" s="209" t="s">
        <v>443</v>
      </c>
      <c r="AD15" s="209" t="s">
        <v>443</v>
      </c>
      <c r="AE15" s="209" t="s">
        <v>443</v>
      </c>
      <c r="AF15" s="209" t="s">
        <v>443</v>
      </c>
      <c r="AG15" s="209" t="s">
        <v>443</v>
      </c>
      <c r="AH15" s="213" t="s">
        <v>443</v>
      </c>
      <c r="AI15" s="834" t="s">
        <v>446</v>
      </c>
      <c r="AJ15" s="835"/>
    </row>
    <row r="16" spans="1:36" s="214" customFormat="1" ht="19.5" customHeight="1">
      <c r="A16" s="217" t="s">
        <v>447</v>
      </c>
      <c r="C16" s="216"/>
      <c r="D16" s="209" t="s">
        <v>442</v>
      </c>
      <c r="E16" s="209" t="s">
        <v>442</v>
      </c>
      <c r="F16" s="209" t="s">
        <v>442</v>
      </c>
      <c r="G16" s="209" t="s">
        <v>442</v>
      </c>
      <c r="H16" s="209" t="s">
        <v>442</v>
      </c>
      <c r="I16" s="209">
        <v>0.7</v>
      </c>
      <c r="J16" s="209" t="s">
        <v>442</v>
      </c>
      <c r="K16" s="209" t="s">
        <v>442</v>
      </c>
      <c r="L16" s="209" t="s">
        <v>442</v>
      </c>
      <c r="M16" s="209">
        <v>38.38</v>
      </c>
      <c r="N16" s="211">
        <v>5.01</v>
      </c>
      <c r="O16" s="210">
        <v>33.37</v>
      </c>
      <c r="P16" s="209" t="s">
        <v>442</v>
      </c>
      <c r="Q16" s="209" t="s">
        <v>442</v>
      </c>
      <c r="R16" s="209" t="s">
        <v>442</v>
      </c>
      <c r="S16" s="209" t="s">
        <v>442</v>
      </c>
      <c r="T16" s="212" t="s">
        <v>442</v>
      </c>
      <c r="U16" s="211">
        <v>1.11</v>
      </c>
      <c r="V16" s="209" t="s">
        <v>442</v>
      </c>
      <c r="W16" s="209" t="s">
        <v>442</v>
      </c>
      <c r="X16" s="209" t="s">
        <v>442</v>
      </c>
      <c r="Y16" s="209" t="s">
        <v>442</v>
      </c>
      <c r="Z16" s="209" t="s">
        <v>442</v>
      </c>
      <c r="AA16" s="209" t="s">
        <v>442</v>
      </c>
      <c r="AB16" s="209" t="s">
        <v>443</v>
      </c>
      <c r="AC16" s="209" t="s">
        <v>443</v>
      </c>
      <c r="AD16" s="209" t="s">
        <v>443</v>
      </c>
      <c r="AE16" s="209" t="s">
        <v>443</v>
      </c>
      <c r="AF16" s="209" t="s">
        <v>443</v>
      </c>
      <c r="AG16" s="209" t="s">
        <v>443</v>
      </c>
      <c r="AH16" s="213" t="s">
        <v>443</v>
      </c>
      <c r="AI16" s="834" t="s">
        <v>447</v>
      </c>
      <c r="AJ16" s="835"/>
    </row>
    <row r="17" spans="1:36" s="214" customFormat="1" ht="19.5" customHeight="1">
      <c r="A17" s="217">
        <v>0</v>
      </c>
      <c r="C17" s="216"/>
      <c r="D17" s="211">
        <v>0</v>
      </c>
      <c r="E17" s="211">
        <v>0</v>
      </c>
      <c r="F17" s="211">
        <v>0</v>
      </c>
      <c r="G17" s="211">
        <v>0</v>
      </c>
      <c r="H17" s="209">
        <v>0</v>
      </c>
      <c r="I17" s="209">
        <v>0</v>
      </c>
      <c r="J17" s="211"/>
      <c r="K17" s="211">
        <v>0</v>
      </c>
      <c r="L17" s="211">
        <v>0</v>
      </c>
      <c r="M17" s="209">
        <v>0</v>
      </c>
      <c r="N17" s="209">
        <v>0</v>
      </c>
      <c r="O17" s="209">
        <v>0</v>
      </c>
      <c r="P17" s="211">
        <v>0</v>
      </c>
      <c r="Q17" s="211">
        <v>0</v>
      </c>
      <c r="R17" s="211">
        <v>0</v>
      </c>
      <c r="S17" s="211">
        <v>0</v>
      </c>
      <c r="T17" s="212">
        <v>0</v>
      </c>
      <c r="U17" s="209">
        <v>0</v>
      </c>
      <c r="V17" s="209">
        <v>0</v>
      </c>
      <c r="W17" s="209">
        <v>0</v>
      </c>
      <c r="X17" s="209">
        <v>0</v>
      </c>
      <c r="Y17" s="209">
        <v>0</v>
      </c>
      <c r="Z17" s="209">
        <v>0</v>
      </c>
      <c r="AA17" s="209">
        <v>0</v>
      </c>
      <c r="AB17" s="209">
        <v>0</v>
      </c>
      <c r="AC17" s="209">
        <v>0</v>
      </c>
      <c r="AD17" s="209">
        <v>0</v>
      </c>
      <c r="AE17" s="209">
        <v>0</v>
      </c>
      <c r="AF17" s="209">
        <v>0</v>
      </c>
      <c r="AG17" s="209">
        <v>0</v>
      </c>
      <c r="AH17" s="213">
        <v>0</v>
      </c>
      <c r="AI17" s="834">
        <v>0</v>
      </c>
      <c r="AJ17" s="835"/>
    </row>
    <row r="18" spans="1:36" s="214" customFormat="1" ht="19.5" customHeight="1">
      <c r="A18" s="217" t="s">
        <v>448</v>
      </c>
      <c r="C18" s="216"/>
      <c r="D18" s="209" t="s">
        <v>442</v>
      </c>
      <c r="E18" s="209" t="s">
        <v>442</v>
      </c>
      <c r="F18" s="209" t="s">
        <v>442</v>
      </c>
      <c r="G18" s="209" t="s">
        <v>442</v>
      </c>
      <c r="H18" s="209" t="s">
        <v>442</v>
      </c>
      <c r="I18" s="209">
        <v>0.74</v>
      </c>
      <c r="J18" s="209" t="s">
        <v>442</v>
      </c>
      <c r="K18" s="209" t="s">
        <v>442</v>
      </c>
      <c r="L18" s="209" t="s">
        <v>442</v>
      </c>
      <c r="M18" s="209">
        <v>38.34</v>
      </c>
      <c r="N18" s="211">
        <v>4.51</v>
      </c>
      <c r="O18" s="210">
        <v>33.83</v>
      </c>
      <c r="P18" s="209" t="s">
        <v>442</v>
      </c>
      <c r="Q18" s="209" t="s">
        <v>442</v>
      </c>
      <c r="R18" s="209" t="s">
        <v>442</v>
      </c>
      <c r="S18" s="209" t="s">
        <v>442</v>
      </c>
      <c r="T18" s="212" t="s">
        <v>442</v>
      </c>
      <c r="U18" s="211">
        <v>1.18</v>
      </c>
      <c r="V18" s="209" t="s">
        <v>442</v>
      </c>
      <c r="W18" s="209" t="s">
        <v>442</v>
      </c>
      <c r="X18" s="209" t="s">
        <v>442</v>
      </c>
      <c r="Y18" s="209" t="s">
        <v>442</v>
      </c>
      <c r="Z18" s="209" t="s">
        <v>442</v>
      </c>
      <c r="AA18" s="209" t="s">
        <v>442</v>
      </c>
      <c r="AB18" s="209">
        <v>0.33</v>
      </c>
      <c r="AC18" s="209" t="s">
        <v>443</v>
      </c>
      <c r="AD18" s="209" t="s">
        <v>443</v>
      </c>
      <c r="AE18" s="209" t="s">
        <v>443</v>
      </c>
      <c r="AF18" s="209" t="s">
        <v>443</v>
      </c>
      <c r="AG18" s="209" t="s">
        <v>443</v>
      </c>
      <c r="AH18" s="213" t="s">
        <v>443</v>
      </c>
      <c r="AI18" s="834" t="s">
        <v>448</v>
      </c>
      <c r="AJ18" s="835"/>
    </row>
    <row r="19" spans="1:36" s="214" customFormat="1" ht="19.5" customHeight="1">
      <c r="A19" s="217" t="s">
        <v>449</v>
      </c>
      <c r="C19" s="216"/>
      <c r="D19" s="209" t="s">
        <v>442</v>
      </c>
      <c r="E19" s="209" t="s">
        <v>442</v>
      </c>
      <c r="F19" s="209" t="s">
        <v>442</v>
      </c>
      <c r="G19" s="209" t="s">
        <v>442</v>
      </c>
      <c r="H19" s="209" t="s">
        <v>442</v>
      </c>
      <c r="I19" s="209">
        <v>0.74</v>
      </c>
      <c r="J19" s="209" t="s">
        <v>442</v>
      </c>
      <c r="K19" s="209" t="s">
        <v>442</v>
      </c>
      <c r="L19" s="209" t="s">
        <v>442</v>
      </c>
      <c r="M19" s="209">
        <v>42.87</v>
      </c>
      <c r="N19" s="211">
        <v>4.98</v>
      </c>
      <c r="O19" s="210">
        <v>37.89</v>
      </c>
      <c r="P19" s="209" t="s">
        <v>442</v>
      </c>
      <c r="Q19" s="209" t="s">
        <v>442</v>
      </c>
      <c r="R19" s="209" t="s">
        <v>442</v>
      </c>
      <c r="S19" s="209" t="s">
        <v>442</v>
      </c>
      <c r="T19" s="212" t="s">
        <v>442</v>
      </c>
      <c r="U19" s="211">
        <v>0.99</v>
      </c>
      <c r="V19" s="209" t="s">
        <v>442</v>
      </c>
      <c r="W19" s="209" t="s">
        <v>442</v>
      </c>
      <c r="X19" s="209" t="s">
        <v>442</v>
      </c>
      <c r="Y19" s="209" t="s">
        <v>442</v>
      </c>
      <c r="Z19" s="209" t="s">
        <v>442</v>
      </c>
      <c r="AA19" s="209" t="s">
        <v>442</v>
      </c>
      <c r="AB19" s="209">
        <v>0.32</v>
      </c>
      <c r="AC19" s="209" t="s">
        <v>443</v>
      </c>
      <c r="AD19" s="209" t="s">
        <v>443</v>
      </c>
      <c r="AE19" s="209" t="s">
        <v>443</v>
      </c>
      <c r="AF19" s="209" t="s">
        <v>443</v>
      </c>
      <c r="AG19" s="209" t="s">
        <v>443</v>
      </c>
      <c r="AH19" s="213" t="s">
        <v>443</v>
      </c>
      <c r="AI19" s="834" t="s">
        <v>449</v>
      </c>
      <c r="AJ19" s="835"/>
    </row>
    <row r="20" spans="1:36" s="214" customFormat="1" ht="19.5" customHeight="1">
      <c r="A20" s="217" t="s">
        <v>450</v>
      </c>
      <c r="C20" s="216"/>
      <c r="D20" s="209" t="s">
        <v>442</v>
      </c>
      <c r="E20" s="209" t="s">
        <v>442</v>
      </c>
      <c r="F20" s="209" t="s">
        <v>442</v>
      </c>
      <c r="G20" s="209" t="s">
        <v>442</v>
      </c>
      <c r="H20" s="209" t="s">
        <v>442</v>
      </c>
      <c r="I20" s="209">
        <v>0.79</v>
      </c>
      <c r="J20" s="209" t="s">
        <v>442</v>
      </c>
      <c r="K20" s="209" t="s">
        <v>442</v>
      </c>
      <c r="L20" s="209" t="s">
        <v>442</v>
      </c>
      <c r="M20" s="209">
        <v>47.31</v>
      </c>
      <c r="N20" s="211">
        <v>6.69</v>
      </c>
      <c r="O20" s="211">
        <v>40.62</v>
      </c>
      <c r="P20" s="209" t="s">
        <v>442</v>
      </c>
      <c r="Q20" s="209" t="s">
        <v>442</v>
      </c>
      <c r="R20" s="209" t="s">
        <v>442</v>
      </c>
      <c r="S20" s="209" t="s">
        <v>442</v>
      </c>
      <c r="T20" s="212" t="s">
        <v>442</v>
      </c>
      <c r="U20" s="211">
        <v>0.94</v>
      </c>
      <c r="V20" s="209" t="s">
        <v>442</v>
      </c>
      <c r="W20" s="209" t="s">
        <v>442</v>
      </c>
      <c r="X20" s="209" t="s">
        <v>442</v>
      </c>
      <c r="Y20" s="209" t="s">
        <v>442</v>
      </c>
      <c r="Z20" s="209" t="s">
        <v>442</v>
      </c>
      <c r="AA20" s="209" t="s">
        <v>442</v>
      </c>
      <c r="AB20" s="209">
        <v>0.37</v>
      </c>
      <c r="AC20" s="209" t="s">
        <v>443</v>
      </c>
      <c r="AD20" s="209" t="s">
        <v>443</v>
      </c>
      <c r="AE20" s="209" t="s">
        <v>443</v>
      </c>
      <c r="AF20" s="209" t="s">
        <v>443</v>
      </c>
      <c r="AG20" s="209" t="s">
        <v>443</v>
      </c>
      <c r="AH20" s="213" t="s">
        <v>443</v>
      </c>
      <c r="AI20" s="834" t="s">
        <v>450</v>
      </c>
      <c r="AJ20" s="835"/>
    </row>
    <row r="21" spans="1:36" s="214" customFormat="1" ht="19.5" customHeight="1">
      <c r="A21" s="217" t="s">
        <v>451</v>
      </c>
      <c r="C21" s="216"/>
      <c r="D21" s="209" t="s">
        <v>442</v>
      </c>
      <c r="E21" s="209" t="s">
        <v>442</v>
      </c>
      <c r="F21" s="209" t="s">
        <v>442</v>
      </c>
      <c r="G21" s="209" t="s">
        <v>442</v>
      </c>
      <c r="H21" s="209" t="s">
        <v>442</v>
      </c>
      <c r="I21" s="209">
        <v>0.62</v>
      </c>
      <c r="J21" s="209" t="s">
        <v>442</v>
      </c>
      <c r="K21" s="209" t="s">
        <v>442</v>
      </c>
      <c r="L21" s="209" t="s">
        <v>442</v>
      </c>
      <c r="M21" s="209">
        <v>50</v>
      </c>
      <c r="N21" s="211">
        <v>7.59</v>
      </c>
      <c r="O21" s="211">
        <v>42.41</v>
      </c>
      <c r="P21" s="209" t="s">
        <v>442</v>
      </c>
      <c r="Q21" s="209" t="s">
        <v>442</v>
      </c>
      <c r="R21" s="209" t="s">
        <v>442</v>
      </c>
      <c r="S21" s="209" t="s">
        <v>442</v>
      </c>
      <c r="T21" s="212" t="s">
        <v>442</v>
      </c>
      <c r="U21" s="211">
        <v>0.75</v>
      </c>
      <c r="V21" s="209" t="s">
        <v>442</v>
      </c>
      <c r="W21" s="209" t="s">
        <v>442</v>
      </c>
      <c r="X21" s="209" t="s">
        <v>442</v>
      </c>
      <c r="Y21" s="209">
        <v>0.6</v>
      </c>
      <c r="Z21" s="209" t="s">
        <v>442</v>
      </c>
      <c r="AA21" s="209" t="s">
        <v>442</v>
      </c>
      <c r="AB21" s="209">
        <v>0.35</v>
      </c>
      <c r="AC21" s="209" t="s">
        <v>443</v>
      </c>
      <c r="AD21" s="209" t="s">
        <v>443</v>
      </c>
      <c r="AE21" s="209" t="s">
        <v>443</v>
      </c>
      <c r="AF21" s="209" t="s">
        <v>443</v>
      </c>
      <c r="AG21" s="209" t="s">
        <v>443</v>
      </c>
      <c r="AH21" s="213" t="s">
        <v>443</v>
      </c>
      <c r="AI21" s="834" t="s">
        <v>451</v>
      </c>
      <c r="AJ21" s="835"/>
    </row>
    <row r="22" spans="1:36" s="214" customFormat="1" ht="19.5" customHeight="1">
      <c r="A22" s="217" t="s">
        <v>452</v>
      </c>
      <c r="C22" s="216"/>
      <c r="D22" s="209" t="s">
        <v>442</v>
      </c>
      <c r="E22" s="209" t="s">
        <v>442</v>
      </c>
      <c r="F22" s="209" t="s">
        <v>442</v>
      </c>
      <c r="G22" s="209" t="s">
        <v>442</v>
      </c>
      <c r="H22" s="209" t="s">
        <v>442</v>
      </c>
      <c r="I22" s="209">
        <v>0.65</v>
      </c>
      <c r="J22" s="209" t="s">
        <v>442</v>
      </c>
      <c r="K22" s="209" t="s">
        <v>442</v>
      </c>
      <c r="L22" s="209" t="s">
        <v>442</v>
      </c>
      <c r="M22" s="209">
        <v>58.8</v>
      </c>
      <c r="N22" s="211">
        <v>8.8</v>
      </c>
      <c r="O22" s="211">
        <v>50</v>
      </c>
      <c r="P22" s="209" t="s">
        <v>442</v>
      </c>
      <c r="Q22" s="209" t="s">
        <v>442</v>
      </c>
      <c r="R22" s="209" t="s">
        <v>442</v>
      </c>
      <c r="S22" s="209" t="s">
        <v>442</v>
      </c>
      <c r="T22" s="212" t="s">
        <v>442</v>
      </c>
      <c r="U22" s="211">
        <v>0.68</v>
      </c>
      <c r="V22" s="209" t="s">
        <v>442</v>
      </c>
      <c r="W22" s="209" t="s">
        <v>442</v>
      </c>
      <c r="X22" s="209" t="s">
        <v>442</v>
      </c>
      <c r="Y22" s="209" t="s">
        <v>442</v>
      </c>
      <c r="Z22" s="209" t="s">
        <v>442</v>
      </c>
      <c r="AA22" s="209" t="s">
        <v>442</v>
      </c>
      <c r="AB22" s="209">
        <v>0.4</v>
      </c>
      <c r="AC22" s="209" t="s">
        <v>443</v>
      </c>
      <c r="AD22" s="209" t="s">
        <v>443</v>
      </c>
      <c r="AE22" s="209" t="s">
        <v>443</v>
      </c>
      <c r="AF22" s="209" t="s">
        <v>443</v>
      </c>
      <c r="AG22" s="209" t="s">
        <v>443</v>
      </c>
      <c r="AH22" s="213" t="s">
        <v>443</v>
      </c>
      <c r="AI22" s="834" t="s">
        <v>452</v>
      </c>
      <c r="AJ22" s="835"/>
    </row>
    <row r="23" spans="1:36" s="214" customFormat="1" ht="19.5" customHeight="1">
      <c r="A23" s="217">
        <v>0</v>
      </c>
      <c r="C23" s="216"/>
      <c r="D23" s="211">
        <v>0</v>
      </c>
      <c r="E23" s="211">
        <v>0</v>
      </c>
      <c r="F23" s="211">
        <v>0</v>
      </c>
      <c r="G23" s="211">
        <v>0</v>
      </c>
      <c r="H23" s="209">
        <v>0</v>
      </c>
      <c r="I23" s="209">
        <v>0</v>
      </c>
      <c r="J23" s="211">
        <v>0</v>
      </c>
      <c r="K23" s="211">
        <v>0</v>
      </c>
      <c r="L23" s="211">
        <v>0</v>
      </c>
      <c r="M23" s="209">
        <v>0</v>
      </c>
      <c r="N23" s="209">
        <v>0</v>
      </c>
      <c r="O23" s="209">
        <v>0</v>
      </c>
      <c r="P23" s="211">
        <v>0</v>
      </c>
      <c r="Q23" s="211">
        <v>0</v>
      </c>
      <c r="R23" s="211">
        <v>0</v>
      </c>
      <c r="S23" s="211">
        <v>0</v>
      </c>
      <c r="T23" s="212">
        <v>0</v>
      </c>
      <c r="U23" s="209">
        <v>0</v>
      </c>
      <c r="V23" s="209">
        <v>0</v>
      </c>
      <c r="W23" s="209">
        <v>0</v>
      </c>
      <c r="X23" s="209">
        <v>0</v>
      </c>
      <c r="Y23" s="209">
        <v>0</v>
      </c>
      <c r="Z23" s="209">
        <v>0</v>
      </c>
      <c r="AA23" s="209">
        <v>0</v>
      </c>
      <c r="AB23" s="209">
        <v>0</v>
      </c>
      <c r="AC23" s="209">
        <v>0</v>
      </c>
      <c r="AD23" s="209">
        <v>0</v>
      </c>
      <c r="AE23" s="209">
        <v>0</v>
      </c>
      <c r="AF23" s="209">
        <v>0</v>
      </c>
      <c r="AG23" s="209">
        <v>0</v>
      </c>
      <c r="AH23" s="213">
        <v>0</v>
      </c>
      <c r="AI23" s="834">
        <v>0</v>
      </c>
      <c r="AJ23" s="835"/>
    </row>
    <row r="24" spans="1:36" s="214" customFormat="1" ht="19.5" customHeight="1">
      <c r="A24" s="217" t="s">
        <v>453</v>
      </c>
      <c r="C24" s="216"/>
      <c r="D24" s="209" t="s">
        <v>442</v>
      </c>
      <c r="E24" s="209" t="s">
        <v>442</v>
      </c>
      <c r="F24" s="209" t="s">
        <v>442</v>
      </c>
      <c r="G24" s="209" t="s">
        <v>442</v>
      </c>
      <c r="H24" s="209" t="s">
        <v>442</v>
      </c>
      <c r="I24" s="209">
        <v>0.65</v>
      </c>
      <c r="J24" s="209" t="s">
        <v>442</v>
      </c>
      <c r="K24" s="209" t="s">
        <v>442</v>
      </c>
      <c r="L24" s="209" t="s">
        <v>442</v>
      </c>
      <c r="M24" s="209">
        <v>63.8</v>
      </c>
      <c r="N24" s="211">
        <v>10.3</v>
      </c>
      <c r="O24" s="211">
        <v>53.5</v>
      </c>
      <c r="P24" s="209" t="s">
        <v>442</v>
      </c>
      <c r="Q24" s="209" t="s">
        <v>442</v>
      </c>
      <c r="R24" s="209" t="s">
        <v>442</v>
      </c>
      <c r="S24" s="209" t="s">
        <v>442</v>
      </c>
      <c r="T24" s="212" t="s">
        <v>442</v>
      </c>
      <c r="U24" s="211">
        <v>0.67</v>
      </c>
      <c r="V24" s="209" t="s">
        <v>442</v>
      </c>
      <c r="W24" s="209" t="s">
        <v>442</v>
      </c>
      <c r="X24" s="209" t="s">
        <v>442</v>
      </c>
      <c r="Y24" s="209" t="s">
        <v>442</v>
      </c>
      <c r="Z24" s="209" t="s">
        <v>442</v>
      </c>
      <c r="AA24" s="209" t="s">
        <v>442</v>
      </c>
      <c r="AB24" s="209">
        <v>0.37</v>
      </c>
      <c r="AC24" s="209" t="s">
        <v>443</v>
      </c>
      <c r="AD24" s="209" t="s">
        <v>443</v>
      </c>
      <c r="AE24" s="209" t="s">
        <v>443</v>
      </c>
      <c r="AF24" s="209" t="s">
        <v>443</v>
      </c>
      <c r="AG24" s="209" t="s">
        <v>443</v>
      </c>
      <c r="AH24" s="213" t="s">
        <v>443</v>
      </c>
      <c r="AI24" s="834" t="s">
        <v>453</v>
      </c>
      <c r="AJ24" s="835"/>
    </row>
    <row r="25" spans="1:36" s="214" customFormat="1" ht="19.5" customHeight="1">
      <c r="A25" s="217" t="s">
        <v>454</v>
      </c>
      <c r="C25" s="216"/>
      <c r="D25" s="209" t="s">
        <v>442</v>
      </c>
      <c r="E25" s="209" t="s">
        <v>442</v>
      </c>
      <c r="F25" s="209" t="s">
        <v>442</v>
      </c>
      <c r="G25" s="209" t="s">
        <v>442</v>
      </c>
      <c r="H25" s="209" t="s">
        <v>442</v>
      </c>
      <c r="I25" s="209">
        <v>0.76</v>
      </c>
      <c r="J25" s="209" t="s">
        <v>442</v>
      </c>
      <c r="K25" s="209" t="s">
        <v>442</v>
      </c>
      <c r="L25" s="209" t="s">
        <v>442</v>
      </c>
      <c r="M25" s="209">
        <v>70.4</v>
      </c>
      <c r="N25" s="211">
        <v>11.1</v>
      </c>
      <c r="O25" s="211">
        <v>59.3</v>
      </c>
      <c r="P25" s="209" t="s">
        <v>442</v>
      </c>
      <c r="Q25" s="209" t="s">
        <v>442</v>
      </c>
      <c r="R25" s="209" t="s">
        <v>442</v>
      </c>
      <c r="S25" s="209" t="s">
        <v>442</v>
      </c>
      <c r="T25" s="212" t="s">
        <v>442</v>
      </c>
      <c r="U25" s="211">
        <v>0.67</v>
      </c>
      <c r="V25" s="209" t="s">
        <v>442</v>
      </c>
      <c r="W25" s="209" t="s">
        <v>442</v>
      </c>
      <c r="X25" s="209" t="s">
        <v>442</v>
      </c>
      <c r="Y25" s="209" t="s">
        <v>442</v>
      </c>
      <c r="Z25" s="209" t="s">
        <v>442</v>
      </c>
      <c r="AA25" s="209" t="s">
        <v>442</v>
      </c>
      <c r="AB25" s="209">
        <v>0.4</v>
      </c>
      <c r="AC25" s="209" t="s">
        <v>443</v>
      </c>
      <c r="AD25" s="209" t="s">
        <v>443</v>
      </c>
      <c r="AE25" s="209" t="s">
        <v>443</v>
      </c>
      <c r="AF25" s="209" t="s">
        <v>443</v>
      </c>
      <c r="AG25" s="209" t="s">
        <v>443</v>
      </c>
      <c r="AH25" s="213" t="s">
        <v>443</v>
      </c>
      <c r="AI25" s="834" t="s">
        <v>454</v>
      </c>
      <c r="AJ25" s="835"/>
    </row>
    <row r="26" spans="1:36" s="214" customFormat="1" ht="19.5" customHeight="1">
      <c r="A26" s="217" t="s">
        <v>455</v>
      </c>
      <c r="C26" s="216"/>
      <c r="D26" s="209" t="s">
        <v>442</v>
      </c>
      <c r="E26" s="209" t="s">
        <v>442</v>
      </c>
      <c r="F26" s="209" t="s">
        <v>442</v>
      </c>
      <c r="G26" s="209" t="s">
        <v>442</v>
      </c>
      <c r="H26" s="209" t="s">
        <v>442</v>
      </c>
      <c r="I26" s="209">
        <v>0.7</v>
      </c>
      <c r="J26" s="209" t="s">
        <v>442</v>
      </c>
      <c r="K26" s="209" t="s">
        <v>442</v>
      </c>
      <c r="L26" s="209" t="s">
        <v>442</v>
      </c>
      <c r="M26" s="209">
        <v>73.97</v>
      </c>
      <c r="N26" s="211">
        <v>11.84</v>
      </c>
      <c r="O26" s="211">
        <v>62.13</v>
      </c>
      <c r="P26" s="209" t="s">
        <v>442</v>
      </c>
      <c r="Q26" s="209" t="s">
        <v>442</v>
      </c>
      <c r="R26" s="209" t="s">
        <v>442</v>
      </c>
      <c r="S26" s="209" t="s">
        <v>442</v>
      </c>
      <c r="T26" s="212" t="s">
        <v>442</v>
      </c>
      <c r="U26" s="211">
        <v>0.6</v>
      </c>
      <c r="V26" s="209" t="s">
        <v>442</v>
      </c>
      <c r="W26" s="209" t="s">
        <v>442</v>
      </c>
      <c r="X26" s="209" t="s">
        <v>442</v>
      </c>
      <c r="Y26" s="209" t="s">
        <v>442</v>
      </c>
      <c r="Z26" s="209" t="s">
        <v>442</v>
      </c>
      <c r="AA26" s="209" t="s">
        <v>442</v>
      </c>
      <c r="AB26" s="209">
        <v>0.39</v>
      </c>
      <c r="AC26" s="209" t="s">
        <v>443</v>
      </c>
      <c r="AD26" s="209" t="s">
        <v>443</v>
      </c>
      <c r="AE26" s="209" t="s">
        <v>443</v>
      </c>
      <c r="AF26" s="209" t="s">
        <v>443</v>
      </c>
      <c r="AG26" s="209" t="s">
        <v>443</v>
      </c>
      <c r="AH26" s="213" t="s">
        <v>443</v>
      </c>
      <c r="AI26" s="834" t="s">
        <v>455</v>
      </c>
      <c r="AJ26" s="835"/>
    </row>
    <row r="27" spans="1:36" s="214" customFormat="1" ht="19.5" customHeight="1">
      <c r="A27" s="217" t="s">
        <v>456</v>
      </c>
      <c r="C27" s="216"/>
      <c r="D27" s="209" t="s">
        <v>442</v>
      </c>
      <c r="E27" s="209" t="s">
        <v>442</v>
      </c>
      <c r="F27" s="209" t="s">
        <v>442</v>
      </c>
      <c r="G27" s="209" t="s">
        <v>442</v>
      </c>
      <c r="H27" s="209" t="s">
        <v>442</v>
      </c>
      <c r="I27" s="209">
        <v>0.6</v>
      </c>
      <c r="J27" s="209" t="s">
        <v>442</v>
      </c>
      <c r="K27" s="209" t="s">
        <v>442</v>
      </c>
      <c r="L27" s="209" t="s">
        <v>442</v>
      </c>
      <c r="M27" s="209">
        <v>75.5</v>
      </c>
      <c r="N27" s="211">
        <v>13.24</v>
      </c>
      <c r="O27" s="211">
        <v>62.26</v>
      </c>
      <c r="P27" s="209" t="s">
        <v>442</v>
      </c>
      <c r="Q27" s="209" t="s">
        <v>442</v>
      </c>
      <c r="R27" s="209" t="s">
        <v>442</v>
      </c>
      <c r="S27" s="209" t="s">
        <v>442</v>
      </c>
      <c r="T27" s="212" t="s">
        <v>442</v>
      </c>
      <c r="U27" s="211">
        <v>0.45</v>
      </c>
      <c r="V27" s="209" t="s">
        <v>442</v>
      </c>
      <c r="W27" s="209" t="s">
        <v>442</v>
      </c>
      <c r="X27" s="209" t="s">
        <v>442</v>
      </c>
      <c r="Y27" s="209" t="s">
        <v>442</v>
      </c>
      <c r="Z27" s="209" t="s">
        <v>442</v>
      </c>
      <c r="AA27" s="209" t="s">
        <v>442</v>
      </c>
      <c r="AB27" s="209">
        <v>0.36</v>
      </c>
      <c r="AC27" s="209" t="s">
        <v>443</v>
      </c>
      <c r="AD27" s="209" t="s">
        <v>443</v>
      </c>
      <c r="AE27" s="209" t="s">
        <v>443</v>
      </c>
      <c r="AF27" s="209" t="s">
        <v>443</v>
      </c>
      <c r="AG27" s="209" t="s">
        <v>443</v>
      </c>
      <c r="AH27" s="213" t="s">
        <v>443</v>
      </c>
      <c r="AI27" s="834" t="s">
        <v>456</v>
      </c>
      <c r="AJ27" s="835"/>
    </row>
    <row r="28" spans="1:36" s="214" customFormat="1" ht="19.5" customHeight="1">
      <c r="A28" s="217" t="s">
        <v>457</v>
      </c>
      <c r="C28" s="216"/>
      <c r="D28" s="209" t="s">
        <v>442</v>
      </c>
      <c r="E28" s="209" t="s">
        <v>442</v>
      </c>
      <c r="F28" s="209" t="s">
        <v>442</v>
      </c>
      <c r="G28" s="209" t="s">
        <v>442</v>
      </c>
      <c r="H28" s="209" t="s">
        <v>442</v>
      </c>
      <c r="I28" s="209">
        <v>0.56</v>
      </c>
      <c r="J28" s="209" t="s">
        <v>442</v>
      </c>
      <c r="K28" s="209" t="s">
        <v>442</v>
      </c>
      <c r="L28" s="209" t="s">
        <v>442</v>
      </c>
      <c r="M28" s="209">
        <v>80.01</v>
      </c>
      <c r="N28" s="211">
        <v>14.25</v>
      </c>
      <c r="O28" s="211">
        <v>65.76</v>
      </c>
      <c r="P28" s="209" t="s">
        <v>442</v>
      </c>
      <c r="Q28" s="209" t="s">
        <v>442</v>
      </c>
      <c r="R28" s="209" t="s">
        <v>442</v>
      </c>
      <c r="S28" s="209" t="s">
        <v>442</v>
      </c>
      <c r="T28" s="212" t="s">
        <v>442</v>
      </c>
      <c r="U28" s="211">
        <v>0.43</v>
      </c>
      <c r="V28" s="209" t="s">
        <v>442</v>
      </c>
      <c r="W28" s="209" t="s">
        <v>442</v>
      </c>
      <c r="X28" s="209" t="s">
        <v>442</v>
      </c>
      <c r="Y28" s="209" t="s">
        <v>442</v>
      </c>
      <c r="Z28" s="209" t="s">
        <v>442</v>
      </c>
      <c r="AA28" s="209" t="s">
        <v>442</v>
      </c>
      <c r="AB28" s="209">
        <v>0.38</v>
      </c>
      <c r="AC28" s="209" t="s">
        <v>443</v>
      </c>
      <c r="AD28" s="209" t="s">
        <v>443</v>
      </c>
      <c r="AE28" s="209" t="s">
        <v>443</v>
      </c>
      <c r="AF28" s="209" t="s">
        <v>443</v>
      </c>
      <c r="AG28" s="209" t="s">
        <v>443</v>
      </c>
      <c r="AH28" s="213" t="s">
        <v>443</v>
      </c>
      <c r="AI28" s="834" t="s">
        <v>457</v>
      </c>
      <c r="AJ28" s="835"/>
    </row>
    <row r="29" spans="1:36" s="214" customFormat="1" ht="19.5" customHeight="1">
      <c r="A29" s="217">
        <v>0</v>
      </c>
      <c r="C29" s="216"/>
      <c r="D29" s="211">
        <v>0</v>
      </c>
      <c r="E29" s="211">
        <v>0</v>
      </c>
      <c r="F29" s="211">
        <v>0</v>
      </c>
      <c r="G29" s="211">
        <v>0</v>
      </c>
      <c r="H29" s="209">
        <v>0</v>
      </c>
      <c r="I29" s="209">
        <v>0</v>
      </c>
      <c r="J29" s="211">
        <v>0</v>
      </c>
      <c r="K29" s="211">
        <v>0</v>
      </c>
      <c r="L29" s="211">
        <v>0</v>
      </c>
      <c r="M29" s="209">
        <v>0</v>
      </c>
      <c r="N29" s="209">
        <v>0</v>
      </c>
      <c r="O29" s="209">
        <v>0</v>
      </c>
      <c r="P29" s="211">
        <v>0</v>
      </c>
      <c r="Q29" s="211">
        <v>0</v>
      </c>
      <c r="R29" s="211">
        <v>0</v>
      </c>
      <c r="S29" s="211">
        <v>0</v>
      </c>
      <c r="T29" s="212">
        <v>0</v>
      </c>
      <c r="U29" s="209">
        <v>0</v>
      </c>
      <c r="V29" s="209">
        <v>0</v>
      </c>
      <c r="W29" s="209">
        <v>0</v>
      </c>
      <c r="X29" s="209">
        <v>0</v>
      </c>
      <c r="Y29" s="209">
        <v>0</v>
      </c>
      <c r="Z29" s="209">
        <v>0</v>
      </c>
      <c r="AA29" s="209">
        <v>0</v>
      </c>
      <c r="AB29" s="209">
        <v>0</v>
      </c>
      <c r="AC29" s="209">
        <v>0</v>
      </c>
      <c r="AD29" s="209">
        <v>0</v>
      </c>
      <c r="AE29" s="209">
        <v>0</v>
      </c>
      <c r="AF29" s="209">
        <v>0</v>
      </c>
      <c r="AG29" s="209">
        <v>0</v>
      </c>
      <c r="AH29" s="213">
        <v>0</v>
      </c>
      <c r="AI29" s="834">
        <v>0</v>
      </c>
      <c r="AJ29" s="835"/>
    </row>
    <row r="30" spans="1:36" s="214" customFormat="1" ht="19.5" customHeight="1">
      <c r="A30" s="217" t="s">
        <v>458</v>
      </c>
      <c r="C30" s="216"/>
      <c r="D30" s="209" t="s">
        <v>442</v>
      </c>
      <c r="E30" s="209" t="s">
        <v>442</v>
      </c>
      <c r="F30" s="209" t="s">
        <v>442</v>
      </c>
      <c r="G30" s="209" t="s">
        <v>442</v>
      </c>
      <c r="H30" s="209" t="s">
        <v>442</v>
      </c>
      <c r="I30" s="209">
        <v>0.49</v>
      </c>
      <c r="J30" s="209" t="s">
        <v>442</v>
      </c>
      <c r="K30" s="209" t="s">
        <v>442</v>
      </c>
      <c r="L30" s="209" t="s">
        <v>442</v>
      </c>
      <c r="M30" s="209">
        <v>81.74</v>
      </c>
      <c r="N30" s="211">
        <v>15.18</v>
      </c>
      <c r="O30" s="211">
        <v>66.56</v>
      </c>
      <c r="P30" s="209" t="s">
        <v>442</v>
      </c>
      <c r="Q30" s="209" t="s">
        <v>442</v>
      </c>
      <c r="R30" s="209" t="s">
        <v>442</v>
      </c>
      <c r="S30" s="209" t="s">
        <v>442</v>
      </c>
      <c r="T30" s="212" t="s">
        <v>442</v>
      </c>
      <c r="U30" s="211">
        <v>0.41</v>
      </c>
      <c r="V30" s="209" t="s">
        <v>442</v>
      </c>
      <c r="W30" s="209" t="s">
        <v>442</v>
      </c>
      <c r="X30" s="209" t="s">
        <v>442</v>
      </c>
      <c r="Y30" s="209" t="s">
        <v>442</v>
      </c>
      <c r="Z30" s="209" t="s">
        <v>442</v>
      </c>
      <c r="AA30" s="209" t="s">
        <v>442</v>
      </c>
      <c r="AB30" s="209">
        <v>0.42</v>
      </c>
      <c r="AC30" s="209" t="s">
        <v>443</v>
      </c>
      <c r="AD30" s="209" t="s">
        <v>443</v>
      </c>
      <c r="AE30" s="209" t="s">
        <v>443</v>
      </c>
      <c r="AF30" s="209" t="s">
        <v>443</v>
      </c>
      <c r="AG30" s="209" t="s">
        <v>443</v>
      </c>
      <c r="AH30" s="213" t="s">
        <v>443</v>
      </c>
      <c r="AI30" s="834" t="s">
        <v>458</v>
      </c>
      <c r="AJ30" s="835"/>
    </row>
    <row r="31" spans="1:36" s="214" customFormat="1" ht="19.5" customHeight="1">
      <c r="A31" s="217" t="s">
        <v>459</v>
      </c>
      <c r="C31" s="216"/>
      <c r="D31" s="209" t="s">
        <v>442</v>
      </c>
      <c r="E31" s="209" t="s">
        <v>442</v>
      </c>
      <c r="F31" s="209" t="s">
        <v>442</v>
      </c>
      <c r="G31" s="209" t="s">
        <v>442</v>
      </c>
      <c r="H31" s="209" t="s">
        <v>442</v>
      </c>
      <c r="I31" s="209">
        <v>0.44</v>
      </c>
      <c r="J31" s="209" t="s">
        <v>442</v>
      </c>
      <c r="K31" s="209" t="s">
        <v>442</v>
      </c>
      <c r="L31" s="209" t="s">
        <v>442</v>
      </c>
      <c r="M31" s="209">
        <v>84.15</v>
      </c>
      <c r="N31" s="211">
        <v>16.18</v>
      </c>
      <c r="O31" s="211">
        <v>67.97</v>
      </c>
      <c r="P31" s="209" t="s">
        <v>442</v>
      </c>
      <c r="Q31" s="209" t="s">
        <v>442</v>
      </c>
      <c r="R31" s="209" t="s">
        <v>442</v>
      </c>
      <c r="S31" s="209" t="s">
        <v>442</v>
      </c>
      <c r="T31" s="212" t="s">
        <v>442</v>
      </c>
      <c r="U31" s="211">
        <v>0.34</v>
      </c>
      <c r="V31" s="209" t="s">
        <v>442</v>
      </c>
      <c r="W31" s="209" t="s">
        <v>442</v>
      </c>
      <c r="X31" s="209" t="s">
        <v>442</v>
      </c>
      <c r="Y31" s="209" t="s">
        <v>442</v>
      </c>
      <c r="Z31" s="209" t="s">
        <v>442</v>
      </c>
      <c r="AA31" s="209" t="s">
        <v>442</v>
      </c>
      <c r="AB31" s="209">
        <v>0.42</v>
      </c>
      <c r="AC31" s="209" t="s">
        <v>443</v>
      </c>
      <c r="AD31" s="209" t="s">
        <v>443</v>
      </c>
      <c r="AE31" s="209" t="s">
        <v>443</v>
      </c>
      <c r="AF31" s="209" t="s">
        <v>443</v>
      </c>
      <c r="AG31" s="209" t="s">
        <v>443</v>
      </c>
      <c r="AH31" s="213" t="s">
        <v>443</v>
      </c>
      <c r="AI31" s="834" t="s">
        <v>459</v>
      </c>
      <c r="AJ31" s="835"/>
    </row>
    <row r="32" spans="1:36" s="214" customFormat="1" ht="19.5" customHeight="1">
      <c r="A32" s="217" t="s">
        <v>460</v>
      </c>
      <c r="C32" s="216"/>
      <c r="D32" s="209" t="s">
        <v>442</v>
      </c>
      <c r="E32" s="209" t="s">
        <v>442</v>
      </c>
      <c r="F32" s="209" t="s">
        <v>442</v>
      </c>
      <c r="G32" s="209" t="s">
        <v>442</v>
      </c>
      <c r="H32" s="209" t="s">
        <v>442</v>
      </c>
      <c r="I32" s="209">
        <v>0.42</v>
      </c>
      <c r="J32" s="209" t="s">
        <v>442</v>
      </c>
      <c r="K32" s="209" t="s">
        <v>442</v>
      </c>
      <c r="L32" s="209" t="s">
        <v>442</v>
      </c>
      <c r="M32" s="209">
        <v>85.65</v>
      </c>
      <c r="N32" s="211">
        <v>17.28</v>
      </c>
      <c r="O32" s="211">
        <v>68.37</v>
      </c>
      <c r="P32" s="209" t="s">
        <v>442</v>
      </c>
      <c r="Q32" s="209" t="s">
        <v>442</v>
      </c>
      <c r="R32" s="209" t="s">
        <v>442</v>
      </c>
      <c r="S32" s="209" t="s">
        <v>442</v>
      </c>
      <c r="T32" s="212" t="s">
        <v>442</v>
      </c>
      <c r="U32" s="211">
        <v>0.33</v>
      </c>
      <c r="V32" s="209" t="s">
        <v>442</v>
      </c>
      <c r="W32" s="209" t="s">
        <v>442</v>
      </c>
      <c r="X32" s="209" t="s">
        <v>442</v>
      </c>
      <c r="Y32" s="209" t="s">
        <v>442</v>
      </c>
      <c r="Z32" s="209" t="s">
        <v>442</v>
      </c>
      <c r="AA32" s="209" t="s">
        <v>442</v>
      </c>
      <c r="AB32" s="209">
        <v>0.4</v>
      </c>
      <c r="AC32" s="209" t="s">
        <v>443</v>
      </c>
      <c r="AD32" s="209" t="s">
        <v>443</v>
      </c>
      <c r="AE32" s="209" t="s">
        <v>443</v>
      </c>
      <c r="AF32" s="209" t="s">
        <v>443</v>
      </c>
      <c r="AG32" s="209" t="s">
        <v>443</v>
      </c>
      <c r="AH32" s="213" t="s">
        <v>443</v>
      </c>
      <c r="AI32" s="834" t="s">
        <v>460</v>
      </c>
      <c r="AJ32" s="835"/>
    </row>
    <row r="33" spans="1:36" s="214" customFormat="1" ht="19.5" customHeight="1">
      <c r="A33" s="217" t="s">
        <v>461</v>
      </c>
      <c r="C33" s="216"/>
      <c r="D33" s="209" t="s">
        <v>442</v>
      </c>
      <c r="E33" s="209" t="s">
        <v>442</v>
      </c>
      <c r="F33" s="209" t="s">
        <v>442</v>
      </c>
      <c r="G33" s="209" t="s">
        <v>442</v>
      </c>
      <c r="H33" s="209" t="s">
        <v>442</v>
      </c>
      <c r="I33" s="209">
        <v>0.37</v>
      </c>
      <c r="J33" s="209" t="s">
        <v>442</v>
      </c>
      <c r="K33" s="209" t="s">
        <v>442</v>
      </c>
      <c r="L33" s="209" t="s">
        <v>442</v>
      </c>
      <c r="M33" s="209">
        <v>86.06</v>
      </c>
      <c r="N33" s="211">
        <v>18.95</v>
      </c>
      <c r="O33" s="211">
        <v>67.11</v>
      </c>
      <c r="P33" s="209" t="s">
        <v>442</v>
      </c>
      <c r="Q33" s="209" t="s">
        <v>442</v>
      </c>
      <c r="R33" s="209" t="s">
        <v>442</v>
      </c>
      <c r="S33" s="209" t="s">
        <v>442</v>
      </c>
      <c r="T33" s="212" t="s">
        <v>442</v>
      </c>
      <c r="U33" s="211">
        <v>0.3</v>
      </c>
      <c r="V33" s="209" t="s">
        <v>442</v>
      </c>
      <c r="W33" s="209" t="s">
        <v>442</v>
      </c>
      <c r="X33" s="209" t="s">
        <v>442</v>
      </c>
      <c r="Y33" s="209" t="s">
        <v>442</v>
      </c>
      <c r="Z33" s="209" t="s">
        <v>442</v>
      </c>
      <c r="AA33" s="209" t="s">
        <v>442</v>
      </c>
      <c r="AB33" s="209">
        <v>0.44</v>
      </c>
      <c r="AC33" s="209" t="s">
        <v>443</v>
      </c>
      <c r="AD33" s="209" t="s">
        <v>443</v>
      </c>
      <c r="AE33" s="209" t="s">
        <v>443</v>
      </c>
      <c r="AF33" s="209" t="s">
        <v>443</v>
      </c>
      <c r="AG33" s="209" t="s">
        <v>443</v>
      </c>
      <c r="AH33" s="213" t="s">
        <v>443</v>
      </c>
      <c r="AI33" s="834" t="s">
        <v>461</v>
      </c>
      <c r="AJ33" s="835"/>
    </row>
    <row r="34" spans="1:36" s="214" customFormat="1" ht="19.5" customHeight="1">
      <c r="A34" s="217" t="s">
        <v>462</v>
      </c>
      <c r="C34" s="216"/>
      <c r="D34" s="209" t="s">
        <v>442</v>
      </c>
      <c r="E34" s="209" t="s">
        <v>442</v>
      </c>
      <c r="F34" s="209" t="s">
        <v>442</v>
      </c>
      <c r="G34" s="209" t="s">
        <v>442</v>
      </c>
      <c r="H34" s="209" t="s">
        <v>442</v>
      </c>
      <c r="I34" s="209">
        <v>0.4</v>
      </c>
      <c r="J34" s="209" t="s">
        <v>442</v>
      </c>
      <c r="K34" s="209" t="s">
        <v>442</v>
      </c>
      <c r="L34" s="209" t="s">
        <v>442</v>
      </c>
      <c r="M34" s="209">
        <v>87.44</v>
      </c>
      <c r="N34" s="211">
        <v>20.5</v>
      </c>
      <c r="O34" s="211">
        <v>66.94</v>
      </c>
      <c r="P34" s="209" t="s">
        <v>442</v>
      </c>
      <c r="Q34" s="209" t="s">
        <v>442</v>
      </c>
      <c r="R34" s="209" t="s">
        <v>442</v>
      </c>
      <c r="S34" s="209" t="s">
        <v>442</v>
      </c>
      <c r="T34" s="212" t="s">
        <v>442</v>
      </c>
      <c r="U34" s="211">
        <v>0.27</v>
      </c>
      <c r="V34" s="209" t="s">
        <v>442</v>
      </c>
      <c r="W34" s="209" t="s">
        <v>442</v>
      </c>
      <c r="X34" s="209" t="s">
        <v>442</v>
      </c>
      <c r="Y34" s="209">
        <v>0.21</v>
      </c>
      <c r="Z34" s="209" t="s">
        <v>442</v>
      </c>
      <c r="AA34" s="209" t="s">
        <v>442</v>
      </c>
      <c r="AB34" s="209">
        <v>0.43</v>
      </c>
      <c r="AC34" s="209" t="s">
        <v>443</v>
      </c>
      <c r="AD34" s="209" t="s">
        <v>443</v>
      </c>
      <c r="AE34" s="209" t="s">
        <v>443</v>
      </c>
      <c r="AF34" s="211">
        <v>0.08</v>
      </c>
      <c r="AG34" s="211">
        <v>0.08</v>
      </c>
      <c r="AH34" s="213">
        <v>0.24</v>
      </c>
      <c r="AI34" s="834" t="s">
        <v>462</v>
      </c>
      <c r="AJ34" s="835"/>
    </row>
    <row r="35" spans="1:36" s="214" customFormat="1" ht="19.5" customHeight="1">
      <c r="A35" s="217">
        <v>0</v>
      </c>
      <c r="C35" s="216"/>
      <c r="D35" s="211">
        <v>0</v>
      </c>
      <c r="E35" s="211">
        <v>0</v>
      </c>
      <c r="F35" s="211">
        <v>0</v>
      </c>
      <c r="G35" s="211">
        <v>0</v>
      </c>
      <c r="H35" s="209">
        <v>0</v>
      </c>
      <c r="I35" s="209">
        <v>0</v>
      </c>
      <c r="J35" s="211">
        <v>0</v>
      </c>
      <c r="K35" s="211">
        <v>0</v>
      </c>
      <c r="L35" s="211">
        <v>0</v>
      </c>
      <c r="M35" s="209">
        <v>0</v>
      </c>
      <c r="N35" s="209">
        <v>0</v>
      </c>
      <c r="O35" s="209">
        <v>0</v>
      </c>
      <c r="P35" s="211">
        <v>0</v>
      </c>
      <c r="Q35" s="211">
        <v>0</v>
      </c>
      <c r="R35" s="211">
        <v>0</v>
      </c>
      <c r="S35" s="211">
        <v>0</v>
      </c>
      <c r="T35" s="212">
        <v>0</v>
      </c>
      <c r="U35" s="209">
        <v>0</v>
      </c>
      <c r="V35" s="209">
        <v>0</v>
      </c>
      <c r="W35" s="209">
        <v>0</v>
      </c>
      <c r="X35" s="209">
        <v>0</v>
      </c>
      <c r="Y35" s="209">
        <v>0</v>
      </c>
      <c r="Z35" s="209">
        <v>0</v>
      </c>
      <c r="AA35" s="209">
        <v>0</v>
      </c>
      <c r="AB35" s="209">
        <v>0</v>
      </c>
      <c r="AC35" s="209">
        <v>0</v>
      </c>
      <c r="AD35" s="209">
        <v>0</v>
      </c>
      <c r="AE35" s="209">
        <v>0</v>
      </c>
      <c r="AF35" s="209">
        <v>0</v>
      </c>
      <c r="AG35" s="209">
        <v>0</v>
      </c>
      <c r="AH35" s="213">
        <v>0</v>
      </c>
      <c r="AI35" s="834">
        <v>0</v>
      </c>
      <c r="AJ35" s="835"/>
    </row>
    <row r="36" spans="1:36" s="214" customFormat="1" ht="19.5" customHeight="1">
      <c r="A36" s="217" t="s">
        <v>463</v>
      </c>
      <c r="C36" s="216"/>
      <c r="D36" s="209" t="s">
        <v>442</v>
      </c>
      <c r="E36" s="209" t="s">
        <v>442</v>
      </c>
      <c r="F36" s="209" t="s">
        <v>442</v>
      </c>
      <c r="G36" s="209" t="s">
        <v>442</v>
      </c>
      <c r="H36" s="209" t="s">
        <v>442</v>
      </c>
      <c r="I36" s="209">
        <v>0.34</v>
      </c>
      <c r="J36" s="209" t="s">
        <v>442</v>
      </c>
      <c r="K36" s="209" t="s">
        <v>442</v>
      </c>
      <c r="L36" s="209" t="s">
        <v>442</v>
      </c>
      <c r="M36" s="209">
        <v>88.5</v>
      </c>
      <c r="N36" s="211">
        <v>21.77</v>
      </c>
      <c r="O36" s="211">
        <v>66.73</v>
      </c>
      <c r="P36" s="209" t="s">
        <v>442</v>
      </c>
      <c r="Q36" s="209" t="s">
        <v>442</v>
      </c>
      <c r="R36" s="209" t="s">
        <v>442</v>
      </c>
      <c r="S36" s="209" t="s">
        <v>442</v>
      </c>
      <c r="T36" s="212" t="s">
        <v>442</v>
      </c>
      <c r="U36" s="211">
        <v>0.3</v>
      </c>
      <c r="V36" s="209" t="s">
        <v>442</v>
      </c>
      <c r="W36" s="209" t="s">
        <v>442</v>
      </c>
      <c r="X36" s="209" t="s">
        <v>442</v>
      </c>
      <c r="Y36" s="209">
        <v>0.2</v>
      </c>
      <c r="Z36" s="209" t="s">
        <v>442</v>
      </c>
      <c r="AA36" s="209" t="s">
        <v>442</v>
      </c>
      <c r="AB36" s="209">
        <v>0.4</v>
      </c>
      <c r="AC36" s="209" t="s">
        <v>443</v>
      </c>
      <c r="AD36" s="209" t="s">
        <v>443</v>
      </c>
      <c r="AE36" s="209" t="s">
        <v>443</v>
      </c>
      <c r="AF36" s="211">
        <v>0.12</v>
      </c>
      <c r="AG36" s="211">
        <v>0.1</v>
      </c>
      <c r="AH36" s="213">
        <v>0.2</v>
      </c>
      <c r="AI36" s="834" t="s">
        <v>463</v>
      </c>
      <c r="AJ36" s="835"/>
    </row>
    <row r="37" spans="1:36" s="214" customFormat="1" ht="19.5" customHeight="1">
      <c r="A37" s="217" t="s">
        <v>464</v>
      </c>
      <c r="C37" s="216"/>
      <c r="D37" s="209" t="s">
        <v>442</v>
      </c>
      <c r="E37" s="209" t="s">
        <v>442</v>
      </c>
      <c r="F37" s="209" t="s">
        <v>442</v>
      </c>
      <c r="G37" s="209" t="s">
        <v>442</v>
      </c>
      <c r="H37" s="209" t="s">
        <v>442</v>
      </c>
      <c r="I37" s="209">
        <v>0.36</v>
      </c>
      <c r="J37" s="209" t="s">
        <v>442</v>
      </c>
      <c r="K37" s="209" t="s">
        <v>442</v>
      </c>
      <c r="L37" s="209" t="s">
        <v>442</v>
      </c>
      <c r="M37" s="209">
        <v>89.67</v>
      </c>
      <c r="N37" s="211">
        <v>24.14</v>
      </c>
      <c r="O37" s="211">
        <v>65.53</v>
      </c>
      <c r="P37" s="209" t="s">
        <v>442</v>
      </c>
      <c r="Q37" s="209" t="s">
        <v>442</v>
      </c>
      <c r="R37" s="209" t="s">
        <v>442</v>
      </c>
      <c r="S37" s="209" t="s">
        <v>442</v>
      </c>
      <c r="T37" s="212" t="s">
        <v>442</v>
      </c>
      <c r="U37" s="211">
        <v>0.21</v>
      </c>
      <c r="V37" s="209" t="s">
        <v>442</v>
      </c>
      <c r="W37" s="209" t="s">
        <v>442</v>
      </c>
      <c r="X37" s="209" t="s">
        <v>442</v>
      </c>
      <c r="Y37" s="209">
        <v>0.15</v>
      </c>
      <c r="Z37" s="209" t="s">
        <v>442</v>
      </c>
      <c r="AA37" s="209" t="s">
        <v>442</v>
      </c>
      <c r="AB37" s="209">
        <v>0.38</v>
      </c>
      <c r="AC37" s="209" t="s">
        <v>443</v>
      </c>
      <c r="AD37" s="209" t="s">
        <v>443</v>
      </c>
      <c r="AE37" s="209" t="s">
        <v>443</v>
      </c>
      <c r="AF37" s="211">
        <v>0.13</v>
      </c>
      <c r="AG37" s="211">
        <v>0.11</v>
      </c>
      <c r="AH37" s="213">
        <v>0.21</v>
      </c>
      <c r="AI37" s="834" t="s">
        <v>464</v>
      </c>
      <c r="AJ37" s="835"/>
    </row>
    <row r="38" spans="1:36" s="214" customFormat="1" ht="19.5" customHeight="1">
      <c r="A38" s="217" t="s">
        <v>465</v>
      </c>
      <c r="C38" s="216"/>
      <c r="D38" s="209" t="s">
        <v>442</v>
      </c>
      <c r="E38" s="209" t="s">
        <v>442</v>
      </c>
      <c r="F38" s="209" t="s">
        <v>442</v>
      </c>
      <c r="G38" s="209" t="s">
        <v>442</v>
      </c>
      <c r="H38" s="209" t="s">
        <v>442</v>
      </c>
      <c r="I38" s="209">
        <v>0.6</v>
      </c>
      <c r="J38" s="209" t="s">
        <v>442</v>
      </c>
      <c r="K38" s="209" t="s">
        <v>442</v>
      </c>
      <c r="L38" s="209" t="s">
        <v>442</v>
      </c>
      <c r="M38" s="209">
        <v>90.5</v>
      </c>
      <c r="N38" s="211">
        <v>22.8</v>
      </c>
      <c r="O38" s="211">
        <v>67.7</v>
      </c>
      <c r="P38" s="209" t="s">
        <v>442</v>
      </c>
      <c r="Q38" s="209" t="s">
        <v>442</v>
      </c>
      <c r="R38" s="209" t="s">
        <v>442</v>
      </c>
      <c r="S38" s="209" t="s">
        <v>442</v>
      </c>
      <c r="T38" s="212" t="s">
        <v>442</v>
      </c>
      <c r="U38" s="211">
        <v>0.2</v>
      </c>
      <c r="V38" s="209">
        <v>0.6</v>
      </c>
      <c r="W38" s="209" t="s">
        <v>442</v>
      </c>
      <c r="X38" s="209" t="s">
        <v>442</v>
      </c>
      <c r="Y38" s="209">
        <v>0.2</v>
      </c>
      <c r="Z38" s="209" t="s">
        <v>442</v>
      </c>
      <c r="AA38" s="209" t="s">
        <v>442</v>
      </c>
      <c r="AB38" s="209">
        <v>0.4</v>
      </c>
      <c r="AC38" s="209" t="s">
        <v>443</v>
      </c>
      <c r="AD38" s="209" t="s">
        <v>443</v>
      </c>
      <c r="AE38" s="209" t="s">
        <v>443</v>
      </c>
      <c r="AF38" s="211">
        <v>0.1</v>
      </c>
      <c r="AG38" s="211">
        <v>0.1</v>
      </c>
      <c r="AH38" s="213">
        <v>0.2</v>
      </c>
      <c r="AI38" s="834" t="s">
        <v>465</v>
      </c>
      <c r="AJ38" s="835"/>
    </row>
    <row r="39" spans="1:36" s="214" customFormat="1" ht="19.5" customHeight="1">
      <c r="A39" s="217" t="s">
        <v>466</v>
      </c>
      <c r="C39" s="216"/>
      <c r="D39" s="209" t="s">
        <v>442</v>
      </c>
      <c r="E39" s="209" t="s">
        <v>442</v>
      </c>
      <c r="F39" s="209" t="s">
        <v>442</v>
      </c>
      <c r="G39" s="209" t="s">
        <v>442</v>
      </c>
      <c r="H39" s="209" t="s">
        <v>442</v>
      </c>
      <c r="I39" s="209">
        <v>0.34</v>
      </c>
      <c r="J39" s="209" t="s">
        <v>442</v>
      </c>
      <c r="K39" s="209" t="s">
        <v>442</v>
      </c>
      <c r="L39" s="209" t="s">
        <v>442</v>
      </c>
      <c r="M39" s="209">
        <v>90.85</v>
      </c>
      <c r="N39" s="211">
        <v>25.97</v>
      </c>
      <c r="O39" s="211">
        <v>64.87</v>
      </c>
      <c r="P39" s="209" t="s">
        <v>442</v>
      </c>
      <c r="Q39" s="209" t="s">
        <v>442</v>
      </c>
      <c r="R39" s="209" t="s">
        <v>442</v>
      </c>
      <c r="S39" s="209" t="s">
        <v>442</v>
      </c>
      <c r="T39" s="212" t="s">
        <v>442</v>
      </c>
      <c r="U39" s="211">
        <v>0.17</v>
      </c>
      <c r="V39" s="209">
        <v>0.46</v>
      </c>
      <c r="W39" s="209" t="s">
        <v>442</v>
      </c>
      <c r="X39" s="209" t="s">
        <v>442</v>
      </c>
      <c r="Y39" s="209">
        <v>0.08</v>
      </c>
      <c r="Z39" s="209" t="s">
        <v>442</v>
      </c>
      <c r="AA39" s="209" t="s">
        <v>442</v>
      </c>
      <c r="AB39" s="209">
        <v>0.43</v>
      </c>
      <c r="AC39" s="209" t="s">
        <v>443</v>
      </c>
      <c r="AD39" s="209" t="s">
        <v>443</v>
      </c>
      <c r="AE39" s="209" t="s">
        <v>443</v>
      </c>
      <c r="AF39" s="211">
        <v>0.15</v>
      </c>
      <c r="AG39" s="211">
        <v>0.1</v>
      </c>
      <c r="AH39" s="213">
        <v>0.09</v>
      </c>
      <c r="AI39" s="834" t="s">
        <v>466</v>
      </c>
      <c r="AJ39" s="835"/>
    </row>
    <row r="40" spans="1:36" s="214" customFormat="1" ht="19.5" customHeight="1">
      <c r="A40" s="217" t="s">
        <v>467</v>
      </c>
      <c r="C40" s="216"/>
      <c r="D40" s="209" t="s">
        <v>442</v>
      </c>
      <c r="E40" s="209" t="s">
        <v>442</v>
      </c>
      <c r="F40" s="209" t="s">
        <v>442</v>
      </c>
      <c r="G40" s="209" t="s">
        <v>442</v>
      </c>
      <c r="H40" s="209" t="s">
        <v>442</v>
      </c>
      <c r="I40" s="209">
        <v>0.52</v>
      </c>
      <c r="J40" s="209" t="s">
        <v>442</v>
      </c>
      <c r="K40" s="209" t="s">
        <v>442</v>
      </c>
      <c r="L40" s="209" t="s">
        <v>442</v>
      </c>
      <c r="M40" s="209">
        <v>92.99</v>
      </c>
      <c r="N40" s="211">
        <v>26.94</v>
      </c>
      <c r="O40" s="211">
        <v>66.05</v>
      </c>
      <c r="P40" s="209" t="s">
        <v>442</v>
      </c>
      <c r="Q40" s="209" t="s">
        <v>442</v>
      </c>
      <c r="R40" s="209" t="s">
        <v>442</v>
      </c>
      <c r="S40" s="209" t="s">
        <v>442</v>
      </c>
      <c r="T40" s="212" t="s">
        <v>442</v>
      </c>
      <c r="U40" s="211">
        <v>0.13</v>
      </c>
      <c r="V40" s="209">
        <v>0.5</v>
      </c>
      <c r="W40" s="209" t="s">
        <v>442</v>
      </c>
      <c r="X40" s="209" t="s">
        <v>442</v>
      </c>
      <c r="Y40" s="209">
        <v>0.07</v>
      </c>
      <c r="Z40" s="209" t="s">
        <v>442</v>
      </c>
      <c r="AA40" s="209" t="s">
        <v>442</v>
      </c>
      <c r="AB40" s="209">
        <v>0.34</v>
      </c>
      <c r="AC40" s="209" t="s">
        <v>443</v>
      </c>
      <c r="AD40" s="209" t="s">
        <v>443</v>
      </c>
      <c r="AE40" s="209" t="s">
        <v>443</v>
      </c>
      <c r="AF40" s="211">
        <v>0.19</v>
      </c>
      <c r="AG40" s="211">
        <v>0.14</v>
      </c>
      <c r="AH40" s="213">
        <v>0.1</v>
      </c>
      <c r="AI40" s="834" t="s">
        <v>467</v>
      </c>
      <c r="AJ40" s="835"/>
    </row>
    <row r="41" spans="1:36" s="214" customFormat="1" ht="19.5" customHeight="1">
      <c r="A41" s="217">
        <v>0</v>
      </c>
      <c r="C41" s="216"/>
      <c r="D41" s="211">
        <v>0</v>
      </c>
      <c r="E41" s="211">
        <v>0</v>
      </c>
      <c r="F41" s="211">
        <v>0</v>
      </c>
      <c r="G41" s="211">
        <v>0</v>
      </c>
      <c r="H41" s="209">
        <v>0</v>
      </c>
      <c r="I41" s="209">
        <v>0</v>
      </c>
      <c r="J41" s="211">
        <v>0</v>
      </c>
      <c r="K41" s="211">
        <v>0</v>
      </c>
      <c r="L41" s="211">
        <v>0</v>
      </c>
      <c r="M41" s="209">
        <v>0</v>
      </c>
      <c r="N41" s="209">
        <v>0</v>
      </c>
      <c r="O41" s="209">
        <v>0</v>
      </c>
      <c r="P41" s="211">
        <v>0</v>
      </c>
      <c r="Q41" s="211">
        <v>0</v>
      </c>
      <c r="R41" s="211">
        <v>0</v>
      </c>
      <c r="S41" s="211">
        <v>0</v>
      </c>
      <c r="T41" s="212">
        <v>0</v>
      </c>
      <c r="U41" s="209">
        <v>0</v>
      </c>
      <c r="V41" s="209">
        <v>0</v>
      </c>
      <c r="W41" s="209">
        <v>0</v>
      </c>
      <c r="X41" s="209">
        <v>0</v>
      </c>
      <c r="Y41" s="209">
        <v>0</v>
      </c>
      <c r="Z41" s="209">
        <v>0</v>
      </c>
      <c r="AA41" s="209">
        <v>0</v>
      </c>
      <c r="AB41" s="209">
        <v>0</v>
      </c>
      <c r="AC41" s="209">
        <v>0</v>
      </c>
      <c r="AD41" s="209">
        <v>0</v>
      </c>
      <c r="AE41" s="209">
        <v>0</v>
      </c>
      <c r="AF41" s="209">
        <v>0</v>
      </c>
      <c r="AG41" s="209">
        <v>0</v>
      </c>
      <c r="AH41" s="213">
        <v>0</v>
      </c>
      <c r="AI41" s="834">
        <v>0</v>
      </c>
      <c r="AJ41" s="835"/>
    </row>
    <row r="42" spans="1:36" s="214" customFormat="1" ht="19.5" customHeight="1">
      <c r="A42" s="217" t="s">
        <v>468</v>
      </c>
      <c r="C42" s="216"/>
      <c r="D42" s="209" t="s">
        <v>442</v>
      </c>
      <c r="E42" s="209" t="s">
        <v>442</v>
      </c>
      <c r="F42" s="209" t="s">
        <v>442</v>
      </c>
      <c r="G42" s="209" t="s">
        <v>442</v>
      </c>
      <c r="H42" s="209" t="s">
        <v>442</v>
      </c>
      <c r="I42" s="209">
        <v>0.45</v>
      </c>
      <c r="J42" s="209" t="s">
        <v>442</v>
      </c>
      <c r="K42" s="209" t="s">
        <v>442</v>
      </c>
      <c r="L42" s="209" t="s">
        <v>442</v>
      </c>
      <c r="M42" s="209">
        <v>93.23</v>
      </c>
      <c r="N42" s="211">
        <v>26.54</v>
      </c>
      <c r="O42" s="211">
        <v>66.69</v>
      </c>
      <c r="P42" s="209" t="s">
        <v>442</v>
      </c>
      <c r="Q42" s="209" t="s">
        <v>442</v>
      </c>
      <c r="R42" s="209" t="s">
        <v>442</v>
      </c>
      <c r="S42" s="209" t="s">
        <v>442</v>
      </c>
      <c r="T42" s="212" t="s">
        <v>442</v>
      </c>
      <c r="U42" s="211">
        <v>0.16</v>
      </c>
      <c r="V42" s="209">
        <v>0.43</v>
      </c>
      <c r="W42" s="209" t="s">
        <v>442</v>
      </c>
      <c r="X42" s="209" t="s">
        <v>442</v>
      </c>
      <c r="Y42" s="209">
        <v>0.04</v>
      </c>
      <c r="Z42" s="209" t="s">
        <v>442</v>
      </c>
      <c r="AA42" s="209" t="s">
        <v>442</v>
      </c>
      <c r="AB42" s="209">
        <v>0.29</v>
      </c>
      <c r="AC42" s="209" t="s">
        <v>443</v>
      </c>
      <c r="AD42" s="209" t="s">
        <v>443</v>
      </c>
      <c r="AE42" s="209" t="s">
        <v>443</v>
      </c>
      <c r="AF42" s="211">
        <v>0.2</v>
      </c>
      <c r="AG42" s="211">
        <v>0.17</v>
      </c>
      <c r="AH42" s="213">
        <v>0.08</v>
      </c>
      <c r="AI42" s="834" t="s">
        <v>468</v>
      </c>
      <c r="AJ42" s="835"/>
    </row>
    <row r="43" spans="1:36" s="214" customFormat="1" ht="19.5" customHeight="1">
      <c r="A43" s="217" t="s">
        <v>469</v>
      </c>
      <c r="C43" s="216"/>
      <c r="D43" s="209" t="s">
        <v>442</v>
      </c>
      <c r="E43" s="209" t="s">
        <v>442</v>
      </c>
      <c r="F43" s="209" t="s">
        <v>442</v>
      </c>
      <c r="G43" s="209" t="s">
        <v>442</v>
      </c>
      <c r="H43" s="209" t="s">
        <v>442</v>
      </c>
      <c r="I43" s="209">
        <v>0.71</v>
      </c>
      <c r="J43" s="209" t="s">
        <v>442</v>
      </c>
      <c r="K43" s="209" t="s">
        <v>442</v>
      </c>
      <c r="L43" s="209" t="s">
        <v>442</v>
      </c>
      <c r="M43" s="209">
        <v>93.09</v>
      </c>
      <c r="N43" s="211">
        <v>27.74</v>
      </c>
      <c r="O43" s="211">
        <v>65.34</v>
      </c>
      <c r="P43" s="209" t="s">
        <v>442</v>
      </c>
      <c r="Q43" s="209" t="s">
        <v>442</v>
      </c>
      <c r="R43" s="209" t="s">
        <v>442</v>
      </c>
      <c r="S43" s="209" t="s">
        <v>442</v>
      </c>
      <c r="T43" s="212" t="s">
        <v>442</v>
      </c>
      <c r="U43" s="209" t="s">
        <v>442</v>
      </c>
      <c r="V43" s="209">
        <v>0.47</v>
      </c>
      <c r="W43" s="209" t="s">
        <v>442</v>
      </c>
      <c r="X43" s="209" t="s">
        <v>442</v>
      </c>
      <c r="Y43" s="209">
        <v>0.04</v>
      </c>
      <c r="Z43" s="209" t="s">
        <v>442</v>
      </c>
      <c r="AA43" s="209" t="s">
        <v>442</v>
      </c>
      <c r="AB43" s="209">
        <v>0.45</v>
      </c>
      <c r="AC43" s="209" t="s">
        <v>443</v>
      </c>
      <c r="AD43" s="209">
        <v>2.65</v>
      </c>
      <c r="AE43" s="209" t="s">
        <v>443</v>
      </c>
      <c r="AF43" s="211">
        <v>0.28</v>
      </c>
      <c r="AG43" s="211">
        <v>0.2</v>
      </c>
      <c r="AH43" s="213">
        <v>0.12</v>
      </c>
      <c r="AI43" s="834" t="s">
        <v>469</v>
      </c>
      <c r="AJ43" s="835"/>
    </row>
    <row r="44" spans="1:36" s="214" customFormat="1" ht="19.5" customHeight="1">
      <c r="A44" s="217" t="s">
        <v>470</v>
      </c>
      <c r="C44" s="216"/>
      <c r="D44" s="209" t="s">
        <v>442</v>
      </c>
      <c r="E44" s="209" t="s">
        <v>442</v>
      </c>
      <c r="F44" s="209" t="s">
        <v>442</v>
      </c>
      <c r="G44" s="209" t="s">
        <v>442</v>
      </c>
      <c r="H44" s="209" t="s">
        <v>442</v>
      </c>
      <c r="I44" s="209">
        <v>0.62</v>
      </c>
      <c r="J44" s="209" t="s">
        <v>442</v>
      </c>
      <c r="K44" s="209" t="s">
        <v>442</v>
      </c>
      <c r="L44" s="209" t="s">
        <v>442</v>
      </c>
      <c r="M44" s="209">
        <v>93.68</v>
      </c>
      <c r="N44" s="211">
        <v>28.04</v>
      </c>
      <c r="O44" s="211">
        <v>65.64</v>
      </c>
      <c r="P44" s="209" t="s">
        <v>442</v>
      </c>
      <c r="Q44" s="209" t="s">
        <v>442</v>
      </c>
      <c r="R44" s="209" t="s">
        <v>442</v>
      </c>
      <c r="S44" s="209" t="s">
        <v>442</v>
      </c>
      <c r="T44" s="212" t="s">
        <v>442</v>
      </c>
      <c r="U44" s="209" t="s">
        <v>442</v>
      </c>
      <c r="V44" s="209">
        <v>0.46</v>
      </c>
      <c r="W44" s="209" t="s">
        <v>442</v>
      </c>
      <c r="X44" s="209" t="s">
        <v>442</v>
      </c>
      <c r="Y44" s="209">
        <v>0.04</v>
      </c>
      <c r="Z44" s="209" t="s">
        <v>442</v>
      </c>
      <c r="AA44" s="209" t="s">
        <v>442</v>
      </c>
      <c r="AB44" s="209">
        <v>0.43</v>
      </c>
      <c r="AC44" s="209" t="s">
        <v>443</v>
      </c>
      <c r="AD44" s="209">
        <v>2.88</v>
      </c>
      <c r="AE44" s="209" t="s">
        <v>443</v>
      </c>
      <c r="AF44" s="211">
        <v>0.31</v>
      </c>
      <c r="AG44" s="211">
        <v>0.2</v>
      </c>
      <c r="AH44" s="213">
        <v>0.11</v>
      </c>
      <c r="AI44" s="834" t="s">
        <v>470</v>
      </c>
      <c r="AJ44" s="835"/>
    </row>
    <row r="45" spans="1:36" s="214" customFormat="1" ht="19.5" customHeight="1">
      <c r="A45" s="217" t="s">
        <v>471</v>
      </c>
      <c r="C45" s="216"/>
      <c r="D45" s="209" t="s">
        <v>442</v>
      </c>
      <c r="E45" s="209" t="s">
        <v>442</v>
      </c>
      <c r="F45" s="209" t="s">
        <v>442</v>
      </c>
      <c r="G45" s="209" t="s">
        <v>442</v>
      </c>
      <c r="H45" s="209" t="s">
        <v>442</v>
      </c>
      <c r="I45" s="209">
        <v>0.63</v>
      </c>
      <c r="J45" s="209" t="s">
        <v>442</v>
      </c>
      <c r="K45" s="209" t="s">
        <v>442</v>
      </c>
      <c r="L45" s="209" t="s">
        <v>442</v>
      </c>
      <c r="M45" s="209">
        <v>94.13</v>
      </c>
      <c r="N45" s="211">
        <v>29.04</v>
      </c>
      <c r="O45" s="211">
        <v>65.09</v>
      </c>
      <c r="P45" s="209" t="s">
        <v>442</v>
      </c>
      <c r="Q45" s="209" t="s">
        <v>442</v>
      </c>
      <c r="R45" s="209" t="s">
        <v>442</v>
      </c>
      <c r="S45" s="209" t="s">
        <v>442</v>
      </c>
      <c r="T45" s="212" t="s">
        <v>442</v>
      </c>
      <c r="U45" s="209" t="s">
        <v>442</v>
      </c>
      <c r="V45" s="209">
        <v>0.52</v>
      </c>
      <c r="W45" s="209" t="s">
        <v>442</v>
      </c>
      <c r="X45" s="209" t="s">
        <v>442</v>
      </c>
      <c r="Y45" s="209">
        <v>0.05</v>
      </c>
      <c r="Z45" s="209" t="s">
        <v>442</v>
      </c>
      <c r="AA45" s="209" t="s">
        <v>442</v>
      </c>
      <c r="AB45" s="209">
        <v>0.43</v>
      </c>
      <c r="AC45" s="209" t="s">
        <v>443</v>
      </c>
      <c r="AD45" s="209">
        <v>3.72</v>
      </c>
      <c r="AE45" s="209" t="s">
        <v>443</v>
      </c>
      <c r="AF45" s="211">
        <v>0.34</v>
      </c>
      <c r="AG45" s="211">
        <v>0.19</v>
      </c>
      <c r="AH45" s="213">
        <v>0.1</v>
      </c>
      <c r="AI45" s="834" t="s">
        <v>471</v>
      </c>
      <c r="AJ45" s="835"/>
    </row>
    <row r="46" spans="1:36" s="214" customFormat="1" ht="19.5" customHeight="1">
      <c r="A46" s="217" t="s">
        <v>472</v>
      </c>
      <c r="C46" s="216"/>
      <c r="D46" s="209" t="s">
        <v>442</v>
      </c>
      <c r="E46" s="209" t="s">
        <v>442</v>
      </c>
      <c r="F46" s="209" t="s">
        <v>442</v>
      </c>
      <c r="G46" s="209" t="s">
        <v>442</v>
      </c>
      <c r="H46" s="209" t="s">
        <v>442</v>
      </c>
      <c r="I46" s="209">
        <v>0.53</v>
      </c>
      <c r="J46" s="209" t="s">
        <v>442</v>
      </c>
      <c r="K46" s="209" t="s">
        <v>442</v>
      </c>
      <c r="L46" s="209" t="s">
        <v>442</v>
      </c>
      <c r="M46" s="209">
        <v>93.45</v>
      </c>
      <c r="N46" s="211">
        <v>29.44</v>
      </c>
      <c r="O46" s="211">
        <v>64.01</v>
      </c>
      <c r="P46" s="209" t="s">
        <v>442</v>
      </c>
      <c r="Q46" s="209" t="s">
        <v>442</v>
      </c>
      <c r="R46" s="209" t="s">
        <v>442</v>
      </c>
      <c r="S46" s="209" t="s">
        <v>442</v>
      </c>
      <c r="T46" s="212" t="s">
        <v>442</v>
      </c>
      <c r="U46" s="209" t="s">
        <v>442</v>
      </c>
      <c r="V46" s="209">
        <v>0.75</v>
      </c>
      <c r="W46" s="209" t="s">
        <v>442</v>
      </c>
      <c r="X46" s="209" t="s">
        <v>442</v>
      </c>
      <c r="Y46" s="209">
        <v>0.03</v>
      </c>
      <c r="Z46" s="209" t="s">
        <v>442</v>
      </c>
      <c r="AA46" s="209" t="s">
        <v>442</v>
      </c>
      <c r="AB46" s="209">
        <v>0.4</v>
      </c>
      <c r="AC46" s="209" t="s">
        <v>443</v>
      </c>
      <c r="AD46" s="209">
        <v>2.47</v>
      </c>
      <c r="AE46" s="209" t="s">
        <v>443</v>
      </c>
      <c r="AF46" s="211">
        <v>0.25</v>
      </c>
      <c r="AG46" s="211">
        <v>0.14</v>
      </c>
      <c r="AH46" s="213">
        <v>0.05</v>
      </c>
      <c r="AI46" s="834" t="s">
        <v>472</v>
      </c>
      <c r="AJ46" s="835"/>
    </row>
    <row r="47" spans="1:36" s="214" customFormat="1" ht="19.5" customHeight="1">
      <c r="A47" s="217">
        <v>0</v>
      </c>
      <c r="C47" s="216"/>
      <c r="D47" s="211">
        <v>0</v>
      </c>
      <c r="E47" s="211">
        <v>0</v>
      </c>
      <c r="F47" s="211">
        <v>0</v>
      </c>
      <c r="G47" s="211">
        <v>0</v>
      </c>
      <c r="H47" s="209">
        <v>0</v>
      </c>
      <c r="I47" s="209">
        <v>0</v>
      </c>
      <c r="J47" s="211">
        <v>0</v>
      </c>
      <c r="K47" s="211">
        <v>0</v>
      </c>
      <c r="L47" s="211">
        <v>0</v>
      </c>
      <c r="M47" s="209">
        <v>0</v>
      </c>
      <c r="N47" s="209">
        <v>0</v>
      </c>
      <c r="O47" s="209">
        <v>0</v>
      </c>
      <c r="P47" s="211">
        <v>0</v>
      </c>
      <c r="Q47" s="211">
        <v>0</v>
      </c>
      <c r="R47" s="211">
        <v>0</v>
      </c>
      <c r="S47" s="211">
        <v>0</v>
      </c>
      <c r="T47" s="212">
        <v>0</v>
      </c>
      <c r="U47" s="209">
        <v>0</v>
      </c>
      <c r="V47" s="209">
        <v>0</v>
      </c>
      <c r="W47" s="209">
        <v>0</v>
      </c>
      <c r="X47" s="209">
        <v>0</v>
      </c>
      <c r="Y47" s="209">
        <v>0</v>
      </c>
      <c r="Z47" s="209">
        <v>0</v>
      </c>
      <c r="AA47" s="209">
        <v>0</v>
      </c>
      <c r="AB47" s="209">
        <v>0</v>
      </c>
      <c r="AC47" s="209">
        <v>0</v>
      </c>
      <c r="AD47" s="209">
        <v>0</v>
      </c>
      <c r="AE47" s="209">
        <v>0</v>
      </c>
      <c r="AF47" s="209">
        <v>0</v>
      </c>
      <c r="AG47" s="209">
        <v>0</v>
      </c>
      <c r="AH47" s="213">
        <v>0</v>
      </c>
      <c r="AI47" s="834">
        <v>0</v>
      </c>
      <c r="AJ47" s="835"/>
    </row>
    <row r="48" spans="1:36" s="214" customFormat="1" ht="19.5" customHeight="1">
      <c r="A48" s="217" t="s">
        <v>473</v>
      </c>
      <c r="C48" s="216"/>
      <c r="D48" s="209" t="s">
        <v>442</v>
      </c>
      <c r="E48" s="209" t="s">
        <v>442</v>
      </c>
      <c r="F48" s="209" t="s">
        <v>442</v>
      </c>
      <c r="G48" s="209" t="s">
        <v>442</v>
      </c>
      <c r="H48" s="209" t="s">
        <v>442</v>
      </c>
      <c r="I48" s="209">
        <v>0.46</v>
      </c>
      <c r="J48" s="209" t="s">
        <v>442</v>
      </c>
      <c r="K48" s="209" t="s">
        <v>442</v>
      </c>
      <c r="L48" s="209" t="s">
        <v>442</v>
      </c>
      <c r="M48" s="209">
        <v>93.85</v>
      </c>
      <c r="N48" s="211">
        <v>33.2</v>
      </c>
      <c r="O48" s="211">
        <v>60.65</v>
      </c>
      <c r="P48" s="209" t="s">
        <v>442</v>
      </c>
      <c r="Q48" s="209" t="s">
        <v>442</v>
      </c>
      <c r="R48" s="209" t="s">
        <v>442</v>
      </c>
      <c r="S48" s="209" t="s">
        <v>442</v>
      </c>
      <c r="T48" s="212" t="s">
        <v>442</v>
      </c>
      <c r="U48" s="209" t="s">
        <v>442</v>
      </c>
      <c r="V48" s="209">
        <v>0.65</v>
      </c>
      <c r="W48" s="209" t="s">
        <v>442</v>
      </c>
      <c r="X48" s="209" t="s">
        <v>442</v>
      </c>
      <c r="Y48" s="209">
        <v>0.03</v>
      </c>
      <c r="Z48" s="209" t="s">
        <v>442</v>
      </c>
      <c r="AA48" s="209" t="s">
        <v>442</v>
      </c>
      <c r="AB48" s="209">
        <v>0.39</v>
      </c>
      <c r="AC48" s="209" t="s">
        <v>443</v>
      </c>
      <c r="AD48" s="209">
        <v>2.63</v>
      </c>
      <c r="AE48" s="209" t="s">
        <v>443</v>
      </c>
      <c r="AF48" s="211">
        <v>0.26</v>
      </c>
      <c r="AG48" s="211">
        <v>0.14</v>
      </c>
      <c r="AH48" s="213">
        <v>0.04</v>
      </c>
      <c r="AI48" s="834" t="s">
        <v>473</v>
      </c>
      <c r="AJ48" s="835"/>
    </row>
    <row r="49" spans="1:36" s="214" customFormat="1" ht="19.5" customHeight="1">
      <c r="A49" s="217" t="s">
        <v>474</v>
      </c>
      <c r="C49" s="216"/>
      <c r="D49" s="209">
        <v>35.19</v>
      </c>
      <c r="E49" s="209">
        <v>9.65</v>
      </c>
      <c r="F49" s="209">
        <v>12.47</v>
      </c>
      <c r="G49" s="209">
        <v>13.06</v>
      </c>
      <c r="H49" s="209" t="s">
        <v>442</v>
      </c>
      <c r="I49" s="209">
        <v>0.44</v>
      </c>
      <c r="J49" s="209" t="s">
        <v>442</v>
      </c>
      <c r="K49" s="209" t="s">
        <v>442</v>
      </c>
      <c r="L49" s="209" t="s">
        <v>442</v>
      </c>
      <c r="M49" s="209">
        <v>94.52</v>
      </c>
      <c r="N49" s="211">
        <v>31.68</v>
      </c>
      <c r="O49" s="211">
        <v>62.84</v>
      </c>
      <c r="P49" s="209" t="s">
        <v>442</v>
      </c>
      <c r="Q49" s="209" t="s">
        <v>442</v>
      </c>
      <c r="R49" s="209" t="s">
        <v>442</v>
      </c>
      <c r="S49" s="209" t="s">
        <v>442</v>
      </c>
      <c r="T49" s="212" t="s">
        <v>442</v>
      </c>
      <c r="U49" s="209" t="s">
        <v>442</v>
      </c>
      <c r="V49" s="209">
        <v>1.15</v>
      </c>
      <c r="W49" s="209" t="s">
        <v>442</v>
      </c>
      <c r="X49" s="209" t="s">
        <v>442</v>
      </c>
      <c r="Y49" s="209">
        <v>0.04</v>
      </c>
      <c r="Z49" s="209" t="s">
        <v>442</v>
      </c>
      <c r="AA49" s="209" t="s">
        <v>442</v>
      </c>
      <c r="AB49" s="209">
        <v>0.41</v>
      </c>
      <c r="AC49" s="209" t="s">
        <v>443</v>
      </c>
      <c r="AD49" s="209">
        <v>2.42</v>
      </c>
      <c r="AE49" s="209" t="s">
        <v>443</v>
      </c>
      <c r="AF49" s="211">
        <v>0.27</v>
      </c>
      <c r="AG49" s="211">
        <v>0.14</v>
      </c>
      <c r="AH49" s="213">
        <v>0.05</v>
      </c>
      <c r="AI49" s="834" t="s">
        <v>474</v>
      </c>
      <c r="AJ49" s="835"/>
    </row>
    <row r="50" spans="1:36" s="214" customFormat="1" ht="19.5" customHeight="1">
      <c r="A50" s="217" t="s">
        <v>475</v>
      </c>
      <c r="C50" s="216"/>
      <c r="D50" s="209">
        <v>38.12</v>
      </c>
      <c r="E50" s="209">
        <v>10.68</v>
      </c>
      <c r="F50" s="209">
        <v>13.13</v>
      </c>
      <c r="G50" s="209">
        <v>14.32</v>
      </c>
      <c r="H50" s="209" t="s">
        <v>442</v>
      </c>
      <c r="I50" s="209">
        <v>0.45</v>
      </c>
      <c r="J50" s="209" t="s">
        <v>442</v>
      </c>
      <c r="K50" s="209" t="s">
        <v>442</v>
      </c>
      <c r="L50" s="209" t="s">
        <v>442</v>
      </c>
      <c r="M50" s="209">
        <v>93.91</v>
      </c>
      <c r="N50" s="211">
        <v>33.85</v>
      </c>
      <c r="O50" s="211">
        <v>60.05</v>
      </c>
      <c r="P50" s="209" t="s">
        <v>442</v>
      </c>
      <c r="Q50" s="209" t="s">
        <v>442</v>
      </c>
      <c r="R50" s="209" t="s">
        <v>442</v>
      </c>
      <c r="S50" s="209" t="s">
        <v>442</v>
      </c>
      <c r="T50" s="212" t="s">
        <v>442</v>
      </c>
      <c r="U50" s="209" t="s">
        <v>442</v>
      </c>
      <c r="V50" s="209">
        <v>1.23</v>
      </c>
      <c r="W50" s="209" t="s">
        <v>442</v>
      </c>
      <c r="X50" s="209" t="s">
        <v>442</v>
      </c>
      <c r="Y50" s="209">
        <v>0.02</v>
      </c>
      <c r="Z50" s="209" t="s">
        <v>442</v>
      </c>
      <c r="AA50" s="209" t="s">
        <v>442</v>
      </c>
      <c r="AB50" s="209">
        <v>0.45</v>
      </c>
      <c r="AC50" s="209" t="s">
        <v>443</v>
      </c>
      <c r="AD50" s="209">
        <v>2.15</v>
      </c>
      <c r="AE50" s="209" t="s">
        <v>443</v>
      </c>
      <c r="AF50" s="211">
        <v>0.4</v>
      </c>
      <c r="AG50" s="211">
        <v>0.16</v>
      </c>
      <c r="AH50" s="213">
        <v>0.04</v>
      </c>
      <c r="AI50" s="834" t="s">
        <v>475</v>
      </c>
      <c r="AJ50" s="835"/>
    </row>
    <row r="51" spans="1:36" s="214" customFormat="1" ht="19.5" customHeight="1">
      <c r="A51" s="217" t="s">
        <v>476</v>
      </c>
      <c r="C51" s="216"/>
      <c r="D51" s="209">
        <v>36.87</v>
      </c>
      <c r="E51" s="209">
        <v>10.66</v>
      </c>
      <c r="F51" s="209">
        <v>12.47</v>
      </c>
      <c r="G51" s="209">
        <v>13.74</v>
      </c>
      <c r="H51" s="209" t="s">
        <v>442</v>
      </c>
      <c r="I51" s="209">
        <v>0.43</v>
      </c>
      <c r="J51" s="209" t="s">
        <v>442</v>
      </c>
      <c r="K51" s="209" t="s">
        <v>442</v>
      </c>
      <c r="L51" s="209" t="s">
        <v>442</v>
      </c>
      <c r="M51" s="209">
        <v>93.68</v>
      </c>
      <c r="N51" s="211">
        <v>34.38</v>
      </c>
      <c r="O51" s="211">
        <v>59.3</v>
      </c>
      <c r="P51" s="209" t="s">
        <v>442</v>
      </c>
      <c r="Q51" s="209" t="s">
        <v>442</v>
      </c>
      <c r="R51" s="209" t="s">
        <v>442</v>
      </c>
      <c r="S51" s="209" t="s">
        <v>442</v>
      </c>
      <c r="T51" s="212" t="s">
        <v>442</v>
      </c>
      <c r="U51" s="209" t="s">
        <v>442</v>
      </c>
      <c r="V51" s="209">
        <v>0.93</v>
      </c>
      <c r="W51" s="209" t="s">
        <v>442</v>
      </c>
      <c r="X51" s="209" t="s">
        <v>442</v>
      </c>
      <c r="Y51" s="209">
        <v>0.03</v>
      </c>
      <c r="Z51" s="209" t="s">
        <v>442</v>
      </c>
      <c r="AA51" s="209" t="s">
        <v>442</v>
      </c>
      <c r="AB51" s="209">
        <v>0.58</v>
      </c>
      <c r="AC51" s="209" t="s">
        <v>443</v>
      </c>
      <c r="AD51" s="209">
        <v>2.08</v>
      </c>
      <c r="AE51" s="209" t="s">
        <v>443</v>
      </c>
      <c r="AF51" s="211">
        <v>0.4</v>
      </c>
      <c r="AG51" s="211">
        <v>0.16</v>
      </c>
      <c r="AH51" s="213">
        <v>0.05</v>
      </c>
      <c r="AI51" s="834" t="s">
        <v>476</v>
      </c>
      <c r="AJ51" s="835"/>
    </row>
    <row r="52" spans="1:36" s="214" customFormat="1" ht="19.5" customHeight="1">
      <c r="A52" s="217" t="s">
        <v>477</v>
      </c>
      <c r="C52" s="216"/>
      <c r="D52" s="209">
        <v>36.39</v>
      </c>
      <c r="E52" s="209">
        <v>10.69</v>
      </c>
      <c r="F52" s="209">
        <v>12.18</v>
      </c>
      <c r="G52" s="209">
        <v>13.53</v>
      </c>
      <c r="H52" s="209" t="s">
        <v>442</v>
      </c>
      <c r="I52" s="209">
        <v>0.58</v>
      </c>
      <c r="J52" s="209" t="s">
        <v>442</v>
      </c>
      <c r="K52" s="209" t="s">
        <v>442</v>
      </c>
      <c r="L52" s="209" t="s">
        <v>442</v>
      </c>
      <c r="M52" s="209">
        <v>92.97</v>
      </c>
      <c r="N52" s="211">
        <v>36.82</v>
      </c>
      <c r="O52" s="211">
        <v>56.15</v>
      </c>
      <c r="P52" s="209" t="s">
        <v>442</v>
      </c>
      <c r="Q52" s="209" t="s">
        <v>442</v>
      </c>
      <c r="R52" s="209" t="s">
        <v>442</v>
      </c>
      <c r="S52" s="209" t="s">
        <v>442</v>
      </c>
      <c r="T52" s="212" t="s">
        <v>442</v>
      </c>
      <c r="U52" s="209" t="s">
        <v>442</v>
      </c>
      <c r="V52" s="209" t="s">
        <v>442</v>
      </c>
      <c r="W52" s="209" t="s">
        <v>442</v>
      </c>
      <c r="X52" s="209" t="s">
        <v>442</v>
      </c>
      <c r="Y52" s="209">
        <v>0.01</v>
      </c>
      <c r="Z52" s="209" t="s">
        <v>442</v>
      </c>
      <c r="AA52" s="209" t="s">
        <v>442</v>
      </c>
      <c r="AB52" s="209">
        <v>0.4</v>
      </c>
      <c r="AC52" s="209" t="s">
        <v>443</v>
      </c>
      <c r="AD52" s="209">
        <v>2.19</v>
      </c>
      <c r="AE52" s="209" t="s">
        <v>443</v>
      </c>
      <c r="AF52" s="211">
        <v>0.36</v>
      </c>
      <c r="AG52" s="211">
        <v>0.14</v>
      </c>
      <c r="AH52" s="213">
        <v>0.03</v>
      </c>
      <c r="AI52" s="834" t="s">
        <v>477</v>
      </c>
      <c r="AJ52" s="835"/>
    </row>
    <row r="53" spans="1:36" s="214" customFormat="1" ht="19.5" customHeight="1">
      <c r="A53" s="217">
        <v>0</v>
      </c>
      <c r="C53" s="216"/>
      <c r="D53" s="209">
        <v>0</v>
      </c>
      <c r="E53" s="209">
        <v>0</v>
      </c>
      <c r="F53" s="209">
        <v>0</v>
      </c>
      <c r="G53" s="209">
        <v>0</v>
      </c>
      <c r="H53" s="209">
        <v>0</v>
      </c>
      <c r="I53" s="209">
        <v>0</v>
      </c>
      <c r="J53" s="211">
        <v>0</v>
      </c>
      <c r="K53" s="211">
        <v>0</v>
      </c>
      <c r="L53" s="211">
        <v>0</v>
      </c>
      <c r="M53" s="209">
        <v>0</v>
      </c>
      <c r="N53" s="209">
        <v>0</v>
      </c>
      <c r="O53" s="209">
        <v>0</v>
      </c>
      <c r="P53" s="211">
        <v>0</v>
      </c>
      <c r="Q53" s="211">
        <v>0</v>
      </c>
      <c r="R53" s="211">
        <v>0</v>
      </c>
      <c r="S53" s="211">
        <v>0</v>
      </c>
      <c r="T53" s="212">
        <v>0</v>
      </c>
      <c r="U53" s="209">
        <v>0</v>
      </c>
      <c r="V53" s="209">
        <v>0</v>
      </c>
      <c r="W53" s="209">
        <v>0</v>
      </c>
      <c r="X53" s="209">
        <v>0</v>
      </c>
      <c r="Y53" s="209">
        <v>0</v>
      </c>
      <c r="Z53" s="209">
        <v>0</v>
      </c>
      <c r="AA53" s="209">
        <v>0</v>
      </c>
      <c r="AB53" s="209">
        <v>0</v>
      </c>
      <c r="AC53" s="209">
        <v>0</v>
      </c>
      <c r="AD53" s="209">
        <v>0</v>
      </c>
      <c r="AE53" s="209">
        <v>0</v>
      </c>
      <c r="AF53" s="209">
        <v>0</v>
      </c>
      <c r="AG53" s="209">
        <v>0</v>
      </c>
      <c r="AH53" s="213">
        <v>0</v>
      </c>
      <c r="AI53" s="834">
        <v>0</v>
      </c>
      <c r="AJ53" s="835"/>
    </row>
    <row r="54" spans="1:36" s="214" customFormat="1" ht="19.5" customHeight="1">
      <c r="A54" s="217" t="s">
        <v>478</v>
      </c>
      <c r="C54" s="216"/>
      <c r="D54" s="209">
        <v>35.49</v>
      </c>
      <c r="E54" s="209">
        <v>10.07</v>
      </c>
      <c r="F54" s="209">
        <v>12.06</v>
      </c>
      <c r="G54" s="209">
        <v>13.36</v>
      </c>
      <c r="H54" s="209" t="s">
        <v>442</v>
      </c>
      <c r="I54" s="209">
        <v>0.47</v>
      </c>
      <c r="J54" s="209" t="s">
        <v>442</v>
      </c>
      <c r="K54" s="209" t="s">
        <v>442</v>
      </c>
      <c r="L54" s="209" t="s">
        <v>442</v>
      </c>
      <c r="M54" s="209">
        <v>93.03</v>
      </c>
      <c r="N54" s="211">
        <v>37.69</v>
      </c>
      <c r="O54" s="211">
        <v>55.34</v>
      </c>
      <c r="P54" s="209" t="s">
        <v>442</v>
      </c>
      <c r="Q54" s="209" t="s">
        <v>442</v>
      </c>
      <c r="R54" s="209" t="s">
        <v>442</v>
      </c>
      <c r="S54" s="209" t="s">
        <v>442</v>
      </c>
      <c r="T54" s="212" t="s">
        <v>442</v>
      </c>
      <c r="U54" s="209" t="s">
        <v>442</v>
      </c>
      <c r="V54" s="209" t="s">
        <v>442</v>
      </c>
      <c r="W54" s="209" t="s">
        <v>442</v>
      </c>
      <c r="X54" s="209" t="s">
        <v>442</v>
      </c>
      <c r="Y54" s="209">
        <v>0.01</v>
      </c>
      <c r="Z54" s="209" t="s">
        <v>442</v>
      </c>
      <c r="AA54" s="209" t="s">
        <v>442</v>
      </c>
      <c r="AB54" s="209">
        <v>0.47</v>
      </c>
      <c r="AC54" s="209" t="s">
        <v>443</v>
      </c>
      <c r="AD54" s="209">
        <v>2.12</v>
      </c>
      <c r="AE54" s="209" t="s">
        <v>443</v>
      </c>
      <c r="AF54" s="211">
        <v>0.44</v>
      </c>
      <c r="AG54" s="211">
        <v>0.15</v>
      </c>
      <c r="AH54" s="213">
        <v>0.03</v>
      </c>
      <c r="AI54" s="834" t="s">
        <v>478</v>
      </c>
      <c r="AJ54" s="835"/>
    </row>
    <row r="55" spans="1:36" s="214" customFormat="1" ht="19.5" customHeight="1">
      <c r="A55" s="217" t="s">
        <v>479</v>
      </c>
      <c r="C55" s="216"/>
      <c r="D55" s="209">
        <v>36.71</v>
      </c>
      <c r="E55" s="209">
        <v>11.43</v>
      </c>
      <c r="F55" s="209">
        <v>12.33</v>
      </c>
      <c r="G55" s="209">
        <v>12.95</v>
      </c>
      <c r="H55" s="209" t="s">
        <v>442</v>
      </c>
      <c r="I55" s="209">
        <v>0.64</v>
      </c>
      <c r="J55" s="209" t="s">
        <v>442</v>
      </c>
      <c r="K55" s="209" t="s">
        <v>442</v>
      </c>
      <c r="L55" s="209" t="s">
        <v>442</v>
      </c>
      <c r="M55" s="209">
        <v>92.24</v>
      </c>
      <c r="N55" s="211">
        <v>40.83</v>
      </c>
      <c r="O55" s="211">
        <v>51.41</v>
      </c>
      <c r="P55" s="209" t="s">
        <v>442</v>
      </c>
      <c r="Q55" s="209" t="s">
        <v>442</v>
      </c>
      <c r="R55" s="209" t="s">
        <v>442</v>
      </c>
      <c r="S55" s="209" t="s">
        <v>442</v>
      </c>
      <c r="T55" s="212">
        <v>4.75</v>
      </c>
      <c r="U55" s="209" t="s">
        <v>442</v>
      </c>
      <c r="V55" s="209" t="s">
        <v>442</v>
      </c>
      <c r="W55" s="209" t="s">
        <v>442</v>
      </c>
      <c r="X55" s="209" t="s">
        <v>442</v>
      </c>
      <c r="Y55" s="209">
        <v>0.01</v>
      </c>
      <c r="Z55" s="209" t="s">
        <v>442</v>
      </c>
      <c r="AA55" s="209" t="s">
        <v>442</v>
      </c>
      <c r="AB55" s="209">
        <v>0.53</v>
      </c>
      <c r="AC55" s="209" t="s">
        <v>443</v>
      </c>
      <c r="AD55" s="209">
        <v>2.16</v>
      </c>
      <c r="AE55" s="209" t="s">
        <v>443</v>
      </c>
      <c r="AF55" s="211">
        <v>0.67</v>
      </c>
      <c r="AG55" s="211">
        <v>0.2</v>
      </c>
      <c r="AH55" s="213">
        <v>0.04</v>
      </c>
      <c r="AI55" s="834" t="s">
        <v>479</v>
      </c>
      <c r="AJ55" s="835"/>
    </row>
    <row r="56" spans="1:36" s="214" customFormat="1" ht="19.5" customHeight="1">
      <c r="A56" s="217" t="s">
        <v>480</v>
      </c>
      <c r="C56" s="216"/>
      <c r="D56" s="209">
        <v>36.58</v>
      </c>
      <c r="E56" s="209">
        <v>10.17</v>
      </c>
      <c r="F56" s="209">
        <v>12.64</v>
      </c>
      <c r="G56" s="209">
        <v>13.77</v>
      </c>
      <c r="H56" s="209" t="s">
        <v>442</v>
      </c>
      <c r="I56" s="209">
        <v>0.59</v>
      </c>
      <c r="J56" s="209" t="s">
        <v>442</v>
      </c>
      <c r="K56" s="209" t="s">
        <v>442</v>
      </c>
      <c r="L56" s="209" t="s">
        <v>442</v>
      </c>
      <c r="M56" s="209">
        <v>92.34</v>
      </c>
      <c r="N56" s="211">
        <v>41.19</v>
      </c>
      <c r="O56" s="211">
        <v>51.15</v>
      </c>
      <c r="P56" s="209" t="s">
        <v>442</v>
      </c>
      <c r="Q56" s="209" t="s">
        <v>442</v>
      </c>
      <c r="R56" s="209" t="s">
        <v>442</v>
      </c>
      <c r="S56" s="209" t="s">
        <v>442</v>
      </c>
      <c r="T56" s="212">
        <v>4.63</v>
      </c>
      <c r="U56" s="209" t="s">
        <v>442</v>
      </c>
      <c r="V56" s="209" t="s">
        <v>442</v>
      </c>
      <c r="W56" s="209" t="s">
        <v>442</v>
      </c>
      <c r="X56" s="209" t="s">
        <v>442</v>
      </c>
      <c r="Y56" s="209">
        <v>0.01</v>
      </c>
      <c r="Z56" s="209" t="s">
        <v>442</v>
      </c>
      <c r="AA56" s="209" t="s">
        <v>442</v>
      </c>
      <c r="AB56" s="209">
        <v>0.6</v>
      </c>
      <c r="AC56" s="209" t="s">
        <v>443</v>
      </c>
      <c r="AD56" s="209">
        <v>1.76</v>
      </c>
      <c r="AE56" s="209" t="s">
        <v>443</v>
      </c>
      <c r="AF56" s="211">
        <v>0.67</v>
      </c>
      <c r="AG56" s="211">
        <v>0.21</v>
      </c>
      <c r="AH56" s="213">
        <v>0.04</v>
      </c>
      <c r="AI56" s="834" t="s">
        <v>480</v>
      </c>
      <c r="AJ56" s="835"/>
    </row>
    <row r="57" spans="1:36" s="214" customFormat="1" ht="19.5" customHeight="1">
      <c r="A57" s="217" t="s">
        <v>481</v>
      </c>
      <c r="C57" s="216"/>
      <c r="D57" s="209">
        <v>37.24</v>
      </c>
      <c r="E57" s="209">
        <v>9.85</v>
      </c>
      <c r="F57" s="209">
        <v>12.69</v>
      </c>
      <c r="G57" s="209">
        <v>14.7</v>
      </c>
      <c r="H57" s="209" t="s">
        <v>442</v>
      </c>
      <c r="I57" s="209">
        <v>0.63</v>
      </c>
      <c r="J57" s="209" t="s">
        <v>442</v>
      </c>
      <c r="K57" s="209" t="s">
        <v>442</v>
      </c>
      <c r="L57" s="209" t="s">
        <v>442</v>
      </c>
      <c r="M57" s="209">
        <v>91.92</v>
      </c>
      <c r="N57" s="211">
        <v>40.79</v>
      </c>
      <c r="O57" s="211">
        <v>51.13</v>
      </c>
      <c r="P57" s="209" t="s">
        <v>442</v>
      </c>
      <c r="Q57" s="209" t="s">
        <v>442</v>
      </c>
      <c r="R57" s="209" t="s">
        <v>442</v>
      </c>
      <c r="S57" s="209" t="s">
        <v>442</v>
      </c>
      <c r="T57" s="212">
        <v>4.58</v>
      </c>
      <c r="U57" s="209" t="s">
        <v>442</v>
      </c>
      <c r="V57" s="209" t="s">
        <v>442</v>
      </c>
      <c r="W57" s="209" t="s">
        <v>442</v>
      </c>
      <c r="X57" s="209" t="s">
        <v>442</v>
      </c>
      <c r="Y57" s="209">
        <v>0.03</v>
      </c>
      <c r="Z57" s="209" t="s">
        <v>442</v>
      </c>
      <c r="AA57" s="209" t="s">
        <v>442</v>
      </c>
      <c r="AB57" s="209">
        <v>0.52</v>
      </c>
      <c r="AC57" s="209" t="s">
        <v>443</v>
      </c>
      <c r="AD57" s="209">
        <v>1.95</v>
      </c>
      <c r="AE57" s="209" t="s">
        <v>443</v>
      </c>
      <c r="AF57" s="211">
        <v>0.72</v>
      </c>
      <c r="AG57" s="211">
        <v>0.2</v>
      </c>
      <c r="AH57" s="213">
        <v>0.04</v>
      </c>
      <c r="AI57" s="834" t="s">
        <v>481</v>
      </c>
      <c r="AJ57" s="835"/>
    </row>
    <row r="58" spans="1:36" s="214" customFormat="1" ht="19.5" customHeight="1">
      <c r="A58" s="217" t="s">
        <v>482</v>
      </c>
      <c r="C58" s="216"/>
      <c r="D58" s="209">
        <v>38.42</v>
      </c>
      <c r="E58" s="209">
        <v>10.15</v>
      </c>
      <c r="F58" s="209">
        <v>13.08</v>
      </c>
      <c r="G58" s="209">
        <v>15.2</v>
      </c>
      <c r="H58" s="209" t="s">
        <v>442</v>
      </c>
      <c r="I58" s="209">
        <v>0.62</v>
      </c>
      <c r="J58" s="209" t="s">
        <v>442</v>
      </c>
      <c r="K58" s="209" t="s">
        <v>442</v>
      </c>
      <c r="L58" s="209" t="s">
        <v>442</v>
      </c>
      <c r="M58" s="209">
        <v>91.36</v>
      </c>
      <c r="N58" s="211">
        <v>41.51</v>
      </c>
      <c r="O58" s="211">
        <v>49.86</v>
      </c>
      <c r="P58" s="209" t="s">
        <v>442</v>
      </c>
      <c r="Q58" s="209" t="s">
        <v>442</v>
      </c>
      <c r="R58" s="209" t="s">
        <v>442</v>
      </c>
      <c r="S58" s="209" t="s">
        <v>442</v>
      </c>
      <c r="T58" s="212">
        <v>4.51</v>
      </c>
      <c r="U58" s="209" t="s">
        <v>442</v>
      </c>
      <c r="V58" s="209" t="s">
        <v>442</v>
      </c>
      <c r="W58" s="209" t="s">
        <v>442</v>
      </c>
      <c r="X58" s="209" t="s">
        <v>442</v>
      </c>
      <c r="Y58" s="209">
        <v>0.01</v>
      </c>
      <c r="Z58" s="209" t="s">
        <v>442</v>
      </c>
      <c r="AA58" s="209" t="s">
        <v>442</v>
      </c>
      <c r="AB58" s="209">
        <v>0.55</v>
      </c>
      <c r="AC58" s="209" t="s">
        <v>443</v>
      </c>
      <c r="AD58" s="209">
        <v>1.97</v>
      </c>
      <c r="AE58" s="209" t="s">
        <v>443</v>
      </c>
      <c r="AF58" s="211">
        <v>0.75</v>
      </c>
      <c r="AG58" s="211">
        <v>0.19</v>
      </c>
      <c r="AH58" s="213">
        <v>0.03</v>
      </c>
      <c r="AI58" s="834" t="s">
        <v>482</v>
      </c>
      <c r="AJ58" s="835"/>
    </row>
    <row r="59" spans="1:36" s="214" customFormat="1" ht="19.5" customHeight="1">
      <c r="A59" s="217">
        <v>0</v>
      </c>
      <c r="C59" s="216"/>
      <c r="D59" s="209">
        <v>0</v>
      </c>
      <c r="E59" s="209">
        <v>0</v>
      </c>
      <c r="F59" s="209">
        <v>0</v>
      </c>
      <c r="G59" s="209">
        <v>0</v>
      </c>
      <c r="H59" s="209">
        <v>0</v>
      </c>
      <c r="I59" s="209">
        <v>0</v>
      </c>
      <c r="J59" s="211">
        <v>0</v>
      </c>
      <c r="K59" s="211">
        <v>0</v>
      </c>
      <c r="L59" s="211">
        <v>0</v>
      </c>
      <c r="M59" s="209">
        <v>0</v>
      </c>
      <c r="N59" s="209">
        <v>0</v>
      </c>
      <c r="O59" s="209">
        <v>0</v>
      </c>
      <c r="P59" s="211">
        <v>0</v>
      </c>
      <c r="Q59" s="211">
        <v>0</v>
      </c>
      <c r="R59" s="211">
        <v>0</v>
      </c>
      <c r="S59" s="211">
        <v>0</v>
      </c>
      <c r="T59" s="212">
        <v>0</v>
      </c>
      <c r="U59" s="209">
        <v>0</v>
      </c>
      <c r="V59" s="209">
        <v>0</v>
      </c>
      <c r="W59" s="209">
        <v>0</v>
      </c>
      <c r="X59" s="209">
        <v>0</v>
      </c>
      <c r="Y59" s="209">
        <v>0</v>
      </c>
      <c r="Z59" s="209">
        <v>0</v>
      </c>
      <c r="AA59" s="209">
        <v>0</v>
      </c>
      <c r="AB59" s="209">
        <v>0</v>
      </c>
      <c r="AC59" s="209">
        <v>0</v>
      </c>
      <c r="AD59" s="209">
        <v>0</v>
      </c>
      <c r="AE59" s="209">
        <v>0</v>
      </c>
      <c r="AF59" s="209">
        <v>0</v>
      </c>
      <c r="AG59" s="209">
        <v>0</v>
      </c>
      <c r="AH59" s="213">
        <v>0</v>
      </c>
      <c r="AI59" s="834">
        <v>0</v>
      </c>
      <c r="AJ59" s="835"/>
    </row>
    <row r="60" spans="1:36" s="214" customFormat="1" ht="19.5" customHeight="1">
      <c r="A60" s="217" t="s">
        <v>483</v>
      </c>
      <c r="C60" s="216"/>
      <c r="D60" s="209">
        <v>39.39</v>
      </c>
      <c r="E60" s="209">
        <v>10.17</v>
      </c>
      <c r="F60" s="209">
        <v>13.37</v>
      </c>
      <c r="G60" s="209">
        <v>15.85</v>
      </c>
      <c r="H60" s="209" t="s">
        <v>442</v>
      </c>
      <c r="I60" s="209">
        <v>0.63</v>
      </c>
      <c r="J60" s="209" t="s">
        <v>442</v>
      </c>
      <c r="K60" s="209" t="s">
        <v>442</v>
      </c>
      <c r="L60" s="209" t="s">
        <v>442</v>
      </c>
      <c r="M60" s="209">
        <v>90.54</v>
      </c>
      <c r="N60" s="211">
        <v>41.5</v>
      </c>
      <c r="O60" s="211">
        <v>49.04</v>
      </c>
      <c r="P60" s="209" t="s">
        <v>442</v>
      </c>
      <c r="Q60" s="209" t="s">
        <v>442</v>
      </c>
      <c r="R60" s="209" t="s">
        <v>442</v>
      </c>
      <c r="S60" s="209" t="s">
        <v>442</v>
      </c>
      <c r="T60" s="212">
        <v>4.35</v>
      </c>
      <c r="U60" s="209" t="s">
        <v>442</v>
      </c>
      <c r="V60" s="209" t="s">
        <v>442</v>
      </c>
      <c r="W60" s="209" t="s">
        <v>442</v>
      </c>
      <c r="X60" s="209" t="s">
        <v>442</v>
      </c>
      <c r="Y60" s="209">
        <v>0.01</v>
      </c>
      <c r="Z60" s="209" t="s">
        <v>442</v>
      </c>
      <c r="AA60" s="209" t="s">
        <v>442</v>
      </c>
      <c r="AB60" s="209">
        <v>0.6</v>
      </c>
      <c r="AC60" s="209" t="s">
        <v>443</v>
      </c>
      <c r="AD60" s="209">
        <v>1.84</v>
      </c>
      <c r="AE60" s="209" t="s">
        <v>443</v>
      </c>
      <c r="AF60" s="211">
        <v>0.77</v>
      </c>
      <c r="AG60" s="211">
        <v>0.15</v>
      </c>
      <c r="AH60" s="213">
        <v>0.03</v>
      </c>
      <c r="AI60" s="834" t="s">
        <v>483</v>
      </c>
      <c r="AJ60" s="835"/>
    </row>
    <row r="61" spans="1:36" s="214" customFormat="1" ht="19.5" customHeight="1">
      <c r="A61" s="215" t="s">
        <v>484</v>
      </c>
      <c r="C61" s="216"/>
      <c r="D61" s="209">
        <v>40.9</v>
      </c>
      <c r="E61" s="209">
        <v>10.29</v>
      </c>
      <c r="F61" s="209">
        <v>13.5</v>
      </c>
      <c r="G61" s="209">
        <v>17.11</v>
      </c>
      <c r="H61" s="209" t="s">
        <v>442</v>
      </c>
      <c r="I61" s="209">
        <v>0.59</v>
      </c>
      <c r="J61" s="209" t="s">
        <v>442</v>
      </c>
      <c r="K61" s="209" t="s">
        <v>442</v>
      </c>
      <c r="L61" s="209" t="s">
        <v>442</v>
      </c>
      <c r="M61" s="209">
        <v>90.43</v>
      </c>
      <c r="N61" s="211">
        <v>41.43</v>
      </c>
      <c r="O61" s="211">
        <v>49</v>
      </c>
      <c r="P61" s="209" t="s">
        <v>442</v>
      </c>
      <c r="Q61" s="209" t="s">
        <v>442</v>
      </c>
      <c r="R61" s="209" t="s">
        <v>442</v>
      </c>
      <c r="S61" s="209" t="s">
        <v>442</v>
      </c>
      <c r="T61" s="212">
        <v>4.3</v>
      </c>
      <c r="U61" s="209" t="s">
        <v>442</v>
      </c>
      <c r="V61" s="209" t="s">
        <v>442</v>
      </c>
      <c r="W61" s="209" t="s">
        <v>442</v>
      </c>
      <c r="X61" s="209" t="s">
        <v>442</v>
      </c>
      <c r="Y61" s="209">
        <v>0.01</v>
      </c>
      <c r="Z61" s="209" t="s">
        <v>442</v>
      </c>
      <c r="AA61" s="209" t="s">
        <v>442</v>
      </c>
      <c r="AB61" s="209">
        <v>0.68</v>
      </c>
      <c r="AC61" s="209" t="s">
        <v>443</v>
      </c>
      <c r="AD61" s="209">
        <v>1.67</v>
      </c>
      <c r="AE61" s="209" t="s">
        <v>443</v>
      </c>
      <c r="AF61" s="211">
        <v>0.9</v>
      </c>
      <c r="AG61" s="211">
        <v>0.18</v>
      </c>
      <c r="AH61" s="213">
        <v>0.03</v>
      </c>
      <c r="AI61" s="834" t="s">
        <v>484</v>
      </c>
      <c r="AJ61" s="835"/>
    </row>
    <row r="62" spans="1:36" s="214" customFormat="1" ht="19.5" customHeight="1">
      <c r="A62" s="215" t="s">
        <v>485</v>
      </c>
      <c r="C62" s="216"/>
      <c r="D62" s="209">
        <v>41.58</v>
      </c>
      <c r="E62" s="209">
        <v>10.08</v>
      </c>
      <c r="F62" s="209">
        <v>13.91</v>
      </c>
      <c r="G62" s="209">
        <v>17.59</v>
      </c>
      <c r="H62" s="209" t="s">
        <v>442</v>
      </c>
      <c r="I62" s="209">
        <v>0.62</v>
      </c>
      <c r="J62" s="209" t="s">
        <v>442</v>
      </c>
      <c r="K62" s="209" t="s">
        <v>442</v>
      </c>
      <c r="L62" s="209" t="s">
        <v>442</v>
      </c>
      <c r="M62" s="209">
        <v>89.96</v>
      </c>
      <c r="N62" s="211">
        <v>41.34</v>
      </c>
      <c r="O62" s="211">
        <v>48.62</v>
      </c>
      <c r="P62" s="209" t="s">
        <v>442</v>
      </c>
      <c r="Q62" s="209" t="s">
        <v>442</v>
      </c>
      <c r="R62" s="209" t="s">
        <v>442</v>
      </c>
      <c r="S62" s="209" t="s">
        <v>442</v>
      </c>
      <c r="T62" s="212">
        <v>4.3</v>
      </c>
      <c r="U62" s="209" t="s">
        <v>442</v>
      </c>
      <c r="V62" s="209" t="s">
        <v>442</v>
      </c>
      <c r="W62" s="209" t="s">
        <v>442</v>
      </c>
      <c r="X62" s="209" t="s">
        <v>442</v>
      </c>
      <c r="Y62" s="209">
        <v>0.02</v>
      </c>
      <c r="Z62" s="209" t="s">
        <v>442</v>
      </c>
      <c r="AA62" s="209" t="s">
        <v>442</v>
      </c>
      <c r="AB62" s="209">
        <v>0.7</v>
      </c>
      <c r="AC62" s="209" t="s">
        <v>443</v>
      </c>
      <c r="AD62" s="209">
        <v>1.76</v>
      </c>
      <c r="AE62" s="209" t="s">
        <v>442</v>
      </c>
      <c r="AF62" s="211">
        <v>0.98</v>
      </c>
      <c r="AG62" s="211">
        <v>0.17</v>
      </c>
      <c r="AH62" s="213">
        <v>0.03</v>
      </c>
      <c r="AI62" s="834" t="s">
        <v>485</v>
      </c>
      <c r="AJ62" s="835"/>
    </row>
    <row r="63" spans="1:36" s="214" customFormat="1" ht="19.5" customHeight="1">
      <c r="A63" s="215" t="s">
        <v>486</v>
      </c>
      <c r="C63" s="216"/>
      <c r="D63" s="209">
        <v>43.6</v>
      </c>
      <c r="E63" s="209">
        <v>10.26</v>
      </c>
      <c r="F63" s="209">
        <v>14.29</v>
      </c>
      <c r="G63" s="209">
        <v>19.05</v>
      </c>
      <c r="H63" s="209" t="s">
        <v>442</v>
      </c>
      <c r="I63" s="209">
        <v>0.63</v>
      </c>
      <c r="J63" s="209" t="s">
        <v>442</v>
      </c>
      <c r="K63" s="209" t="s">
        <v>442</v>
      </c>
      <c r="L63" s="209" t="s">
        <v>442</v>
      </c>
      <c r="M63" s="209">
        <v>89.64</v>
      </c>
      <c r="N63" s="211">
        <v>41.4</v>
      </c>
      <c r="O63" s="211">
        <v>48.25</v>
      </c>
      <c r="P63" s="209" t="s">
        <v>442</v>
      </c>
      <c r="Q63" s="209" t="s">
        <v>442</v>
      </c>
      <c r="R63" s="209" t="s">
        <v>442</v>
      </c>
      <c r="S63" s="209" t="s">
        <v>442</v>
      </c>
      <c r="T63" s="212">
        <v>4.29</v>
      </c>
      <c r="U63" s="209" t="s">
        <v>442</v>
      </c>
      <c r="V63" s="209" t="s">
        <v>442</v>
      </c>
      <c r="W63" s="209" t="s">
        <v>442</v>
      </c>
      <c r="X63" s="209" t="s">
        <v>442</v>
      </c>
      <c r="Y63" s="209">
        <v>0.02</v>
      </c>
      <c r="Z63" s="209" t="s">
        <v>442</v>
      </c>
      <c r="AA63" s="209" t="s">
        <v>442</v>
      </c>
      <c r="AB63" s="209">
        <v>0.73</v>
      </c>
      <c r="AC63" s="209" t="s">
        <v>443</v>
      </c>
      <c r="AD63" s="209">
        <v>1.92</v>
      </c>
      <c r="AE63" s="209" t="s">
        <v>442</v>
      </c>
      <c r="AF63" s="211">
        <v>1.01</v>
      </c>
      <c r="AG63" s="211">
        <v>0.2</v>
      </c>
      <c r="AH63" s="213">
        <v>0.03</v>
      </c>
      <c r="AI63" s="834" t="s">
        <v>486</v>
      </c>
      <c r="AJ63" s="835"/>
    </row>
    <row r="64" spans="1:36" s="214" customFormat="1" ht="19.5" customHeight="1">
      <c r="A64" s="215" t="s">
        <v>487</v>
      </c>
      <c r="C64" s="216"/>
      <c r="D64" s="209">
        <v>45.56</v>
      </c>
      <c r="E64" s="209">
        <v>10.27</v>
      </c>
      <c r="F64" s="209">
        <v>15.1</v>
      </c>
      <c r="G64" s="209">
        <v>20.19</v>
      </c>
      <c r="H64" s="209" t="s">
        <v>442</v>
      </c>
      <c r="I64" s="209">
        <v>0.66</v>
      </c>
      <c r="J64" s="209" t="s">
        <v>442</v>
      </c>
      <c r="K64" s="209" t="s">
        <v>442</v>
      </c>
      <c r="L64" s="209" t="s">
        <v>442</v>
      </c>
      <c r="M64" s="209">
        <v>88.93</v>
      </c>
      <c r="N64" s="211">
        <v>42.65</v>
      </c>
      <c r="O64" s="211">
        <v>46.28</v>
      </c>
      <c r="P64" s="209" t="s">
        <v>442</v>
      </c>
      <c r="Q64" s="209" t="s">
        <v>442</v>
      </c>
      <c r="R64" s="209" t="s">
        <v>442</v>
      </c>
      <c r="S64" s="209" t="s">
        <v>442</v>
      </c>
      <c r="T64" s="212">
        <v>4.17</v>
      </c>
      <c r="U64" s="209" t="s">
        <v>442</v>
      </c>
      <c r="V64" s="209" t="s">
        <v>442</v>
      </c>
      <c r="W64" s="209" t="s">
        <v>442</v>
      </c>
      <c r="X64" s="209" t="s">
        <v>442</v>
      </c>
      <c r="Y64" s="209">
        <v>0.04</v>
      </c>
      <c r="Z64" s="209" t="s">
        <v>442</v>
      </c>
      <c r="AA64" s="209" t="s">
        <v>442</v>
      </c>
      <c r="AB64" s="209">
        <v>0.72</v>
      </c>
      <c r="AC64" s="209" t="s">
        <v>443</v>
      </c>
      <c r="AD64" s="209">
        <v>2.04</v>
      </c>
      <c r="AE64" s="209">
        <v>0.13</v>
      </c>
      <c r="AF64" s="211">
        <v>1.12</v>
      </c>
      <c r="AG64" s="211">
        <v>0.15</v>
      </c>
      <c r="AH64" s="213">
        <v>0.03</v>
      </c>
      <c r="AI64" s="834" t="s">
        <v>487</v>
      </c>
      <c r="AJ64" s="835"/>
    </row>
    <row r="65" spans="1:36" s="214" customFormat="1" ht="19.5" customHeight="1">
      <c r="A65" s="217">
        <v>0</v>
      </c>
      <c r="C65" s="216"/>
      <c r="D65" s="209">
        <v>0</v>
      </c>
      <c r="E65" s="209">
        <v>0</v>
      </c>
      <c r="F65" s="209">
        <v>0</v>
      </c>
      <c r="G65" s="209">
        <v>0</v>
      </c>
      <c r="H65" s="209">
        <v>0</v>
      </c>
      <c r="I65" s="209">
        <v>0</v>
      </c>
      <c r="J65" s="211">
        <v>0</v>
      </c>
      <c r="K65" s="211">
        <v>0</v>
      </c>
      <c r="L65" s="211">
        <v>0</v>
      </c>
      <c r="M65" s="209">
        <v>0</v>
      </c>
      <c r="N65" s="209">
        <v>0</v>
      </c>
      <c r="O65" s="209">
        <v>0</v>
      </c>
      <c r="P65" s="211">
        <v>0</v>
      </c>
      <c r="Q65" s="211">
        <v>0</v>
      </c>
      <c r="R65" s="211">
        <v>0</v>
      </c>
      <c r="S65" s="211">
        <v>0</v>
      </c>
      <c r="T65" s="212">
        <v>0</v>
      </c>
      <c r="U65" s="209">
        <v>0</v>
      </c>
      <c r="V65" s="209">
        <v>0</v>
      </c>
      <c r="W65" s="209">
        <v>0</v>
      </c>
      <c r="X65" s="209">
        <v>0</v>
      </c>
      <c r="Y65" s="209">
        <v>0</v>
      </c>
      <c r="Z65" s="209">
        <v>0</v>
      </c>
      <c r="AA65" s="209">
        <v>0</v>
      </c>
      <c r="AB65" s="209">
        <v>0</v>
      </c>
      <c r="AC65" s="209">
        <v>0</v>
      </c>
      <c r="AD65" s="209">
        <v>0</v>
      </c>
      <c r="AE65" s="209">
        <v>0</v>
      </c>
      <c r="AF65" s="209">
        <v>0</v>
      </c>
      <c r="AG65" s="209">
        <v>0</v>
      </c>
      <c r="AH65" s="213">
        <v>0</v>
      </c>
      <c r="AI65" s="834">
        <v>0</v>
      </c>
      <c r="AJ65" s="835"/>
    </row>
    <row r="66" spans="1:36" s="214" customFormat="1" ht="19.5" customHeight="1">
      <c r="A66" s="215" t="s">
        <v>488</v>
      </c>
      <c r="C66" s="216"/>
      <c r="D66" s="209">
        <v>47.27</v>
      </c>
      <c r="E66" s="209">
        <v>10.94</v>
      </c>
      <c r="F66" s="209">
        <v>15.91</v>
      </c>
      <c r="G66" s="209">
        <v>20.42</v>
      </c>
      <c r="H66" s="209" t="s">
        <v>442</v>
      </c>
      <c r="I66" s="209">
        <v>0.66</v>
      </c>
      <c r="J66" s="209" t="s">
        <v>442</v>
      </c>
      <c r="K66" s="209" t="s">
        <v>442</v>
      </c>
      <c r="L66" s="209" t="s">
        <v>442</v>
      </c>
      <c r="M66" s="209">
        <v>87.78</v>
      </c>
      <c r="N66" s="210">
        <v>42.19</v>
      </c>
      <c r="O66" s="211">
        <v>45.58</v>
      </c>
      <c r="P66" s="209" t="s">
        <v>442</v>
      </c>
      <c r="Q66" s="209" t="s">
        <v>442</v>
      </c>
      <c r="R66" s="209" t="s">
        <v>442</v>
      </c>
      <c r="S66" s="209" t="s">
        <v>442</v>
      </c>
      <c r="T66" s="212">
        <v>4.09</v>
      </c>
      <c r="U66" s="209" t="s">
        <v>442</v>
      </c>
      <c r="V66" s="209" t="s">
        <v>442</v>
      </c>
      <c r="W66" s="209" t="s">
        <v>442</v>
      </c>
      <c r="X66" s="209" t="s">
        <v>442</v>
      </c>
      <c r="Y66" s="209">
        <v>0.03</v>
      </c>
      <c r="Z66" s="209" t="s">
        <v>442</v>
      </c>
      <c r="AA66" s="209" t="s">
        <v>442</v>
      </c>
      <c r="AB66" s="209">
        <v>0.77</v>
      </c>
      <c r="AC66" s="209" t="s">
        <v>443</v>
      </c>
      <c r="AD66" s="209">
        <v>1.84</v>
      </c>
      <c r="AE66" s="209">
        <v>0.16</v>
      </c>
      <c r="AF66" s="211">
        <v>1</v>
      </c>
      <c r="AG66" s="211">
        <v>0.15</v>
      </c>
      <c r="AH66" s="213">
        <v>0.03</v>
      </c>
      <c r="AI66" s="834" t="s">
        <v>488</v>
      </c>
      <c r="AJ66" s="835"/>
    </row>
    <row r="67" spans="1:36" s="214" customFormat="1" ht="19.5" customHeight="1">
      <c r="A67" s="215" t="s">
        <v>489</v>
      </c>
      <c r="C67" s="216"/>
      <c r="D67" s="209">
        <v>48.81</v>
      </c>
      <c r="E67" s="209">
        <v>11.19</v>
      </c>
      <c r="F67" s="209">
        <v>16.03</v>
      </c>
      <c r="G67" s="209">
        <v>21.6</v>
      </c>
      <c r="H67" s="209" t="s">
        <v>442</v>
      </c>
      <c r="I67" s="209">
        <v>0.63</v>
      </c>
      <c r="J67" s="209" t="s">
        <v>442</v>
      </c>
      <c r="K67" s="209" t="s">
        <v>442</v>
      </c>
      <c r="L67" s="209" t="s">
        <v>442</v>
      </c>
      <c r="M67" s="209">
        <v>87.74</v>
      </c>
      <c r="N67" s="210">
        <v>42.49</v>
      </c>
      <c r="O67" s="211">
        <v>45.25</v>
      </c>
      <c r="P67" s="209" t="s">
        <v>442</v>
      </c>
      <c r="Q67" s="209" t="s">
        <v>442</v>
      </c>
      <c r="R67" s="209" t="s">
        <v>442</v>
      </c>
      <c r="S67" s="209" t="s">
        <v>442</v>
      </c>
      <c r="T67" s="212">
        <v>4</v>
      </c>
      <c r="U67" s="209" t="s">
        <v>442</v>
      </c>
      <c r="V67" s="209" t="s">
        <v>442</v>
      </c>
      <c r="W67" s="209" t="s">
        <v>442</v>
      </c>
      <c r="X67" s="209" t="s">
        <v>442</v>
      </c>
      <c r="Y67" s="209">
        <v>0.01</v>
      </c>
      <c r="Z67" s="209" t="s">
        <v>442</v>
      </c>
      <c r="AA67" s="209" t="s">
        <v>442</v>
      </c>
      <c r="AB67" s="209">
        <v>0.85</v>
      </c>
      <c r="AC67" s="209" t="s">
        <v>443</v>
      </c>
      <c r="AD67" s="209">
        <v>1.91</v>
      </c>
      <c r="AE67" s="209">
        <v>0.14</v>
      </c>
      <c r="AF67" s="211">
        <v>1.3</v>
      </c>
      <c r="AG67" s="211">
        <v>0.17</v>
      </c>
      <c r="AH67" s="213">
        <v>0.04</v>
      </c>
      <c r="AI67" s="834" t="s">
        <v>489</v>
      </c>
      <c r="AJ67" s="835"/>
    </row>
    <row r="68" spans="1:36" s="214" customFormat="1" ht="19.5" customHeight="1">
      <c r="A68" s="215" t="s">
        <v>490</v>
      </c>
      <c r="C68" s="216"/>
      <c r="D68" s="209">
        <v>49.06</v>
      </c>
      <c r="E68" s="209">
        <v>11.72</v>
      </c>
      <c r="F68" s="209">
        <v>16.57</v>
      </c>
      <c r="G68" s="209">
        <v>20.77</v>
      </c>
      <c r="H68" s="209" t="s">
        <v>442</v>
      </c>
      <c r="I68" s="209">
        <v>0.66</v>
      </c>
      <c r="J68" s="209">
        <v>1.68</v>
      </c>
      <c r="K68" s="209">
        <v>8.13</v>
      </c>
      <c r="L68" s="209">
        <v>1.08</v>
      </c>
      <c r="M68" s="209">
        <v>86.62</v>
      </c>
      <c r="N68" s="210">
        <v>46.23</v>
      </c>
      <c r="O68" s="211">
        <v>40.39</v>
      </c>
      <c r="P68" s="209" t="s">
        <v>442</v>
      </c>
      <c r="Q68" s="209" t="s">
        <v>442</v>
      </c>
      <c r="R68" s="209" t="s">
        <v>442</v>
      </c>
      <c r="S68" s="209" t="s">
        <v>442</v>
      </c>
      <c r="T68" s="212">
        <v>3.72</v>
      </c>
      <c r="U68" s="209" t="s">
        <v>442</v>
      </c>
      <c r="V68" s="209" t="s">
        <v>442</v>
      </c>
      <c r="W68" s="209" t="s">
        <v>442</v>
      </c>
      <c r="X68" s="209" t="s">
        <v>442</v>
      </c>
      <c r="Y68" s="209">
        <v>0</v>
      </c>
      <c r="Z68" s="209" t="s">
        <v>442</v>
      </c>
      <c r="AA68" s="209" t="s">
        <v>442</v>
      </c>
      <c r="AB68" s="209">
        <v>0.55</v>
      </c>
      <c r="AC68" s="209">
        <v>2.41</v>
      </c>
      <c r="AD68" s="209">
        <v>1.73</v>
      </c>
      <c r="AE68" s="209">
        <v>0.16</v>
      </c>
      <c r="AF68" s="211">
        <v>1.44</v>
      </c>
      <c r="AG68" s="211">
        <v>0.15</v>
      </c>
      <c r="AH68" s="213">
        <v>0.04</v>
      </c>
      <c r="AI68" s="834" t="s">
        <v>490</v>
      </c>
      <c r="AJ68" s="835"/>
    </row>
    <row r="69" spans="1:36" s="214" customFormat="1" ht="19.5" customHeight="1">
      <c r="A69" s="215" t="s">
        <v>491</v>
      </c>
      <c r="C69" s="216"/>
      <c r="D69" s="209">
        <v>49.83</v>
      </c>
      <c r="E69" s="209">
        <v>12.03</v>
      </c>
      <c r="F69" s="209">
        <v>16.61</v>
      </c>
      <c r="G69" s="209">
        <v>21.19</v>
      </c>
      <c r="H69" s="209" t="s">
        <v>442</v>
      </c>
      <c r="I69" s="209">
        <v>0.65</v>
      </c>
      <c r="J69" s="209">
        <v>1.89</v>
      </c>
      <c r="K69" s="209">
        <v>7.84</v>
      </c>
      <c r="L69" s="209">
        <v>1.15</v>
      </c>
      <c r="M69" s="209">
        <v>84.77</v>
      </c>
      <c r="N69" s="210">
        <v>46.13</v>
      </c>
      <c r="O69" s="211">
        <v>38.64</v>
      </c>
      <c r="P69" s="209" t="s">
        <v>442</v>
      </c>
      <c r="Q69" s="209" t="s">
        <v>442</v>
      </c>
      <c r="R69" s="209" t="s">
        <v>442</v>
      </c>
      <c r="S69" s="209" t="s">
        <v>442</v>
      </c>
      <c r="T69" s="212">
        <v>3.51</v>
      </c>
      <c r="U69" s="209" t="s">
        <v>442</v>
      </c>
      <c r="V69" s="209" t="s">
        <v>442</v>
      </c>
      <c r="W69" s="209" t="s">
        <v>442</v>
      </c>
      <c r="X69" s="209" t="s">
        <v>442</v>
      </c>
      <c r="Y69" s="209">
        <v>0.02</v>
      </c>
      <c r="Z69" s="209" t="s">
        <v>442</v>
      </c>
      <c r="AA69" s="209" t="s">
        <v>442</v>
      </c>
      <c r="AB69" s="209">
        <v>0.54</v>
      </c>
      <c r="AC69" s="209">
        <v>2.6</v>
      </c>
      <c r="AD69" s="209">
        <v>1.9</v>
      </c>
      <c r="AE69" s="209">
        <v>0.16</v>
      </c>
      <c r="AF69" s="211">
        <v>1.48</v>
      </c>
      <c r="AG69" s="211">
        <v>0.17</v>
      </c>
      <c r="AH69" s="213">
        <v>0.04</v>
      </c>
      <c r="AI69" s="834" t="s">
        <v>491</v>
      </c>
      <c r="AJ69" s="835"/>
    </row>
    <row r="70" spans="1:36" s="214" customFormat="1" ht="19.5" customHeight="1">
      <c r="A70" s="215" t="s">
        <v>492</v>
      </c>
      <c r="C70" s="216"/>
      <c r="D70" s="209">
        <v>49.66</v>
      </c>
      <c r="E70" s="209">
        <v>11.42</v>
      </c>
      <c r="F70" s="209">
        <v>16.55</v>
      </c>
      <c r="G70" s="209">
        <v>21.69</v>
      </c>
      <c r="H70" s="209" t="s">
        <v>442</v>
      </c>
      <c r="I70" s="209">
        <v>0.6</v>
      </c>
      <c r="J70" s="209">
        <v>1.98</v>
      </c>
      <c r="K70" s="209">
        <v>8.86</v>
      </c>
      <c r="L70" s="209">
        <v>1.18</v>
      </c>
      <c r="M70" s="209">
        <v>83.67</v>
      </c>
      <c r="N70" s="211">
        <v>45.79</v>
      </c>
      <c r="O70" s="211">
        <v>37.88</v>
      </c>
      <c r="P70" s="209" t="s">
        <v>442</v>
      </c>
      <c r="Q70" s="209" t="s">
        <v>442</v>
      </c>
      <c r="R70" s="209" t="s">
        <v>442</v>
      </c>
      <c r="S70" s="209" t="s">
        <v>442</v>
      </c>
      <c r="T70" s="212">
        <v>3.34</v>
      </c>
      <c r="U70" s="209" t="s">
        <v>442</v>
      </c>
      <c r="V70" s="209" t="s">
        <v>442</v>
      </c>
      <c r="W70" s="209" t="s">
        <v>442</v>
      </c>
      <c r="X70" s="209" t="s">
        <v>442</v>
      </c>
      <c r="Y70" s="209">
        <v>0.03</v>
      </c>
      <c r="Z70" s="209" t="s">
        <v>442</v>
      </c>
      <c r="AA70" s="209" t="s">
        <v>442</v>
      </c>
      <c r="AB70" s="209">
        <v>0.59</v>
      </c>
      <c r="AC70" s="209">
        <v>3.18</v>
      </c>
      <c r="AD70" s="209">
        <v>2.04</v>
      </c>
      <c r="AE70" s="209">
        <v>0.16</v>
      </c>
      <c r="AF70" s="211">
        <v>1.42</v>
      </c>
      <c r="AG70" s="211">
        <v>0.17</v>
      </c>
      <c r="AH70" s="213">
        <v>0.03</v>
      </c>
      <c r="AI70" s="834" t="s">
        <v>492</v>
      </c>
      <c r="AJ70" s="835"/>
    </row>
    <row r="71" spans="1:36" s="214" customFormat="1" ht="19.5" customHeight="1">
      <c r="A71" s="217">
        <v>0</v>
      </c>
      <c r="C71" s="216"/>
      <c r="D71" s="209">
        <v>0</v>
      </c>
      <c r="E71" s="209">
        <v>0</v>
      </c>
      <c r="F71" s="209">
        <v>0</v>
      </c>
      <c r="G71" s="209">
        <v>0</v>
      </c>
      <c r="H71" s="209">
        <v>0</v>
      </c>
      <c r="I71" s="209">
        <v>0</v>
      </c>
      <c r="J71" s="209">
        <v>0</v>
      </c>
      <c r="K71" s="209">
        <v>0</v>
      </c>
      <c r="L71" s="209">
        <v>0</v>
      </c>
      <c r="M71" s="209">
        <v>0</v>
      </c>
      <c r="N71" s="209">
        <v>0</v>
      </c>
      <c r="O71" s="209">
        <v>0</v>
      </c>
      <c r="P71" s="211">
        <v>0</v>
      </c>
      <c r="Q71" s="211">
        <v>0</v>
      </c>
      <c r="R71" s="211">
        <v>0</v>
      </c>
      <c r="S71" s="211">
        <v>0</v>
      </c>
      <c r="T71" s="212">
        <v>0</v>
      </c>
      <c r="U71" s="209">
        <v>0</v>
      </c>
      <c r="V71" s="209">
        <v>0</v>
      </c>
      <c r="W71" s="209">
        <v>0</v>
      </c>
      <c r="X71" s="209">
        <v>0</v>
      </c>
      <c r="Y71" s="209">
        <v>0</v>
      </c>
      <c r="Z71" s="209">
        <v>0</v>
      </c>
      <c r="AA71" s="209">
        <v>0</v>
      </c>
      <c r="AB71" s="209">
        <v>0</v>
      </c>
      <c r="AC71" s="209">
        <v>0</v>
      </c>
      <c r="AD71" s="209">
        <v>0</v>
      </c>
      <c r="AE71" s="209">
        <v>0</v>
      </c>
      <c r="AF71" s="209">
        <v>0</v>
      </c>
      <c r="AG71" s="209">
        <v>0</v>
      </c>
      <c r="AH71" s="213">
        <v>0</v>
      </c>
      <c r="AI71" s="834">
        <v>0</v>
      </c>
      <c r="AJ71" s="835"/>
    </row>
    <row r="72" spans="1:36" s="214" customFormat="1" ht="19.5" customHeight="1">
      <c r="A72" s="215" t="s">
        <v>493</v>
      </c>
      <c r="C72" s="216"/>
      <c r="D72" s="209">
        <v>50.31</v>
      </c>
      <c r="E72" s="209">
        <v>11.58</v>
      </c>
      <c r="F72" s="209">
        <v>16.66</v>
      </c>
      <c r="G72" s="209">
        <v>22.07</v>
      </c>
      <c r="H72" s="209" t="s">
        <v>442</v>
      </c>
      <c r="I72" s="209">
        <v>0.57</v>
      </c>
      <c r="J72" s="209">
        <v>2.13</v>
      </c>
      <c r="K72" s="209">
        <v>8.42</v>
      </c>
      <c r="L72" s="209">
        <v>1.05</v>
      </c>
      <c r="M72" s="209">
        <v>81.89</v>
      </c>
      <c r="N72" s="210">
        <v>45.78</v>
      </c>
      <c r="O72" s="211">
        <v>36.11</v>
      </c>
      <c r="P72" s="209" t="s">
        <v>442</v>
      </c>
      <c r="Q72" s="209" t="s">
        <v>442</v>
      </c>
      <c r="R72" s="209" t="s">
        <v>442</v>
      </c>
      <c r="S72" s="209" t="s">
        <v>442</v>
      </c>
      <c r="T72" s="212">
        <v>3.1</v>
      </c>
      <c r="U72" s="209" t="s">
        <v>442</v>
      </c>
      <c r="V72" s="209" t="s">
        <v>442</v>
      </c>
      <c r="W72" s="209" t="s">
        <v>442</v>
      </c>
      <c r="X72" s="209" t="s">
        <v>442</v>
      </c>
      <c r="Y72" s="209">
        <v>0.03</v>
      </c>
      <c r="Z72" s="209" t="s">
        <v>442</v>
      </c>
      <c r="AA72" s="209" t="s">
        <v>442</v>
      </c>
      <c r="AB72" s="209">
        <v>0.56</v>
      </c>
      <c r="AC72" s="209">
        <v>2.75</v>
      </c>
      <c r="AD72" s="209">
        <v>2.26</v>
      </c>
      <c r="AE72" s="209">
        <v>0.14</v>
      </c>
      <c r="AF72" s="211">
        <v>1.63</v>
      </c>
      <c r="AG72" s="211">
        <v>0.17</v>
      </c>
      <c r="AH72" s="213">
        <v>0.04</v>
      </c>
      <c r="AI72" s="834" t="s">
        <v>493</v>
      </c>
      <c r="AJ72" s="835"/>
    </row>
    <row r="73" spans="1:36" s="214" customFormat="1" ht="19.5" customHeight="1">
      <c r="A73" s="215" t="s">
        <v>494</v>
      </c>
      <c r="C73" s="216"/>
      <c r="D73" s="209">
        <v>49.69</v>
      </c>
      <c r="E73" s="209">
        <v>11.2</v>
      </c>
      <c r="F73" s="209">
        <v>16.34</v>
      </c>
      <c r="G73" s="209">
        <v>22.15</v>
      </c>
      <c r="H73" s="209" t="s">
        <v>442</v>
      </c>
      <c r="I73" s="209">
        <v>0.6</v>
      </c>
      <c r="J73" s="209">
        <v>2.28</v>
      </c>
      <c r="K73" s="209">
        <v>8.97</v>
      </c>
      <c r="L73" s="209">
        <v>1.11</v>
      </c>
      <c r="M73" s="209">
        <v>80.07</v>
      </c>
      <c r="N73" s="210">
        <v>44.53</v>
      </c>
      <c r="O73" s="211">
        <v>35.54</v>
      </c>
      <c r="P73" s="209" t="s">
        <v>442</v>
      </c>
      <c r="Q73" s="209" t="s">
        <v>442</v>
      </c>
      <c r="R73" s="209" t="s">
        <v>442</v>
      </c>
      <c r="S73" s="209" t="s">
        <v>442</v>
      </c>
      <c r="T73" s="212">
        <v>2.92</v>
      </c>
      <c r="U73" s="209" t="s">
        <v>442</v>
      </c>
      <c r="V73" s="209" t="s">
        <v>442</v>
      </c>
      <c r="W73" s="209" t="s">
        <v>442</v>
      </c>
      <c r="X73" s="209" t="s">
        <v>442</v>
      </c>
      <c r="Y73" s="209" t="s">
        <v>442</v>
      </c>
      <c r="Z73" s="209" t="s">
        <v>442</v>
      </c>
      <c r="AA73" s="209" t="s">
        <v>442</v>
      </c>
      <c r="AB73" s="209">
        <v>0.58</v>
      </c>
      <c r="AC73" s="209">
        <v>3.02</v>
      </c>
      <c r="AD73" s="209">
        <v>2.25</v>
      </c>
      <c r="AE73" s="209">
        <v>0.17</v>
      </c>
      <c r="AF73" s="211">
        <v>2.03</v>
      </c>
      <c r="AG73" s="211">
        <v>0.17</v>
      </c>
      <c r="AH73" s="213">
        <v>0.04</v>
      </c>
      <c r="AI73" s="834" t="s">
        <v>494</v>
      </c>
      <c r="AJ73" s="835"/>
    </row>
    <row r="74" spans="1:36" s="214" customFormat="1" ht="19.5" customHeight="1">
      <c r="A74" s="215" t="s">
        <v>495</v>
      </c>
      <c r="C74" s="216"/>
      <c r="D74" s="209">
        <v>49.99</v>
      </c>
      <c r="E74" s="209">
        <v>11.29</v>
      </c>
      <c r="F74" s="209">
        <v>16.94</v>
      </c>
      <c r="G74" s="209">
        <v>21.75</v>
      </c>
      <c r="H74" s="209" t="s">
        <v>442</v>
      </c>
      <c r="I74" s="209">
        <v>0.63</v>
      </c>
      <c r="J74" s="209">
        <v>2.5</v>
      </c>
      <c r="K74" s="209">
        <v>9.42</v>
      </c>
      <c r="L74" s="209">
        <v>1.01</v>
      </c>
      <c r="M74" s="209">
        <v>76.85</v>
      </c>
      <c r="N74" s="210">
        <v>43.53</v>
      </c>
      <c r="O74" s="211">
        <v>33.31</v>
      </c>
      <c r="P74" s="209" t="s">
        <v>442</v>
      </c>
      <c r="Q74" s="209" t="s">
        <v>442</v>
      </c>
      <c r="R74" s="209" t="s">
        <v>442</v>
      </c>
      <c r="S74" s="209" t="s">
        <v>442</v>
      </c>
      <c r="T74" s="212">
        <v>2.65</v>
      </c>
      <c r="U74" s="209" t="s">
        <v>442</v>
      </c>
      <c r="V74" s="209" t="s">
        <v>442</v>
      </c>
      <c r="W74" s="209" t="s">
        <v>442</v>
      </c>
      <c r="X74" s="209" t="s">
        <v>442</v>
      </c>
      <c r="Y74" s="209">
        <v>0.01</v>
      </c>
      <c r="Z74" s="209" t="s">
        <v>442</v>
      </c>
      <c r="AA74" s="209" t="s">
        <v>442</v>
      </c>
      <c r="AB74" s="209">
        <v>0.59</v>
      </c>
      <c r="AC74" s="209">
        <v>3.11</v>
      </c>
      <c r="AD74" s="209">
        <v>1.99</v>
      </c>
      <c r="AE74" s="209">
        <v>0.13</v>
      </c>
      <c r="AF74" s="211">
        <v>1.81</v>
      </c>
      <c r="AG74" s="211">
        <v>0.18</v>
      </c>
      <c r="AH74" s="213">
        <v>0.03</v>
      </c>
      <c r="AI74" s="834" t="s">
        <v>495</v>
      </c>
      <c r="AJ74" s="835"/>
    </row>
    <row r="75" spans="1:36" s="214" customFormat="1" ht="19.5" customHeight="1">
      <c r="A75" s="215" t="s">
        <v>496</v>
      </c>
      <c r="C75" s="216"/>
      <c r="D75" s="209">
        <v>48.17</v>
      </c>
      <c r="E75" s="209">
        <v>11.18</v>
      </c>
      <c r="F75" s="209">
        <v>16.3</v>
      </c>
      <c r="G75" s="209">
        <v>20.68</v>
      </c>
      <c r="H75" s="209" t="s">
        <v>442</v>
      </c>
      <c r="I75" s="209">
        <v>0.54</v>
      </c>
      <c r="J75" s="209">
        <v>2.35</v>
      </c>
      <c r="K75" s="209">
        <v>8.98</v>
      </c>
      <c r="L75" s="209">
        <v>1.1</v>
      </c>
      <c r="M75" s="209">
        <v>73.81</v>
      </c>
      <c r="N75" s="210">
        <v>41.19</v>
      </c>
      <c r="O75" s="211">
        <v>32.63</v>
      </c>
      <c r="P75" s="209" t="s">
        <v>442</v>
      </c>
      <c r="Q75" s="209" t="s">
        <v>442</v>
      </c>
      <c r="R75" s="209" t="s">
        <v>442</v>
      </c>
      <c r="S75" s="209" t="s">
        <v>442</v>
      </c>
      <c r="T75" s="212">
        <v>2.51</v>
      </c>
      <c r="U75" s="209" t="s">
        <v>442</v>
      </c>
      <c r="V75" s="209" t="s">
        <v>442</v>
      </c>
      <c r="W75" s="209" t="s">
        <v>442</v>
      </c>
      <c r="X75" s="209" t="s">
        <v>442</v>
      </c>
      <c r="Y75" s="209">
        <v>0.03</v>
      </c>
      <c r="Z75" s="209" t="s">
        <v>442</v>
      </c>
      <c r="AA75" s="209" t="s">
        <v>442</v>
      </c>
      <c r="AB75" s="209">
        <v>0.63</v>
      </c>
      <c r="AC75" s="209">
        <v>3</v>
      </c>
      <c r="AD75" s="209">
        <v>2</v>
      </c>
      <c r="AE75" s="209">
        <v>0.15</v>
      </c>
      <c r="AF75" s="211">
        <v>1.94</v>
      </c>
      <c r="AG75" s="211">
        <v>0.18</v>
      </c>
      <c r="AH75" s="213">
        <v>0.03</v>
      </c>
      <c r="AI75" s="834" t="s">
        <v>496</v>
      </c>
      <c r="AJ75" s="835"/>
    </row>
    <row r="76" spans="1:36" s="214" customFormat="1" ht="19.5" customHeight="1">
      <c r="A76" s="215" t="s">
        <v>497</v>
      </c>
      <c r="C76" s="216"/>
      <c r="D76" s="209">
        <v>49.04</v>
      </c>
      <c r="E76" s="209">
        <v>11.59</v>
      </c>
      <c r="F76" s="209">
        <v>16.63</v>
      </c>
      <c r="G76" s="209">
        <v>20.82</v>
      </c>
      <c r="H76" s="209" t="s">
        <v>442</v>
      </c>
      <c r="I76" s="209">
        <v>0.6</v>
      </c>
      <c r="J76" s="209">
        <v>2.57</v>
      </c>
      <c r="K76" s="209">
        <v>9.43</v>
      </c>
      <c r="L76" s="209">
        <v>1.29</v>
      </c>
      <c r="M76" s="209">
        <v>71.24</v>
      </c>
      <c r="N76" s="210">
        <v>40.12</v>
      </c>
      <c r="O76" s="211">
        <v>31.12</v>
      </c>
      <c r="P76" s="209" t="s">
        <v>442</v>
      </c>
      <c r="Q76" s="209" t="s">
        <v>442</v>
      </c>
      <c r="R76" s="209" t="s">
        <v>442</v>
      </c>
      <c r="S76" s="209" t="s">
        <v>442</v>
      </c>
      <c r="T76" s="212">
        <v>2.28</v>
      </c>
      <c r="U76" s="209" t="s">
        <v>442</v>
      </c>
      <c r="V76" s="209" t="s">
        <v>442</v>
      </c>
      <c r="W76" s="209" t="s">
        <v>442</v>
      </c>
      <c r="X76" s="209" t="s">
        <v>442</v>
      </c>
      <c r="Y76" s="209">
        <v>0.02</v>
      </c>
      <c r="Z76" s="209" t="s">
        <v>442</v>
      </c>
      <c r="AA76" s="209" t="s">
        <v>442</v>
      </c>
      <c r="AB76" s="209">
        <v>0.67</v>
      </c>
      <c r="AC76" s="209">
        <v>3.13</v>
      </c>
      <c r="AD76" s="209">
        <v>2.07</v>
      </c>
      <c r="AE76" s="209">
        <v>0.16</v>
      </c>
      <c r="AF76" s="211">
        <v>2.18</v>
      </c>
      <c r="AG76" s="211">
        <v>0.2</v>
      </c>
      <c r="AH76" s="213">
        <v>0.05</v>
      </c>
      <c r="AI76" s="834" t="s">
        <v>497</v>
      </c>
      <c r="AJ76" s="835"/>
    </row>
    <row r="77" spans="1:36" s="214" customFormat="1" ht="19.5" customHeight="1">
      <c r="A77" s="215">
        <v>0</v>
      </c>
      <c r="C77" s="216"/>
      <c r="D77" s="209">
        <v>0</v>
      </c>
      <c r="E77" s="209">
        <v>0</v>
      </c>
      <c r="F77" s="209">
        <v>0</v>
      </c>
      <c r="G77" s="209">
        <v>0</v>
      </c>
      <c r="H77" s="209">
        <v>0</v>
      </c>
      <c r="I77" s="209">
        <v>0</v>
      </c>
      <c r="J77" s="209">
        <v>0</v>
      </c>
      <c r="K77" s="209">
        <v>0</v>
      </c>
      <c r="L77" s="209">
        <v>0</v>
      </c>
      <c r="M77" s="209">
        <v>0</v>
      </c>
      <c r="N77" s="209">
        <v>0</v>
      </c>
      <c r="O77" s="209">
        <v>0</v>
      </c>
      <c r="P77" s="211">
        <v>0</v>
      </c>
      <c r="Q77" s="211">
        <v>0</v>
      </c>
      <c r="R77" s="211">
        <v>0</v>
      </c>
      <c r="S77" s="211">
        <v>0</v>
      </c>
      <c r="T77" s="212">
        <v>0</v>
      </c>
      <c r="U77" s="209">
        <v>0</v>
      </c>
      <c r="V77" s="209">
        <v>0</v>
      </c>
      <c r="W77" s="209">
        <v>0</v>
      </c>
      <c r="X77" s="209">
        <v>0</v>
      </c>
      <c r="Y77" s="209">
        <v>0</v>
      </c>
      <c r="Z77" s="209">
        <v>0</v>
      </c>
      <c r="AA77" s="209">
        <v>0</v>
      </c>
      <c r="AB77" s="209">
        <v>0</v>
      </c>
      <c r="AC77" s="209">
        <v>0</v>
      </c>
      <c r="AD77" s="209">
        <v>0</v>
      </c>
      <c r="AE77" s="209">
        <v>0</v>
      </c>
      <c r="AF77" s="209">
        <v>0</v>
      </c>
      <c r="AG77" s="209">
        <v>0</v>
      </c>
      <c r="AH77" s="213">
        <v>0</v>
      </c>
      <c r="AI77" s="834">
        <v>0</v>
      </c>
      <c r="AJ77" s="835"/>
    </row>
    <row r="78" spans="1:36" s="214" customFormat="1" ht="19.5" customHeight="1">
      <c r="A78" s="215" t="s">
        <v>498</v>
      </c>
      <c r="C78" s="216"/>
      <c r="D78" s="209">
        <v>47.8</v>
      </c>
      <c r="E78" s="209">
        <v>12.02</v>
      </c>
      <c r="F78" s="209">
        <v>16.07</v>
      </c>
      <c r="G78" s="209">
        <v>19.71</v>
      </c>
      <c r="H78" s="209" t="s">
        <v>442</v>
      </c>
      <c r="I78" s="209">
        <v>0.62</v>
      </c>
      <c r="J78" s="209">
        <v>2.71</v>
      </c>
      <c r="K78" s="209">
        <v>10.1</v>
      </c>
      <c r="L78" s="209">
        <v>1.24</v>
      </c>
      <c r="M78" s="209">
        <v>67.68</v>
      </c>
      <c r="N78" s="210">
        <v>38.17</v>
      </c>
      <c r="O78" s="211">
        <v>29.5</v>
      </c>
      <c r="P78" s="209" t="s">
        <v>442</v>
      </c>
      <c r="Q78" s="209" t="s">
        <v>442</v>
      </c>
      <c r="R78" s="209" t="s">
        <v>442</v>
      </c>
      <c r="S78" s="209" t="s">
        <v>442</v>
      </c>
      <c r="T78" s="212">
        <v>2.09</v>
      </c>
      <c r="U78" s="209" t="s">
        <v>442</v>
      </c>
      <c r="V78" s="209" t="s">
        <v>442</v>
      </c>
      <c r="W78" s="209" t="s">
        <v>442</v>
      </c>
      <c r="X78" s="209" t="s">
        <v>442</v>
      </c>
      <c r="Y78" s="209">
        <v>0.01</v>
      </c>
      <c r="Z78" s="209">
        <v>1.67</v>
      </c>
      <c r="AA78" s="209">
        <v>0.48</v>
      </c>
      <c r="AB78" s="209">
        <v>0.69</v>
      </c>
      <c r="AC78" s="209">
        <v>3.49</v>
      </c>
      <c r="AD78" s="209">
        <v>1.94</v>
      </c>
      <c r="AE78" s="209">
        <v>0.14</v>
      </c>
      <c r="AF78" s="211">
        <v>2.32</v>
      </c>
      <c r="AG78" s="211">
        <v>0.19</v>
      </c>
      <c r="AH78" s="213">
        <v>0.04</v>
      </c>
      <c r="AI78" s="834" t="s">
        <v>498</v>
      </c>
      <c r="AJ78" s="835"/>
    </row>
    <row r="79" spans="1:36" s="214" customFormat="1" ht="19.5" customHeight="1">
      <c r="A79" s="215" t="s">
        <v>499</v>
      </c>
      <c r="C79" s="216"/>
      <c r="D79" s="209">
        <v>47.68</v>
      </c>
      <c r="E79" s="209">
        <v>11.75</v>
      </c>
      <c r="F79" s="209">
        <v>16.6</v>
      </c>
      <c r="G79" s="209">
        <v>19.34</v>
      </c>
      <c r="H79" s="209" t="s">
        <v>442</v>
      </c>
      <c r="I79" s="209">
        <v>0.57</v>
      </c>
      <c r="J79" s="209">
        <v>2.71</v>
      </c>
      <c r="K79" s="209">
        <v>9.26</v>
      </c>
      <c r="L79" s="209">
        <v>1.14</v>
      </c>
      <c r="M79" s="209">
        <v>64.61</v>
      </c>
      <c r="N79" s="210">
        <v>35.78</v>
      </c>
      <c r="O79" s="211">
        <v>28.84</v>
      </c>
      <c r="P79" s="209" t="s">
        <v>442</v>
      </c>
      <c r="Q79" s="209" t="s">
        <v>442</v>
      </c>
      <c r="R79" s="209" t="s">
        <v>442</v>
      </c>
      <c r="S79" s="209" t="s">
        <v>442</v>
      </c>
      <c r="T79" s="212">
        <v>1.91</v>
      </c>
      <c r="U79" s="209" t="s">
        <v>442</v>
      </c>
      <c r="V79" s="209" t="s">
        <v>442</v>
      </c>
      <c r="W79" s="209" t="s">
        <v>442</v>
      </c>
      <c r="X79" s="209" t="s">
        <v>442</v>
      </c>
      <c r="Y79" s="209">
        <v>0.01</v>
      </c>
      <c r="Z79" s="209">
        <v>0.95</v>
      </c>
      <c r="AA79" s="209">
        <v>0.19</v>
      </c>
      <c r="AB79" s="209">
        <v>0.74</v>
      </c>
      <c r="AC79" s="209">
        <v>3.28</v>
      </c>
      <c r="AD79" s="209">
        <v>1.95</v>
      </c>
      <c r="AE79" s="209">
        <v>0.14</v>
      </c>
      <c r="AF79" s="211">
        <v>2.4</v>
      </c>
      <c r="AG79" s="211">
        <v>0.2</v>
      </c>
      <c r="AH79" s="213">
        <v>0.05</v>
      </c>
      <c r="AI79" s="834" t="s">
        <v>499</v>
      </c>
      <c r="AJ79" s="835"/>
    </row>
    <row r="80" spans="1:36" s="214" customFormat="1" ht="19.5" customHeight="1">
      <c r="A80" s="215" t="s">
        <v>500</v>
      </c>
      <c r="C80" s="216"/>
      <c r="D80" s="209">
        <v>47.77</v>
      </c>
      <c r="E80" s="209">
        <v>11.62</v>
      </c>
      <c r="F80" s="209">
        <v>16.47</v>
      </c>
      <c r="G80" s="209">
        <v>19.67</v>
      </c>
      <c r="H80" s="209" t="s">
        <v>442</v>
      </c>
      <c r="I80" s="209">
        <v>0.65</v>
      </c>
      <c r="J80" s="209">
        <v>2.77</v>
      </c>
      <c r="K80" s="209">
        <v>10.59</v>
      </c>
      <c r="L80" s="209">
        <v>1.24</v>
      </c>
      <c r="M80" s="209">
        <v>62.72</v>
      </c>
      <c r="N80" s="210">
        <v>34.73</v>
      </c>
      <c r="O80" s="211">
        <v>27.99</v>
      </c>
      <c r="P80" s="209" t="s">
        <v>442</v>
      </c>
      <c r="Q80" s="209" t="s">
        <v>442</v>
      </c>
      <c r="R80" s="209" t="s">
        <v>442</v>
      </c>
      <c r="S80" s="209" t="s">
        <v>442</v>
      </c>
      <c r="T80" s="212">
        <v>1.82</v>
      </c>
      <c r="U80" s="209" t="s">
        <v>442</v>
      </c>
      <c r="V80" s="209" t="s">
        <v>442</v>
      </c>
      <c r="W80" s="209" t="s">
        <v>442</v>
      </c>
      <c r="X80" s="209" t="s">
        <v>442</v>
      </c>
      <c r="Y80" s="209">
        <v>0.01</v>
      </c>
      <c r="Z80" s="209">
        <v>0.58</v>
      </c>
      <c r="AA80" s="209">
        <v>0.12</v>
      </c>
      <c r="AB80" s="209">
        <v>0.64</v>
      </c>
      <c r="AC80" s="209">
        <v>3.18</v>
      </c>
      <c r="AD80" s="209">
        <v>2.08</v>
      </c>
      <c r="AE80" s="209">
        <v>0.15</v>
      </c>
      <c r="AF80" s="211">
        <v>2.67</v>
      </c>
      <c r="AG80" s="211">
        <v>0.18</v>
      </c>
      <c r="AH80" s="213">
        <v>0.05</v>
      </c>
      <c r="AI80" s="834" t="s">
        <v>500</v>
      </c>
      <c r="AJ80" s="835"/>
    </row>
    <row r="81" spans="1:36" s="214" customFormat="1" ht="19.5" customHeight="1">
      <c r="A81" s="215" t="s">
        <v>501</v>
      </c>
      <c r="C81" s="216"/>
      <c r="D81" s="214">
        <v>50.13</v>
      </c>
      <c r="E81" s="214">
        <v>11.89</v>
      </c>
      <c r="F81" s="214">
        <v>17.84</v>
      </c>
      <c r="G81" s="214">
        <v>20.4</v>
      </c>
      <c r="H81" s="214">
        <v>4.87</v>
      </c>
      <c r="I81" s="214">
        <v>0.87</v>
      </c>
      <c r="J81" s="214">
        <v>3.13</v>
      </c>
      <c r="K81" s="214">
        <v>10.67</v>
      </c>
      <c r="L81" s="214">
        <v>1.07</v>
      </c>
      <c r="M81" s="214">
        <v>59.66</v>
      </c>
      <c r="N81" s="214">
        <v>31.93</v>
      </c>
      <c r="O81" s="214">
        <v>27.73</v>
      </c>
      <c r="P81" s="214">
        <v>5.19</v>
      </c>
      <c r="Q81" s="214">
        <v>0.54</v>
      </c>
      <c r="R81" s="214">
        <v>5.54</v>
      </c>
      <c r="S81" s="214">
        <v>5.71</v>
      </c>
      <c r="T81" s="218">
        <v>1.71</v>
      </c>
      <c r="U81" s="217">
        <v>1.27</v>
      </c>
      <c r="V81" s="217">
        <v>0.63</v>
      </c>
      <c r="W81" s="217">
        <v>2.76</v>
      </c>
      <c r="X81" s="217">
        <v>0.2</v>
      </c>
      <c r="Y81" s="217">
        <v>0</v>
      </c>
      <c r="Z81" s="217">
        <v>0.49</v>
      </c>
      <c r="AA81" s="217">
        <v>0.11</v>
      </c>
      <c r="AB81" s="217">
        <v>0.76</v>
      </c>
      <c r="AC81" s="217">
        <v>3.34</v>
      </c>
      <c r="AD81" s="217">
        <v>2.27</v>
      </c>
      <c r="AE81" s="217">
        <v>0.16</v>
      </c>
      <c r="AF81" s="217">
        <v>2.95</v>
      </c>
      <c r="AG81" s="217">
        <v>0.24</v>
      </c>
      <c r="AH81" s="217">
        <v>0.09</v>
      </c>
      <c r="AI81" s="834" t="s">
        <v>501</v>
      </c>
      <c r="AJ81" s="835"/>
    </row>
    <row r="82" spans="1:36" s="214" customFormat="1" ht="19.5" customHeight="1">
      <c r="A82" s="215" t="s">
        <v>502</v>
      </c>
      <c r="C82" s="216"/>
      <c r="D82" s="214">
        <v>51.17</v>
      </c>
      <c r="E82" s="214">
        <v>13.26</v>
      </c>
      <c r="F82" s="214">
        <v>17.57</v>
      </c>
      <c r="G82" s="214">
        <v>20.34</v>
      </c>
      <c r="H82" s="214">
        <v>4.23</v>
      </c>
      <c r="I82" s="214">
        <v>0.75</v>
      </c>
      <c r="J82" s="214">
        <v>3.34</v>
      </c>
      <c r="K82" s="214">
        <v>11.07</v>
      </c>
      <c r="L82" s="214">
        <v>1</v>
      </c>
      <c r="M82" s="214">
        <v>58.06</v>
      </c>
      <c r="N82" s="214">
        <v>30.96</v>
      </c>
      <c r="O82" s="214">
        <v>27.1</v>
      </c>
      <c r="P82" s="214">
        <v>5.47</v>
      </c>
      <c r="Q82" s="214">
        <v>0.54</v>
      </c>
      <c r="R82" s="214">
        <v>5.5</v>
      </c>
      <c r="S82" s="214">
        <v>5.36</v>
      </c>
      <c r="T82" s="218">
        <v>1.63</v>
      </c>
      <c r="U82" s="217">
        <v>1.32</v>
      </c>
      <c r="V82" s="217">
        <v>0.62</v>
      </c>
      <c r="W82" s="217">
        <v>2.79</v>
      </c>
      <c r="X82" s="217">
        <v>0.19</v>
      </c>
      <c r="Y82" s="217">
        <v>0.01</v>
      </c>
      <c r="Z82" s="217">
        <v>0.46</v>
      </c>
      <c r="AA82" s="217">
        <v>0.11</v>
      </c>
      <c r="AB82" s="217">
        <v>0.98</v>
      </c>
      <c r="AC82" s="217">
        <v>3.24</v>
      </c>
      <c r="AD82" s="217">
        <v>2.41</v>
      </c>
      <c r="AE82" s="217">
        <v>0.15</v>
      </c>
      <c r="AF82" s="217">
        <v>3.08</v>
      </c>
      <c r="AG82" s="217">
        <v>0.22</v>
      </c>
      <c r="AH82" s="217">
        <v>0.08</v>
      </c>
      <c r="AI82" s="834" t="s">
        <v>502</v>
      </c>
      <c r="AJ82" s="835"/>
    </row>
    <row r="83" spans="1:36" s="214" customFormat="1" ht="19.5" customHeight="1">
      <c r="A83" s="215">
        <v>0</v>
      </c>
      <c r="C83" s="217"/>
      <c r="D83" s="485">
        <v>0</v>
      </c>
      <c r="E83" s="214">
        <v>0</v>
      </c>
      <c r="F83" s="214">
        <v>0</v>
      </c>
      <c r="G83" s="214">
        <v>0</v>
      </c>
      <c r="H83" s="214">
        <v>0</v>
      </c>
      <c r="I83" s="214">
        <v>0</v>
      </c>
      <c r="J83" s="214">
        <v>0</v>
      </c>
      <c r="K83" s="214">
        <v>0</v>
      </c>
      <c r="L83" s="214">
        <v>0</v>
      </c>
      <c r="M83" s="214">
        <v>0</v>
      </c>
      <c r="N83" s="214">
        <v>0</v>
      </c>
      <c r="O83" s="214">
        <v>0</v>
      </c>
      <c r="P83" s="214">
        <v>0</v>
      </c>
      <c r="Q83" s="214">
        <v>0</v>
      </c>
      <c r="R83" s="214">
        <v>0</v>
      </c>
      <c r="S83" s="214">
        <v>0</v>
      </c>
      <c r="T83" s="218">
        <v>0</v>
      </c>
      <c r="U83" s="217">
        <v>0</v>
      </c>
      <c r="V83" s="217">
        <v>0</v>
      </c>
      <c r="W83" s="217">
        <v>0</v>
      </c>
      <c r="X83" s="217">
        <v>0</v>
      </c>
      <c r="Y83" s="217">
        <v>0</v>
      </c>
      <c r="Z83" s="217">
        <v>0</v>
      </c>
      <c r="AA83" s="217">
        <v>0</v>
      </c>
      <c r="AB83" s="217">
        <v>0</v>
      </c>
      <c r="AC83" s="217">
        <v>0</v>
      </c>
      <c r="AD83" s="217">
        <v>0</v>
      </c>
      <c r="AE83" s="217">
        <v>0</v>
      </c>
      <c r="AF83" s="217">
        <v>0</v>
      </c>
      <c r="AG83" s="217">
        <v>0</v>
      </c>
      <c r="AH83" s="217">
        <v>0</v>
      </c>
      <c r="AI83" s="834">
        <v>0</v>
      </c>
      <c r="AJ83" s="835"/>
    </row>
    <row r="84" spans="1:36" s="214" customFormat="1" ht="19.5" customHeight="1">
      <c r="A84" s="215" t="s">
        <v>503</v>
      </c>
      <c r="C84" s="217"/>
      <c r="D84" s="485">
        <v>52.6</v>
      </c>
      <c r="E84" s="214">
        <v>12.38</v>
      </c>
      <c r="F84" s="214">
        <v>17.8</v>
      </c>
      <c r="G84" s="214">
        <v>22.42</v>
      </c>
      <c r="H84" s="214">
        <v>4.48</v>
      </c>
      <c r="I84" s="214">
        <v>0.93</v>
      </c>
      <c r="J84" s="214">
        <v>3.55</v>
      </c>
      <c r="K84" s="214">
        <v>10.82</v>
      </c>
      <c r="L84" s="214">
        <v>1.1</v>
      </c>
      <c r="M84" s="214">
        <v>56</v>
      </c>
      <c r="N84" s="214">
        <v>30.36</v>
      </c>
      <c r="O84" s="214">
        <v>25.63</v>
      </c>
      <c r="P84" s="214">
        <v>5.49</v>
      </c>
      <c r="Q84" s="214">
        <v>0.57</v>
      </c>
      <c r="R84" s="214">
        <v>5.8</v>
      </c>
      <c r="S84" s="214">
        <v>5.85</v>
      </c>
      <c r="T84" s="218">
        <v>1.54</v>
      </c>
      <c r="U84" s="217">
        <v>1.48</v>
      </c>
      <c r="V84" s="217">
        <v>0.94</v>
      </c>
      <c r="W84" s="217">
        <v>2.66</v>
      </c>
      <c r="X84" s="217">
        <v>0.17</v>
      </c>
      <c r="Y84" s="217">
        <v>0</v>
      </c>
      <c r="Z84" s="217">
        <v>0.4</v>
      </c>
      <c r="AA84" s="217">
        <v>0.08</v>
      </c>
      <c r="AB84" s="217">
        <v>0.92</v>
      </c>
      <c r="AC84" s="217">
        <v>3.45</v>
      </c>
      <c r="AD84" s="217">
        <v>2.49</v>
      </c>
      <c r="AE84" s="217">
        <v>0.15</v>
      </c>
      <c r="AF84" s="217">
        <v>3</v>
      </c>
      <c r="AG84" s="217">
        <v>0.22</v>
      </c>
      <c r="AH84" s="217">
        <v>0.07</v>
      </c>
      <c r="AI84" s="834" t="s">
        <v>503</v>
      </c>
      <c r="AJ84" s="835"/>
    </row>
    <row r="85" spans="1:36" s="214" customFormat="1" ht="19.5" customHeight="1">
      <c r="A85" s="215" t="s">
        <v>504</v>
      </c>
      <c r="C85" s="217"/>
      <c r="D85" s="485">
        <v>52.54</v>
      </c>
      <c r="E85" s="214">
        <v>12.54</v>
      </c>
      <c r="F85" s="214">
        <v>18.03</v>
      </c>
      <c r="G85" s="214">
        <v>21.97</v>
      </c>
      <c r="H85" s="214">
        <v>4.9</v>
      </c>
      <c r="I85" s="214">
        <v>0.89</v>
      </c>
      <c r="J85" s="214">
        <v>3.35</v>
      </c>
      <c r="K85" s="214">
        <v>10.83</v>
      </c>
      <c r="L85" s="214">
        <v>0.81</v>
      </c>
      <c r="M85" s="214">
        <v>52.88</v>
      </c>
      <c r="N85" s="214">
        <v>28.79</v>
      </c>
      <c r="O85" s="214">
        <v>24.09</v>
      </c>
      <c r="P85" s="214">
        <v>5.41</v>
      </c>
      <c r="Q85" s="214">
        <v>0.53</v>
      </c>
      <c r="R85" s="214">
        <v>5.15</v>
      </c>
      <c r="S85" s="214">
        <v>4.92</v>
      </c>
      <c r="T85" s="218">
        <v>1.4</v>
      </c>
      <c r="U85" s="217">
        <v>1.15</v>
      </c>
      <c r="V85" s="217">
        <v>0.73</v>
      </c>
      <c r="W85" s="217">
        <v>2.58</v>
      </c>
      <c r="X85" s="217">
        <v>0.19</v>
      </c>
      <c r="Y85" s="217">
        <v>0.01</v>
      </c>
      <c r="Z85" s="217">
        <v>0.33</v>
      </c>
      <c r="AA85" s="217">
        <v>0.09</v>
      </c>
      <c r="AB85" s="217">
        <v>1.17</v>
      </c>
      <c r="AC85" s="217">
        <v>3.28</v>
      </c>
      <c r="AD85" s="217">
        <v>2.46</v>
      </c>
      <c r="AE85" s="217">
        <v>0.14</v>
      </c>
      <c r="AF85" s="217">
        <v>2.96</v>
      </c>
      <c r="AG85" s="217">
        <v>0.2</v>
      </c>
      <c r="AH85" s="217">
        <v>0.08</v>
      </c>
      <c r="AI85" s="834" t="s">
        <v>504</v>
      </c>
      <c r="AJ85" s="835"/>
    </row>
    <row r="86" spans="1:36" s="214" customFormat="1" ht="19.5" customHeight="1" thickBot="1">
      <c r="A86" s="219" t="s">
        <v>505</v>
      </c>
      <c r="B86" s="219"/>
      <c r="C86" s="219"/>
      <c r="D86" s="220">
        <v>52.73</v>
      </c>
      <c r="E86" s="221">
        <v>12.07</v>
      </c>
      <c r="F86" s="221">
        <v>18.41</v>
      </c>
      <c r="G86" s="221">
        <v>22.25</v>
      </c>
      <c r="H86" s="221">
        <v>4.65</v>
      </c>
      <c r="I86" s="221">
        <v>0.75</v>
      </c>
      <c r="J86" s="221">
        <v>3.56</v>
      </c>
      <c r="K86" s="221">
        <v>10.67</v>
      </c>
      <c r="L86" s="221">
        <v>0.82</v>
      </c>
      <c r="M86" s="221">
        <v>50.6</v>
      </c>
      <c r="N86" s="221">
        <v>28.02</v>
      </c>
      <c r="O86" s="221">
        <v>22.58</v>
      </c>
      <c r="P86" s="221">
        <v>5.49</v>
      </c>
      <c r="Q86" s="221">
        <v>0.52</v>
      </c>
      <c r="R86" s="221">
        <v>5.52</v>
      </c>
      <c r="S86" s="221">
        <v>5.15</v>
      </c>
      <c r="T86" s="222">
        <v>1.29</v>
      </c>
      <c r="U86" s="221">
        <v>1.22</v>
      </c>
      <c r="V86" s="221">
        <v>0.78</v>
      </c>
      <c r="W86" s="221">
        <v>2.56</v>
      </c>
      <c r="X86" s="221">
        <v>0.21</v>
      </c>
      <c r="Y86" s="486">
        <v>0</v>
      </c>
      <c r="Z86" s="221">
        <v>0.27</v>
      </c>
      <c r="AA86" s="221">
        <v>0.06</v>
      </c>
      <c r="AB86" s="221">
        <v>0.78</v>
      </c>
      <c r="AC86" s="221">
        <v>3.36</v>
      </c>
      <c r="AD86" s="221">
        <v>2.62</v>
      </c>
      <c r="AE86" s="221">
        <v>0.14</v>
      </c>
      <c r="AF86" s="221">
        <v>3.02</v>
      </c>
      <c r="AG86" s="221">
        <v>0.2</v>
      </c>
      <c r="AH86" s="223">
        <v>0.07</v>
      </c>
      <c r="AI86" s="834" t="s">
        <v>505</v>
      </c>
      <c r="AJ86" s="835"/>
    </row>
    <row r="87" spans="1:37" s="224" customFormat="1" ht="19.5" customHeight="1">
      <c r="A87" s="224">
        <v>0</v>
      </c>
      <c r="D87" s="224">
        <v>0</v>
      </c>
      <c r="E87" s="224">
        <v>0</v>
      </c>
      <c r="F87" s="224">
        <v>0</v>
      </c>
      <c r="G87" s="224">
        <v>0</v>
      </c>
      <c r="H87" s="224">
        <v>0</v>
      </c>
      <c r="I87" s="224">
        <v>0</v>
      </c>
      <c r="J87" s="224">
        <v>0</v>
      </c>
      <c r="K87" s="224">
        <v>0</v>
      </c>
      <c r="L87" s="224">
        <v>0</v>
      </c>
      <c r="M87" s="224">
        <v>0</v>
      </c>
      <c r="N87" s="224">
        <v>0</v>
      </c>
      <c r="O87" s="224">
        <v>0</v>
      </c>
      <c r="P87" s="224">
        <v>0</v>
      </c>
      <c r="Q87" s="224">
        <v>0</v>
      </c>
      <c r="R87" s="224">
        <v>0</v>
      </c>
      <c r="S87" s="224">
        <v>0</v>
      </c>
      <c r="T87" s="214">
        <v>0</v>
      </c>
      <c r="U87" s="214">
        <v>0</v>
      </c>
      <c r="V87" s="214">
        <v>0</v>
      </c>
      <c r="W87" s="214">
        <v>0</v>
      </c>
      <c r="X87" s="214">
        <v>0</v>
      </c>
      <c r="Y87" s="214">
        <v>0</v>
      </c>
      <c r="Z87" s="214">
        <v>0</v>
      </c>
      <c r="AA87" s="214">
        <v>0</v>
      </c>
      <c r="AB87" s="214">
        <v>0</v>
      </c>
      <c r="AC87" s="214">
        <v>0</v>
      </c>
      <c r="AD87" s="214">
        <v>0</v>
      </c>
      <c r="AE87" s="214">
        <v>0</v>
      </c>
      <c r="AF87" s="214">
        <v>0</v>
      </c>
      <c r="AG87" s="214">
        <v>0</v>
      </c>
      <c r="AH87" s="224">
        <v>0</v>
      </c>
      <c r="AI87" s="224">
        <v>0</v>
      </c>
      <c r="AJ87" s="214">
        <v>0</v>
      </c>
      <c r="AK87" s="214"/>
    </row>
    <row r="88" spans="1:36" s="224" customFormat="1" ht="19.5" customHeight="1">
      <c r="A88" s="224">
        <v>0</v>
      </c>
      <c r="D88" s="224">
        <v>0</v>
      </c>
      <c r="E88" s="224">
        <v>0</v>
      </c>
      <c r="F88" s="224">
        <v>0</v>
      </c>
      <c r="G88" s="224">
        <v>0</v>
      </c>
      <c r="H88" s="224">
        <v>0</v>
      </c>
      <c r="I88" s="224">
        <v>0</v>
      </c>
      <c r="J88" s="224">
        <v>0</v>
      </c>
      <c r="K88" s="224">
        <v>0</v>
      </c>
      <c r="L88" s="224">
        <v>0</v>
      </c>
      <c r="M88" s="224">
        <v>0</v>
      </c>
      <c r="N88" s="224">
        <v>0</v>
      </c>
      <c r="O88" s="224">
        <v>0</v>
      </c>
      <c r="P88" s="224">
        <v>0</v>
      </c>
      <c r="Q88" s="224">
        <v>0</v>
      </c>
      <c r="R88" s="224">
        <v>0</v>
      </c>
      <c r="S88" s="224">
        <v>0</v>
      </c>
      <c r="T88" s="224">
        <v>0</v>
      </c>
      <c r="U88" s="224">
        <v>0</v>
      </c>
      <c r="V88" s="224">
        <v>0</v>
      </c>
      <c r="W88" s="224">
        <v>0</v>
      </c>
      <c r="X88" s="224">
        <v>0</v>
      </c>
      <c r="Y88" s="224">
        <v>0</v>
      </c>
      <c r="Z88" s="224">
        <v>0</v>
      </c>
      <c r="AA88" s="224">
        <v>0</v>
      </c>
      <c r="AB88" s="224">
        <v>0</v>
      </c>
      <c r="AC88" s="224">
        <v>0</v>
      </c>
      <c r="AD88" s="224">
        <v>0</v>
      </c>
      <c r="AE88" s="224">
        <v>0</v>
      </c>
      <c r="AF88" s="224">
        <v>0</v>
      </c>
      <c r="AG88" s="224">
        <v>0</v>
      </c>
      <c r="AH88" s="224">
        <v>0</v>
      </c>
      <c r="AI88" s="224">
        <v>0</v>
      </c>
      <c r="AJ88" s="224">
        <v>0</v>
      </c>
    </row>
    <row r="89" s="224" customFormat="1" ht="19.5" customHeight="1"/>
    <row r="90" s="224" customFormat="1" ht="19.5" customHeight="1"/>
    <row r="91" s="224" customFormat="1" ht="19.5" customHeight="1"/>
    <row r="92" s="224" customFormat="1" ht="19.5" customHeight="1"/>
    <row r="93" s="214" customFormat="1" ht="19.5" customHeight="1"/>
    <row r="94" s="214" customFormat="1" ht="19.5" customHeight="1"/>
    <row r="95" s="190" customFormat="1" ht="19.5" customHeight="1"/>
    <row r="96" s="190" customFormat="1" ht="19.5" customHeight="1"/>
    <row r="97" s="190" customFormat="1" ht="19.5" customHeight="1"/>
    <row r="98" s="190" customFormat="1" ht="19.5" customHeight="1"/>
    <row r="99" s="190" customFormat="1" ht="19.5" customHeight="1"/>
    <row r="100" s="190" customFormat="1" ht="19.5" customHeight="1"/>
    <row r="101" s="190" customFormat="1" ht="19.5" customHeight="1"/>
    <row r="102" s="190" customFormat="1" ht="19.5" customHeight="1"/>
    <row r="103" s="190" customFormat="1" ht="19.5" customHeight="1"/>
    <row r="104" s="190" customFormat="1" ht="19.5" customHeight="1"/>
    <row r="105" s="190" customFormat="1" ht="19.5" customHeight="1"/>
    <row r="106" s="190" customFormat="1" ht="19.5" customHeight="1"/>
    <row r="107" s="190" customFormat="1" ht="19.5" customHeight="1"/>
    <row r="108" s="190" customFormat="1" ht="19.5" customHeight="1"/>
    <row r="109" s="190" customFormat="1" ht="19.5" customHeight="1"/>
    <row r="110" s="190" customFormat="1" ht="19.5" customHeight="1"/>
    <row r="111" s="190" customFormat="1" ht="19.5" customHeight="1"/>
    <row r="112" s="190" customFormat="1" ht="19.5" customHeight="1"/>
    <row r="113" s="190" customFormat="1" ht="19.5" customHeight="1"/>
    <row r="114" s="190" customFormat="1" ht="19.5" customHeight="1"/>
    <row r="115" s="190" customFormat="1" ht="19.5" customHeight="1"/>
    <row r="116" s="190" customFormat="1" ht="19.5" customHeight="1"/>
    <row r="117" s="190" customFormat="1" ht="19.5" customHeight="1"/>
    <row r="118" s="167" customFormat="1" ht="19.5" customHeight="1"/>
    <row r="119" s="167" customFormat="1" ht="16.5" customHeight="1"/>
    <row r="120" s="167" customFormat="1" ht="16.5" customHeight="1"/>
    <row r="121" s="167" customFormat="1" ht="16.5" customHeight="1"/>
    <row r="122" s="167" customFormat="1" ht="16.5" customHeight="1"/>
    <row r="123" s="167" customFormat="1" ht="16.5" customHeight="1"/>
    <row r="124" s="167" customFormat="1" ht="16.5" customHeight="1"/>
    <row r="125" s="167" customFormat="1" ht="16.5" customHeight="1"/>
    <row r="126" s="167" customFormat="1" ht="16.5" customHeight="1"/>
    <row r="127" s="167" customFormat="1" ht="16.5" customHeight="1"/>
    <row r="128" s="167" customFormat="1" ht="16.5" customHeight="1"/>
    <row r="129" s="167" customFormat="1" ht="16.5" customHeight="1"/>
    <row r="130" s="167" customFormat="1" ht="16.5" customHeight="1"/>
    <row r="131" s="167" customFormat="1" ht="12.75" customHeight="1"/>
    <row r="132" s="167" customFormat="1" ht="12.75" customHeight="1"/>
    <row r="133" s="167" customFormat="1" ht="6.75" customHeight="1"/>
    <row r="134" s="167" customFormat="1" ht="12.75" customHeight="1"/>
    <row r="135" s="167" customFormat="1" ht="12.75" customHeight="1"/>
    <row r="136" s="167" customFormat="1" ht="12.75" customHeight="1"/>
    <row r="137" s="167" customFormat="1" ht="12.75" customHeight="1"/>
    <row r="138" spans="1:35" ht="17.25">
      <c r="A138" s="167"/>
      <c r="B138" s="167"/>
      <c r="C138" s="167"/>
      <c r="D138" s="167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AH138" s="167"/>
      <c r="AI138" s="167"/>
    </row>
  </sheetData>
  <sheetProtection/>
  <mergeCells count="110">
    <mergeCell ref="M5:O5"/>
    <mergeCell ref="M6:M10"/>
    <mergeCell ref="N6:N10"/>
    <mergeCell ref="O6:O10"/>
    <mergeCell ref="T4:T9"/>
    <mergeCell ref="P5:P10"/>
    <mergeCell ref="Q5:Q10"/>
    <mergeCell ref="R5:R10"/>
    <mergeCell ref="S5:S10"/>
    <mergeCell ref="E1:S1"/>
    <mergeCell ref="T1:AB1"/>
    <mergeCell ref="H4:H10"/>
    <mergeCell ref="I4:I10"/>
    <mergeCell ref="M4:S4"/>
    <mergeCell ref="J5:J10"/>
    <mergeCell ref="K5:K10"/>
    <mergeCell ref="L5:L10"/>
    <mergeCell ref="W5:W10"/>
    <mergeCell ref="AB4:AB10"/>
    <mergeCell ref="AH5:AH10"/>
    <mergeCell ref="AA6:AA10"/>
    <mergeCell ref="U4:U10"/>
    <mergeCell ref="Z4:AA4"/>
    <mergeCell ref="AC4:AC10"/>
    <mergeCell ref="AD4:AD10"/>
    <mergeCell ref="Y4:Y10"/>
    <mergeCell ref="V4:V10"/>
    <mergeCell ref="W4:X4"/>
    <mergeCell ref="A12:C12"/>
    <mergeCell ref="AI12:AJ12"/>
    <mergeCell ref="AI13:AJ13"/>
    <mergeCell ref="AI14:AJ14"/>
    <mergeCell ref="AE4:AE10"/>
    <mergeCell ref="AF4:AH4"/>
    <mergeCell ref="X5:X10"/>
    <mergeCell ref="Z5:Z10"/>
    <mergeCell ref="AF5:AF10"/>
    <mergeCell ref="AG5:AG10"/>
    <mergeCell ref="AI19:AJ19"/>
    <mergeCell ref="AI20:AJ20"/>
    <mergeCell ref="AI21:AJ21"/>
    <mergeCell ref="AI22:AJ22"/>
    <mergeCell ref="AI15:AJ15"/>
    <mergeCell ref="AI16:AJ16"/>
    <mergeCell ref="AI17:AJ17"/>
    <mergeCell ref="AI18:AJ18"/>
    <mergeCell ref="AI27:AJ27"/>
    <mergeCell ref="AI28:AJ28"/>
    <mergeCell ref="AI29:AJ29"/>
    <mergeCell ref="AI30:AJ30"/>
    <mergeCell ref="AI23:AJ23"/>
    <mergeCell ref="AI24:AJ24"/>
    <mergeCell ref="AI25:AJ25"/>
    <mergeCell ref="AI26:AJ26"/>
    <mergeCell ref="AI35:AJ35"/>
    <mergeCell ref="AI36:AJ36"/>
    <mergeCell ref="AI37:AJ37"/>
    <mergeCell ref="AI38:AJ38"/>
    <mergeCell ref="AI31:AJ31"/>
    <mergeCell ref="AI32:AJ32"/>
    <mergeCell ref="AI33:AJ33"/>
    <mergeCell ref="AI34:AJ34"/>
    <mergeCell ref="AI43:AJ43"/>
    <mergeCell ref="AI44:AJ44"/>
    <mergeCell ref="AI45:AJ45"/>
    <mergeCell ref="AI46:AJ46"/>
    <mergeCell ref="AI39:AJ39"/>
    <mergeCell ref="AI40:AJ40"/>
    <mergeCell ref="AI41:AJ41"/>
    <mergeCell ref="AI42:AJ42"/>
    <mergeCell ref="AI51:AJ51"/>
    <mergeCell ref="AI52:AJ52"/>
    <mergeCell ref="AI53:AJ53"/>
    <mergeCell ref="AI54:AJ54"/>
    <mergeCell ref="AI47:AJ47"/>
    <mergeCell ref="AI48:AJ48"/>
    <mergeCell ref="AI49:AJ49"/>
    <mergeCell ref="AI50:AJ50"/>
    <mergeCell ref="AI59:AJ59"/>
    <mergeCell ref="AI60:AJ60"/>
    <mergeCell ref="AI61:AJ61"/>
    <mergeCell ref="AI62:AJ62"/>
    <mergeCell ref="AI55:AJ55"/>
    <mergeCell ref="AI56:AJ56"/>
    <mergeCell ref="AI57:AJ57"/>
    <mergeCell ref="AI58:AJ58"/>
    <mergeCell ref="AI67:AJ67"/>
    <mergeCell ref="AI68:AJ68"/>
    <mergeCell ref="AI69:AJ69"/>
    <mergeCell ref="AI70:AJ70"/>
    <mergeCell ref="AI63:AJ63"/>
    <mergeCell ref="AI64:AJ64"/>
    <mergeCell ref="AI65:AJ65"/>
    <mergeCell ref="AI66:AJ66"/>
    <mergeCell ref="AI75:AJ75"/>
    <mergeCell ref="AI76:AJ76"/>
    <mergeCell ref="AI83:AJ83"/>
    <mergeCell ref="AI84:AJ84"/>
    <mergeCell ref="AI71:AJ71"/>
    <mergeCell ref="AI72:AJ72"/>
    <mergeCell ref="AI73:AJ73"/>
    <mergeCell ref="AI74:AJ74"/>
    <mergeCell ref="AI86:AJ86"/>
    <mergeCell ref="AI77:AJ77"/>
    <mergeCell ref="AI78:AJ78"/>
    <mergeCell ref="AI79:AJ79"/>
    <mergeCell ref="AI80:AJ80"/>
    <mergeCell ref="AI81:AJ81"/>
    <mergeCell ref="AI82:AJ82"/>
    <mergeCell ref="AI85:AJ8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40" r:id="rId4"/>
  <headerFooter alignWithMargins="0">
    <oddFooter>&amp;Cー　１８　－</oddFooter>
  </headerFooter>
  <rowBreaks count="1" manualBreakCount="1">
    <brk id="86" max="255" man="1"/>
  </rowBreaks>
  <drawing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70C0"/>
  </sheetPr>
  <dimension ref="A1:AI138"/>
  <sheetViews>
    <sheetView view="pageBreakPreview" zoomScale="70" zoomScaleSheetLayoutView="70" workbookViewId="0" topLeftCell="A67">
      <selection activeCell="J91" sqref="J91"/>
    </sheetView>
  </sheetViews>
  <sheetFormatPr defaultColWidth="9.00390625" defaultRowHeight="15.75" customHeight="1"/>
  <cols>
    <col min="1" max="1" width="5.875" style="191" customWidth="1"/>
    <col min="2" max="2" width="2.25390625" style="191" customWidth="1"/>
    <col min="3" max="3" width="0.6171875" style="191" customWidth="1"/>
    <col min="4" max="7" width="6.625" style="191" customWidth="1"/>
    <col min="8" max="12" width="5.75390625" style="191" customWidth="1"/>
    <col min="13" max="15" width="6.625" style="191" customWidth="1"/>
    <col min="16" max="19" width="5.75390625" style="191" customWidth="1"/>
    <col min="20" max="31" width="6.00390625" style="191" customWidth="1"/>
    <col min="32" max="32" width="5.875" style="191" customWidth="1"/>
    <col min="33" max="33" width="2.25390625" style="191" customWidth="1"/>
    <col min="34" max="35" width="9.875" style="191" customWidth="1"/>
    <col min="36" max="16384" width="9.00390625" style="191" customWidth="1"/>
  </cols>
  <sheetData>
    <row r="1" spans="4:29" s="524" customFormat="1" ht="15.75" customHeight="1">
      <c r="D1" s="803" t="s">
        <v>325</v>
      </c>
      <c r="E1" s="803"/>
      <c r="F1" s="803"/>
      <c r="G1" s="803"/>
      <c r="H1" s="803"/>
      <c r="I1" s="803"/>
      <c r="J1" s="803"/>
      <c r="K1" s="803"/>
      <c r="L1" s="803"/>
      <c r="M1" s="803"/>
      <c r="N1" s="803"/>
      <c r="O1" s="803"/>
      <c r="P1" s="803"/>
      <c r="Q1" s="803"/>
      <c r="R1" s="803"/>
      <c r="S1" s="803"/>
      <c r="T1" s="526" t="s">
        <v>440</v>
      </c>
      <c r="U1" s="526"/>
      <c r="V1" s="526"/>
      <c r="W1" s="526"/>
      <c r="X1" s="526"/>
      <c r="Y1" s="526"/>
      <c r="Z1" s="526"/>
      <c r="AA1" s="526"/>
      <c r="AB1" s="526"/>
      <c r="AC1" s="526"/>
    </row>
    <row r="2" spans="32:33" s="163" customFormat="1" ht="15.75" customHeight="1">
      <c r="AF2" s="164"/>
      <c r="AG2" s="164"/>
    </row>
    <row r="3" spans="1:32" s="167" customFormat="1" ht="15.75" customHeight="1" thickBot="1">
      <c r="A3" s="523" t="s">
        <v>433</v>
      </c>
      <c r="AE3" s="169" t="s">
        <v>262</v>
      </c>
      <c r="AF3" s="166"/>
    </row>
    <row r="4" spans="1:33" s="175" customFormat="1" ht="15.75" customHeight="1">
      <c r="A4" s="170"/>
      <c r="B4" s="170"/>
      <c r="C4" s="170"/>
      <c r="D4" s="171" t="s">
        <v>263</v>
      </c>
      <c r="E4" s="172"/>
      <c r="F4" s="172"/>
      <c r="G4" s="172"/>
      <c r="H4" s="840" t="s">
        <v>308</v>
      </c>
      <c r="I4" s="787" t="s">
        <v>299</v>
      </c>
      <c r="J4" s="171" t="s">
        <v>265</v>
      </c>
      <c r="K4" s="173"/>
      <c r="L4" s="172"/>
      <c r="M4" s="790" t="s">
        <v>266</v>
      </c>
      <c r="N4" s="791"/>
      <c r="O4" s="791"/>
      <c r="P4" s="791"/>
      <c r="Q4" s="791"/>
      <c r="R4" s="791"/>
      <c r="S4" s="791"/>
      <c r="T4" s="787" t="s">
        <v>306</v>
      </c>
      <c r="U4" s="808" t="s">
        <v>307</v>
      </c>
      <c r="V4" s="790" t="s">
        <v>267</v>
      </c>
      <c r="W4" s="792"/>
      <c r="X4" s="808" t="s">
        <v>300</v>
      </c>
      <c r="Y4" s="841" t="s">
        <v>268</v>
      </c>
      <c r="Z4" s="825" t="s">
        <v>302</v>
      </c>
      <c r="AA4" s="787" t="s">
        <v>269</v>
      </c>
      <c r="AB4" s="787" t="s">
        <v>303</v>
      </c>
      <c r="AC4" s="790" t="s">
        <v>271</v>
      </c>
      <c r="AD4" s="791"/>
      <c r="AE4" s="792"/>
      <c r="AF4" s="170"/>
      <c r="AG4" s="170"/>
    </row>
    <row r="5" spans="4:31" s="175" customFormat="1" ht="15.75" customHeight="1">
      <c r="D5" s="176"/>
      <c r="E5" s="178" t="s">
        <v>272</v>
      </c>
      <c r="F5" s="178" t="s">
        <v>273</v>
      </c>
      <c r="G5" s="179" t="s">
        <v>274</v>
      </c>
      <c r="H5" s="820"/>
      <c r="I5" s="788"/>
      <c r="J5" s="809" t="s">
        <v>385</v>
      </c>
      <c r="K5" s="810" t="s">
        <v>386</v>
      </c>
      <c r="L5" s="813" t="s">
        <v>387</v>
      </c>
      <c r="M5" s="816" t="s">
        <v>388</v>
      </c>
      <c r="N5" s="817"/>
      <c r="O5" s="818"/>
      <c r="P5" s="804" t="s">
        <v>275</v>
      </c>
      <c r="Q5" s="804" t="s">
        <v>276</v>
      </c>
      <c r="R5" s="804" t="s">
        <v>277</v>
      </c>
      <c r="S5" s="804" t="s">
        <v>278</v>
      </c>
      <c r="T5" s="788"/>
      <c r="U5" s="798"/>
      <c r="V5" s="793" t="s">
        <v>279</v>
      </c>
      <c r="W5" s="796" t="s">
        <v>280</v>
      </c>
      <c r="X5" s="798"/>
      <c r="Y5" s="788"/>
      <c r="Z5" s="826"/>
      <c r="AA5" s="788"/>
      <c r="AB5" s="788"/>
      <c r="AC5" s="788" t="s">
        <v>281</v>
      </c>
      <c r="AD5" s="788" t="s">
        <v>282</v>
      </c>
      <c r="AE5" s="788" t="s">
        <v>283</v>
      </c>
    </row>
    <row r="6" spans="4:31" s="175" customFormat="1" ht="15.75" customHeight="1">
      <c r="D6" s="181"/>
      <c r="E6" s="179" t="s">
        <v>284</v>
      </c>
      <c r="F6" s="179" t="s">
        <v>284</v>
      </c>
      <c r="G6" s="179"/>
      <c r="H6" s="820"/>
      <c r="I6" s="788"/>
      <c r="J6" s="788"/>
      <c r="K6" s="811"/>
      <c r="L6" s="814"/>
      <c r="M6" s="819" t="s">
        <v>285</v>
      </c>
      <c r="N6" s="813" t="s">
        <v>389</v>
      </c>
      <c r="O6" s="800" t="s">
        <v>286</v>
      </c>
      <c r="P6" s="805"/>
      <c r="Q6" s="805"/>
      <c r="R6" s="805"/>
      <c r="S6" s="805"/>
      <c r="T6" s="788"/>
      <c r="U6" s="798"/>
      <c r="V6" s="794"/>
      <c r="W6" s="794"/>
      <c r="X6" s="798"/>
      <c r="Y6" s="788"/>
      <c r="Z6" s="826"/>
      <c r="AA6" s="788"/>
      <c r="AB6" s="788"/>
      <c r="AC6" s="788"/>
      <c r="AD6" s="788" t="s">
        <v>287</v>
      </c>
      <c r="AE6" s="788" t="s">
        <v>288</v>
      </c>
    </row>
    <row r="7" spans="1:33" s="175" customFormat="1" ht="15.75" customHeight="1">
      <c r="A7" s="182" t="s">
        <v>390</v>
      </c>
      <c r="B7" s="182"/>
      <c r="C7" s="182"/>
      <c r="D7" s="179" t="s">
        <v>285</v>
      </c>
      <c r="E7" s="179" t="s">
        <v>289</v>
      </c>
      <c r="F7" s="178" t="s">
        <v>290</v>
      </c>
      <c r="G7" s="179" t="s">
        <v>291</v>
      </c>
      <c r="H7" s="820"/>
      <c r="I7" s="788"/>
      <c r="J7" s="788"/>
      <c r="K7" s="811"/>
      <c r="L7" s="814"/>
      <c r="M7" s="820"/>
      <c r="N7" s="814"/>
      <c r="O7" s="801"/>
      <c r="P7" s="805"/>
      <c r="Q7" s="805"/>
      <c r="R7" s="805"/>
      <c r="S7" s="805"/>
      <c r="T7" s="788"/>
      <c r="U7" s="798"/>
      <c r="V7" s="794"/>
      <c r="W7" s="794"/>
      <c r="X7" s="798"/>
      <c r="Y7" s="788"/>
      <c r="Z7" s="826"/>
      <c r="AA7" s="788"/>
      <c r="AB7" s="788"/>
      <c r="AC7" s="788"/>
      <c r="AD7" s="788"/>
      <c r="AE7" s="788"/>
      <c r="AF7" s="182" t="s">
        <v>390</v>
      </c>
      <c r="AG7" s="182"/>
    </row>
    <row r="8" spans="4:31" s="175" customFormat="1" ht="15.75" customHeight="1">
      <c r="D8" s="181"/>
      <c r="E8" s="179" t="s">
        <v>292</v>
      </c>
      <c r="F8" s="179" t="s">
        <v>292</v>
      </c>
      <c r="G8" s="179"/>
      <c r="H8" s="820"/>
      <c r="I8" s="788"/>
      <c r="J8" s="788"/>
      <c r="K8" s="811"/>
      <c r="L8" s="814"/>
      <c r="M8" s="820"/>
      <c r="N8" s="814"/>
      <c r="O8" s="801"/>
      <c r="P8" s="805"/>
      <c r="Q8" s="805"/>
      <c r="R8" s="805"/>
      <c r="S8" s="805"/>
      <c r="T8" s="788"/>
      <c r="U8" s="798"/>
      <c r="V8" s="794"/>
      <c r="W8" s="794"/>
      <c r="X8" s="798"/>
      <c r="Y8" s="788"/>
      <c r="Z8" s="826"/>
      <c r="AA8" s="788"/>
      <c r="AB8" s="788"/>
      <c r="AC8" s="788"/>
      <c r="AD8" s="788" t="s">
        <v>293</v>
      </c>
      <c r="AE8" s="788" t="s">
        <v>294</v>
      </c>
    </row>
    <row r="9" spans="4:31" s="175" customFormat="1" ht="15.75" customHeight="1">
      <c r="D9" s="181"/>
      <c r="E9" s="179" t="s">
        <v>295</v>
      </c>
      <c r="F9" s="179" t="s">
        <v>295</v>
      </c>
      <c r="G9" s="179" t="s">
        <v>296</v>
      </c>
      <c r="H9" s="820"/>
      <c r="I9" s="788"/>
      <c r="J9" s="788"/>
      <c r="K9" s="811"/>
      <c r="L9" s="814"/>
      <c r="M9" s="820"/>
      <c r="N9" s="814"/>
      <c r="O9" s="801"/>
      <c r="P9" s="805"/>
      <c r="Q9" s="805"/>
      <c r="R9" s="805"/>
      <c r="S9" s="805"/>
      <c r="T9" s="788"/>
      <c r="U9" s="798"/>
      <c r="V9" s="794"/>
      <c r="W9" s="794"/>
      <c r="X9" s="798"/>
      <c r="Y9" s="788"/>
      <c r="Z9" s="826"/>
      <c r="AA9" s="788"/>
      <c r="AB9" s="788"/>
      <c r="AC9" s="788"/>
      <c r="AD9" s="788"/>
      <c r="AE9" s="788"/>
    </row>
    <row r="10" spans="1:33" s="175" customFormat="1" ht="15.75" customHeight="1">
      <c r="A10" s="183"/>
      <c r="B10" s="183"/>
      <c r="C10" s="183"/>
      <c r="D10" s="184"/>
      <c r="E10" s="185"/>
      <c r="F10" s="185"/>
      <c r="G10" s="185"/>
      <c r="H10" s="821"/>
      <c r="I10" s="789"/>
      <c r="J10" s="789"/>
      <c r="K10" s="812"/>
      <c r="L10" s="815"/>
      <c r="M10" s="821"/>
      <c r="N10" s="815"/>
      <c r="O10" s="802"/>
      <c r="P10" s="806"/>
      <c r="Q10" s="806"/>
      <c r="R10" s="806"/>
      <c r="S10" s="806"/>
      <c r="T10" s="789"/>
      <c r="U10" s="799"/>
      <c r="V10" s="795"/>
      <c r="W10" s="795"/>
      <c r="X10" s="799"/>
      <c r="Y10" s="789"/>
      <c r="Z10" s="827"/>
      <c r="AA10" s="789"/>
      <c r="AB10" s="789"/>
      <c r="AC10" s="789"/>
      <c r="AD10" s="789" t="s">
        <v>297</v>
      </c>
      <c r="AE10" s="789" t="s">
        <v>298</v>
      </c>
      <c r="AF10" s="183"/>
      <c r="AG10" s="183"/>
    </row>
    <row r="11" spans="4:31" s="167" customFormat="1" ht="6.75" customHeight="1">
      <c r="D11" s="186"/>
      <c r="M11" s="187"/>
      <c r="N11" s="187"/>
      <c r="O11" s="187"/>
      <c r="P11" s="187"/>
      <c r="Q11" s="187"/>
      <c r="R11" s="187"/>
      <c r="S11" s="187"/>
      <c r="T11" s="188"/>
      <c r="AA11" s="166" t="s">
        <v>195</v>
      </c>
      <c r="AC11" s="187"/>
      <c r="AD11" s="187"/>
      <c r="AE11" s="298"/>
    </row>
    <row r="12" spans="1:33" s="167" customFormat="1" ht="18" customHeight="1">
      <c r="A12" s="777" t="s">
        <v>441</v>
      </c>
      <c r="B12" s="777"/>
      <c r="C12" s="784"/>
      <c r="D12" s="225" t="s">
        <v>442</v>
      </c>
      <c r="E12" s="225" t="s">
        <v>442</v>
      </c>
      <c r="F12" s="225" t="s">
        <v>442</v>
      </c>
      <c r="G12" s="225" t="s">
        <v>442</v>
      </c>
      <c r="H12" s="225" t="s">
        <v>442</v>
      </c>
      <c r="I12" s="226">
        <v>0.39</v>
      </c>
      <c r="J12" s="225" t="s">
        <v>442</v>
      </c>
      <c r="K12" s="225" t="s">
        <v>442</v>
      </c>
      <c r="L12" s="225" t="s">
        <v>442</v>
      </c>
      <c r="M12" s="225" t="s">
        <v>443</v>
      </c>
      <c r="N12" s="225" t="s">
        <v>443</v>
      </c>
      <c r="O12" s="225">
        <v>39.13</v>
      </c>
      <c r="P12" s="225" t="s">
        <v>442</v>
      </c>
      <c r="Q12" s="225" t="s">
        <v>442</v>
      </c>
      <c r="R12" s="225" t="s">
        <v>442</v>
      </c>
      <c r="S12" s="225" t="s">
        <v>442</v>
      </c>
      <c r="T12" s="226">
        <v>0.61</v>
      </c>
      <c r="U12" s="225" t="s">
        <v>442</v>
      </c>
      <c r="V12" s="225" t="s">
        <v>442</v>
      </c>
      <c r="W12" s="225" t="s">
        <v>442</v>
      </c>
      <c r="X12" s="225" t="s">
        <v>442</v>
      </c>
      <c r="Y12" s="226" t="s">
        <v>443</v>
      </c>
      <c r="Z12" s="226" t="s">
        <v>443</v>
      </c>
      <c r="AA12" s="226" t="s">
        <v>443</v>
      </c>
      <c r="AB12" s="226" t="s">
        <v>443</v>
      </c>
      <c r="AC12" s="226" t="s">
        <v>443</v>
      </c>
      <c r="AD12" s="226" t="s">
        <v>443</v>
      </c>
      <c r="AE12" s="235" t="s">
        <v>443</v>
      </c>
      <c r="AF12" s="776" t="s">
        <v>441</v>
      </c>
      <c r="AG12" s="777"/>
    </row>
    <row r="13" spans="1:33" s="167" customFormat="1" ht="18" customHeight="1">
      <c r="A13" s="777" t="s">
        <v>444</v>
      </c>
      <c r="B13" s="777"/>
      <c r="C13" s="784"/>
      <c r="D13" s="225" t="s">
        <v>442</v>
      </c>
      <c r="E13" s="225" t="s">
        <v>442</v>
      </c>
      <c r="F13" s="225" t="s">
        <v>442</v>
      </c>
      <c r="G13" s="225" t="s">
        <v>442</v>
      </c>
      <c r="H13" s="225" t="s">
        <v>442</v>
      </c>
      <c r="I13" s="226">
        <v>0.36</v>
      </c>
      <c r="J13" s="225" t="s">
        <v>442</v>
      </c>
      <c r="K13" s="225" t="s">
        <v>442</v>
      </c>
      <c r="L13" s="225" t="s">
        <v>442</v>
      </c>
      <c r="M13" s="225">
        <v>58.79</v>
      </c>
      <c r="N13" s="227">
        <v>15.58</v>
      </c>
      <c r="O13" s="225">
        <v>43.21</v>
      </c>
      <c r="P13" s="225" t="s">
        <v>442</v>
      </c>
      <c r="Q13" s="225" t="s">
        <v>442</v>
      </c>
      <c r="R13" s="225" t="s">
        <v>442</v>
      </c>
      <c r="S13" s="225" t="s">
        <v>442</v>
      </c>
      <c r="T13" s="226">
        <v>0.95</v>
      </c>
      <c r="U13" s="225" t="s">
        <v>442</v>
      </c>
      <c r="V13" s="225" t="s">
        <v>442</v>
      </c>
      <c r="W13" s="225" t="s">
        <v>442</v>
      </c>
      <c r="X13" s="225" t="s">
        <v>442</v>
      </c>
      <c r="Y13" s="226" t="s">
        <v>443</v>
      </c>
      <c r="Z13" s="226" t="s">
        <v>443</v>
      </c>
      <c r="AA13" s="226" t="s">
        <v>443</v>
      </c>
      <c r="AB13" s="226" t="s">
        <v>443</v>
      </c>
      <c r="AC13" s="226" t="s">
        <v>443</v>
      </c>
      <c r="AD13" s="226" t="s">
        <v>443</v>
      </c>
      <c r="AE13" s="235" t="s">
        <v>443</v>
      </c>
      <c r="AF13" s="776" t="s">
        <v>444</v>
      </c>
      <c r="AG13" s="777"/>
    </row>
    <row r="14" spans="1:33" s="167" customFormat="1" ht="18" customHeight="1">
      <c r="A14" s="777" t="s">
        <v>445</v>
      </c>
      <c r="B14" s="777"/>
      <c r="C14" s="784"/>
      <c r="D14" s="225" t="s">
        <v>442</v>
      </c>
      <c r="E14" s="225" t="s">
        <v>442</v>
      </c>
      <c r="F14" s="225" t="s">
        <v>442</v>
      </c>
      <c r="G14" s="225" t="s">
        <v>442</v>
      </c>
      <c r="H14" s="225" t="s">
        <v>442</v>
      </c>
      <c r="I14" s="226">
        <v>0.35</v>
      </c>
      <c r="J14" s="225" t="s">
        <v>442</v>
      </c>
      <c r="K14" s="225" t="s">
        <v>442</v>
      </c>
      <c r="L14" s="225" t="s">
        <v>442</v>
      </c>
      <c r="M14" s="225">
        <v>62.25</v>
      </c>
      <c r="N14" s="225">
        <v>16.42</v>
      </c>
      <c r="O14" s="225">
        <v>45.83</v>
      </c>
      <c r="P14" s="225" t="s">
        <v>442</v>
      </c>
      <c r="Q14" s="225" t="s">
        <v>442</v>
      </c>
      <c r="R14" s="225" t="s">
        <v>442</v>
      </c>
      <c r="S14" s="225" t="s">
        <v>442</v>
      </c>
      <c r="T14" s="226">
        <v>0.82</v>
      </c>
      <c r="U14" s="225" t="s">
        <v>442</v>
      </c>
      <c r="V14" s="225" t="s">
        <v>442</v>
      </c>
      <c r="W14" s="225" t="s">
        <v>442</v>
      </c>
      <c r="X14" s="225" t="s">
        <v>442</v>
      </c>
      <c r="Y14" s="226" t="s">
        <v>443</v>
      </c>
      <c r="Z14" s="226" t="s">
        <v>443</v>
      </c>
      <c r="AA14" s="226" t="s">
        <v>443</v>
      </c>
      <c r="AB14" s="226" t="s">
        <v>443</v>
      </c>
      <c r="AC14" s="226" t="s">
        <v>443</v>
      </c>
      <c r="AD14" s="226" t="s">
        <v>443</v>
      </c>
      <c r="AE14" s="235" t="s">
        <v>443</v>
      </c>
      <c r="AF14" s="776" t="s">
        <v>445</v>
      </c>
      <c r="AG14" s="777"/>
    </row>
    <row r="15" spans="1:33" s="167" customFormat="1" ht="18" customHeight="1">
      <c r="A15" s="777" t="s">
        <v>446</v>
      </c>
      <c r="B15" s="777"/>
      <c r="C15" s="784"/>
      <c r="D15" s="225" t="s">
        <v>442</v>
      </c>
      <c r="E15" s="225" t="s">
        <v>442</v>
      </c>
      <c r="F15" s="225" t="s">
        <v>442</v>
      </c>
      <c r="G15" s="225" t="s">
        <v>442</v>
      </c>
      <c r="H15" s="225" t="s">
        <v>442</v>
      </c>
      <c r="I15" s="226">
        <v>0.42</v>
      </c>
      <c r="J15" s="225" t="s">
        <v>442</v>
      </c>
      <c r="K15" s="225" t="s">
        <v>442</v>
      </c>
      <c r="L15" s="225" t="s">
        <v>442</v>
      </c>
      <c r="M15" s="225">
        <v>55.34</v>
      </c>
      <c r="N15" s="225">
        <v>11.79</v>
      </c>
      <c r="O15" s="225">
        <v>43.55</v>
      </c>
      <c r="P15" s="225" t="s">
        <v>442</v>
      </c>
      <c r="Q15" s="225" t="s">
        <v>442</v>
      </c>
      <c r="R15" s="225" t="s">
        <v>442</v>
      </c>
      <c r="S15" s="225" t="s">
        <v>442</v>
      </c>
      <c r="T15" s="226">
        <v>0.56</v>
      </c>
      <c r="U15" s="225" t="s">
        <v>442</v>
      </c>
      <c r="V15" s="225" t="s">
        <v>442</v>
      </c>
      <c r="W15" s="225" t="s">
        <v>442</v>
      </c>
      <c r="X15" s="225" t="s">
        <v>442</v>
      </c>
      <c r="Y15" s="226" t="s">
        <v>443</v>
      </c>
      <c r="Z15" s="226" t="s">
        <v>443</v>
      </c>
      <c r="AA15" s="226" t="s">
        <v>443</v>
      </c>
      <c r="AB15" s="226" t="s">
        <v>443</v>
      </c>
      <c r="AC15" s="226" t="s">
        <v>443</v>
      </c>
      <c r="AD15" s="226" t="s">
        <v>443</v>
      </c>
      <c r="AE15" s="235" t="s">
        <v>443</v>
      </c>
      <c r="AF15" s="776" t="s">
        <v>446</v>
      </c>
      <c r="AG15" s="777"/>
    </row>
    <row r="16" spans="1:33" s="167" customFormat="1" ht="18" customHeight="1">
      <c r="A16" s="777" t="s">
        <v>447</v>
      </c>
      <c r="B16" s="777"/>
      <c r="C16" s="784"/>
      <c r="D16" s="225" t="s">
        <v>442</v>
      </c>
      <c r="E16" s="225" t="s">
        <v>442</v>
      </c>
      <c r="F16" s="225" t="s">
        <v>442</v>
      </c>
      <c r="G16" s="225" t="s">
        <v>442</v>
      </c>
      <c r="H16" s="225" t="s">
        <v>442</v>
      </c>
      <c r="I16" s="226">
        <v>0.36</v>
      </c>
      <c r="J16" s="225" t="s">
        <v>442</v>
      </c>
      <c r="K16" s="225" t="s">
        <v>442</v>
      </c>
      <c r="L16" s="225" t="s">
        <v>442</v>
      </c>
      <c r="M16" s="225">
        <v>55.62</v>
      </c>
      <c r="N16" s="225">
        <v>13.17</v>
      </c>
      <c r="O16" s="227">
        <v>42.45</v>
      </c>
      <c r="P16" s="225" t="s">
        <v>442</v>
      </c>
      <c r="Q16" s="225" t="s">
        <v>442</v>
      </c>
      <c r="R16" s="225" t="s">
        <v>442</v>
      </c>
      <c r="S16" s="225" t="s">
        <v>442</v>
      </c>
      <c r="T16" s="226">
        <v>0.58</v>
      </c>
      <c r="U16" s="225" t="s">
        <v>442</v>
      </c>
      <c r="V16" s="225" t="s">
        <v>442</v>
      </c>
      <c r="W16" s="225" t="s">
        <v>442</v>
      </c>
      <c r="X16" s="225" t="s">
        <v>442</v>
      </c>
      <c r="Y16" s="226" t="s">
        <v>443</v>
      </c>
      <c r="Z16" s="226" t="s">
        <v>443</v>
      </c>
      <c r="AA16" s="226" t="s">
        <v>443</v>
      </c>
      <c r="AB16" s="226" t="s">
        <v>443</v>
      </c>
      <c r="AC16" s="226" t="s">
        <v>443</v>
      </c>
      <c r="AD16" s="226" t="s">
        <v>443</v>
      </c>
      <c r="AE16" s="235" t="s">
        <v>443</v>
      </c>
      <c r="AF16" s="776" t="s">
        <v>447</v>
      </c>
      <c r="AG16" s="777"/>
    </row>
    <row r="17" spans="1:33" s="167" customFormat="1" ht="18" customHeight="1">
      <c r="A17" s="777">
        <v>0</v>
      </c>
      <c r="B17" s="777"/>
      <c r="C17" s="784"/>
      <c r="D17" s="225">
        <v>0</v>
      </c>
      <c r="E17" s="225">
        <v>0</v>
      </c>
      <c r="F17" s="225">
        <v>0</v>
      </c>
      <c r="G17" s="225">
        <v>0</v>
      </c>
      <c r="H17" s="226">
        <v>0</v>
      </c>
      <c r="I17" s="226">
        <v>0</v>
      </c>
      <c r="J17" s="225"/>
      <c r="K17" s="225">
        <v>0</v>
      </c>
      <c r="L17" s="225">
        <v>0</v>
      </c>
      <c r="M17" s="226">
        <v>0</v>
      </c>
      <c r="N17" s="226">
        <v>0</v>
      </c>
      <c r="O17" s="226">
        <v>0</v>
      </c>
      <c r="P17" s="225">
        <v>0</v>
      </c>
      <c r="Q17" s="225">
        <v>0</v>
      </c>
      <c r="R17" s="225">
        <v>0</v>
      </c>
      <c r="S17" s="225">
        <v>0</v>
      </c>
      <c r="T17" s="226">
        <v>0</v>
      </c>
      <c r="U17" s="228">
        <v>0</v>
      </c>
      <c r="V17" s="226">
        <v>0</v>
      </c>
      <c r="W17" s="226">
        <v>0</v>
      </c>
      <c r="X17" s="226">
        <v>0</v>
      </c>
      <c r="Y17" s="226">
        <v>0</v>
      </c>
      <c r="Z17" s="226">
        <v>0</v>
      </c>
      <c r="AA17" s="226">
        <v>0</v>
      </c>
      <c r="AB17" s="226">
        <v>0</v>
      </c>
      <c r="AC17" s="226">
        <v>0</v>
      </c>
      <c r="AD17" s="226">
        <v>0</v>
      </c>
      <c r="AE17" s="235">
        <v>0</v>
      </c>
      <c r="AF17" s="776">
        <v>0</v>
      </c>
      <c r="AG17" s="777"/>
    </row>
    <row r="18" spans="1:33" s="167" customFormat="1" ht="18" customHeight="1">
      <c r="A18" s="777" t="s">
        <v>448</v>
      </c>
      <c r="B18" s="777"/>
      <c r="C18" s="784"/>
      <c r="D18" s="225" t="s">
        <v>442</v>
      </c>
      <c r="E18" s="225" t="s">
        <v>442</v>
      </c>
      <c r="F18" s="225" t="s">
        <v>442</v>
      </c>
      <c r="G18" s="225" t="s">
        <v>442</v>
      </c>
      <c r="H18" s="225" t="s">
        <v>442</v>
      </c>
      <c r="I18" s="226">
        <v>0.4</v>
      </c>
      <c r="J18" s="225" t="s">
        <v>442</v>
      </c>
      <c r="K18" s="225" t="s">
        <v>442</v>
      </c>
      <c r="L18" s="225" t="s">
        <v>442</v>
      </c>
      <c r="M18" s="225">
        <v>53.47</v>
      </c>
      <c r="N18" s="225">
        <v>11.18</v>
      </c>
      <c r="O18" s="227">
        <v>42.29</v>
      </c>
      <c r="P18" s="225" t="s">
        <v>442</v>
      </c>
      <c r="Q18" s="225" t="s">
        <v>442</v>
      </c>
      <c r="R18" s="225" t="s">
        <v>442</v>
      </c>
      <c r="S18" s="225" t="s">
        <v>442</v>
      </c>
      <c r="T18" s="226">
        <v>0.75</v>
      </c>
      <c r="U18" s="225" t="s">
        <v>442</v>
      </c>
      <c r="V18" s="225" t="s">
        <v>442</v>
      </c>
      <c r="W18" s="225" t="s">
        <v>442</v>
      </c>
      <c r="X18" s="225" t="s">
        <v>442</v>
      </c>
      <c r="Y18" s="226">
        <v>0.32</v>
      </c>
      <c r="Z18" s="226" t="s">
        <v>443</v>
      </c>
      <c r="AA18" s="226" t="s">
        <v>443</v>
      </c>
      <c r="AB18" s="226" t="s">
        <v>443</v>
      </c>
      <c r="AC18" s="226" t="s">
        <v>443</v>
      </c>
      <c r="AD18" s="226" t="s">
        <v>443</v>
      </c>
      <c r="AE18" s="235" t="s">
        <v>443</v>
      </c>
      <c r="AF18" s="776" t="s">
        <v>448</v>
      </c>
      <c r="AG18" s="777"/>
    </row>
    <row r="19" spans="1:33" s="167" customFormat="1" ht="18" customHeight="1">
      <c r="A19" s="777" t="s">
        <v>449</v>
      </c>
      <c r="B19" s="777"/>
      <c r="C19" s="784"/>
      <c r="D19" s="225" t="s">
        <v>442</v>
      </c>
      <c r="E19" s="225" t="s">
        <v>442</v>
      </c>
      <c r="F19" s="225" t="s">
        <v>442</v>
      </c>
      <c r="G19" s="225" t="s">
        <v>442</v>
      </c>
      <c r="H19" s="225" t="s">
        <v>442</v>
      </c>
      <c r="I19" s="226">
        <v>0.44</v>
      </c>
      <c r="J19" s="225" t="s">
        <v>442</v>
      </c>
      <c r="K19" s="225" t="s">
        <v>442</v>
      </c>
      <c r="L19" s="225" t="s">
        <v>442</v>
      </c>
      <c r="M19" s="225">
        <v>52.64</v>
      </c>
      <c r="N19" s="225">
        <v>11.12</v>
      </c>
      <c r="O19" s="227">
        <v>41.52</v>
      </c>
      <c r="P19" s="225" t="s">
        <v>442</v>
      </c>
      <c r="Q19" s="225" t="s">
        <v>442</v>
      </c>
      <c r="R19" s="225" t="s">
        <v>442</v>
      </c>
      <c r="S19" s="225" t="s">
        <v>442</v>
      </c>
      <c r="T19" s="226">
        <v>0.59</v>
      </c>
      <c r="U19" s="225" t="s">
        <v>442</v>
      </c>
      <c r="V19" s="225" t="s">
        <v>442</v>
      </c>
      <c r="W19" s="225" t="s">
        <v>442</v>
      </c>
      <c r="X19" s="225" t="s">
        <v>442</v>
      </c>
      <c r="Y19" s="226">
        <v>0.37</v>
      </c>
      <c r="Z19" s="226" t="s">
        <v>443</v>
      </c>
      <c r="AA19" s="226" t="s">
        <v>443</v>
      </c>
      <c r="AB19" s="226" t="s">
        <v>443</v>
      </c>
      <c r="AC19" s="226" t="s">
        <v>443</v>
      </c>
      <c r="AD19" s="226" t="s">
        <v>443</v>
      </c>
      <c r="AE19" s="235" t="s">
        <v>443</v>
      </c>
      <c r="AF19" s="776" t="s">
        <v>449</v>
      </c>
      <c r="AG19" s="777"/>
    </row>
    <row r="20" spans="1:33" s="167" customFormat="1" ht="18" customHeight="1">
      <c r="A20" s="777" t="s">
        <v>450</v>
      </c>
      <c r="B20" s="777"/>
      <c r="C20" s="784"/>
      <c r="D20" s="225" t="s">
        <v>442</v>
      </c>
      <c r="E20" s="225" t="s">
        <v>442</v>
      </c>
      <c r="F20" s="225" t="s">
        <v>442</v>
      </c>
      <c r="G20" s="225" t="s">
        <v>442</v>
      </c>
      <c r="H20" s="225" t="s">
        <v>442</v>
      </c>
      <c r="I20" s="226">
        <v>0.44</v>
      </c>
      <c r="J20" s="225" t="s">
        <v>442</v>
      </c>
      <c r="K20" s="225" t="s">
        <v>442</v>
      </c>
      <c r="L20" s="225" t="s">
        <v>442</v>
      </c>
      <c r="M20" s="225">
        <v>52.54</v>
      </c>
      <c r="N20" s="225">
        <v>11.13</v>
      </c>
      <c r="O20" s="225">
        <v>41.41</v>
      </c>
      <c r="P20" s="225" t="s">
        <v>442</v>
      </c>
      <c r="Q20" s="225" t="s">
        <v>442</v>
      </c>
      <c r="R20" s="225" t="s">
        <v>442</v>
      </c>
      <c r="S20" s="225" t="s">
        <v>442</v>
      </c>
      <c r="T20" s="226">
        <v>0.56</v>
      </c>
      <c r="U20" s="225" t="s">
        <v>442</v>
      </c>
      <c r="V20" s="225" t="s">
        <v>442</v>
      </c>
      <c r="W20" s="225" t="s">
        <v>442</v>
      </c>
      <c r="X20" s="225" t="s">
        <v>442</v>
      </c>
      <c r="Y20" s="226">
        <v>0.36</v>
      </c>
      <c r="Z20" s="226" t="s">
        <v>443</v>
      </c>
      <c r="AA20" s="226" t="s">
        <v>443</v>
      </c>
      <c r="AB20" s="226" t="s">
        <v>443</v>
      </c>
      <c r="AC20" s="226" t="s">
        <v>443</v>
      </c>
      <c r="AD20" s="226" t="s">
        <v>443</v>
      </c>
      <c r="AE20" s="235" t="s">
        <v>443</v>
      </c>
      <c r="AF20" s="776" t="s">
        <v>450</v>
      </c>
      <c r="AG20" s="777"/>
    </row>
    <row r="21" spans="1:33" s="167" customFormat="1" ht="18" customHeight="1">
      <c r="A21" s="777" t="s">
        <v>451</v>
      </c>
      <c r="B21" s="777"/>
      <c r="C21" s="784"/>
      <c r="D21" s="225" t="s">
        <v>442</v>
      </c>
      <c r="E21" s="225" t="s">
        <v>442</v>
      </c>
      <c r="F21" s="225" t="s">
        <v>442</v>
      </c>
      <c r="G21" s="225" t="s">
        <v>442</v>
      </c>
      <c r="H21" s="225" t="s">
        <v>442</v>
      </c>
      <c r="I21" s="226">
        <v>0.42</v>
      </c>
      <c r="J21" s="225" t="s">
        <v>442</v>
      </c>
      <c r="K21" s="225" t="s">
        <v>442</v>
      </c>
      <c r="L21" s="225" t="s">
        <v>442</v>
      </c>
      <c r="M21" s="225">
        <v>55.8</v>
      </c>
      <c r="N21" s="225">
        <v>11.84</v>
      </c>
      <c r="O21" s="225">
        <v>43.96</v>
      </c>
      <c r="P21" s="225" t="s">
        <v>442</v>
      </c>
      <c r="Q21" s="225" t="s">
        <v>442</v>
      </c>
      <c r="R21" s="225" t="s">
        <v>442</v>
      </c>
      <c r="S21" s="225" t="s">
        <v>442</v>
      </c>
      <c r="T21" s="226">
        <v>0.44</v>
      </c>
      <c r="U21" s="225" t="s">
        <v>442</v>
      </c>
      <c r="V21" s="225" t="s">
        <v>442</v>
      </c>
      <c r="W21" s="225" t="s">
        <v>442</v>
      </c>
      <c r="X21" s="225" t="s">
        <v>442</v>
      </c>
      <c r="Y21" s="226">
        <v>0.37</v>
      </c>
      <c r="Z21" s="226" t="s">
        <v>443</v>
      </c>
      <c r="AA21" s="226" t="s">
        <v>443</v>
      </c>
      <c r="AB21" s="226" t="s">
        <v>443</v>
      </c>
      <c r="AC21" s="226" t="s">
        <v>443</v>
      </c>
      <c r="AD21" s="226" t="s">
        <v>443</v>
      </c>
      <c r="AE21" s="235" t="s">
        <v>443</v>
      </c>
      <c r="AF21" s="776" t="s">
        <v>451</v>
      </c>
      <c r="AG21" s="777"/>
    </row>
    <row r="22" spans="1:33" s="167" customFormat="1" ht="18" customHeight="1">
      <c r="A22" s="777" t="s">
        <v>452</v>
      </c>
      <c r="B22" s="777"/>
      <c r="C22" s="784"/>
      <c r="D22" s="225" t="s">
        <v>442</v>
      </c>
      <c r="E22" s="225" t="s">
        <v>442</v>
      </c>
      <c r="F22" s="225" t="s">
        <v>442</v>
      </c>
      <c r="G22" s="225" t="s">
        <v>442</v>
      </c>
      <c r="H22" s="225" t="s">
        <v>442</v>
      </c>
      <c r="I22" s="226">
        <v>0.4</v>
      </c>
      <c r="J22" s="225" t="s">
        <v>442</v>
      </c>
      <c r="K22" s="225" t="s">
        <v>442</v>
      </c>
      <c r="L22" s="225" t="s">
        <v>442</v>
      </c>
      <c r="M22" s="225">
        <v>59.1</v>
      </c>
      <c r="N22" s="225">
        <v>13.6</v>
      </c>
      <c r="O22" s="225">
        <v>45.5</v>
      </c>
      <c r="P22" s="225" t="s">
        <v>442</v>
      </c>
      <c r="Q22" s="225" t="s">
        <v>442</v>
      </c>
      <c r="R22" s="225" t="s">
        <v>442</v>
      </c>
      <c r="S22" s="225" t="s">
        <v>442</v>
      </c>
      <c r="T22" s="226">
        <v>0.37</v>
      </c>
      <c r="U22" s="225" t="s">
        <v>442</v>
      </c>
      <c r="V22" s="225" t="s">
        <v>442</v>
      </c>
      <c r="W22" s="225" t="s">
        <v>442</v>
      </c>
      <c r="X22" s="225" t="s">
        <v>442</v>
      </c>
      <c r="Y22" s="226">
        <v>0.38</v>
      </c>
      <c r="Z22" s="226" t="s">
        <v>443</v>
      </c>
      <c r="AA22" s="226" t="s">
        <v>443</v>
      </c>
      <c r="AB22" s="226" t="s">
        <v>443</v>
      </c>
      <c r="AC22" s="226" t="s">
        <v>443</v>
      </c>
      <c r="AD22" s="226" t="s">
        <v>443</v>
      </c>
      <c r="AE22" s="235" t="s">
        <v>443</v>
      </c>
      <c r="AF22" s="776" t="s">
        <v>452</v>
      </c>
      <c r="AG22" s="777"/>
    </row>
    <row r="23" spans="1:33" s="167" customFormat="1" ht="18" customHeight="1">
      <c r="A23" s="777">
        <v>0</v>
      </c>
      <c r="B23" s="777"/>
      <c r="C23" s="784"/>
      <c r="D23" s="225">
        <v>0</v>
      </c>
      <c r="E23" s="225">
        <v>0</v>
      </c>
      <c r="F23" s="225">
        <v>0</v>
      </c>
      <c r="G23" s="225">
        <v>0</v>
      </c>
      <c r="H23" s="226">
        <v>0</v>
      </c>
      <c r="I23" s="226">
        <v>0</v>
      </c>
      <c r="J23" s="225">
        <v>0</v>
      </c>
      <c r="K23" s="225">
        <v>0</v>
      </c>
      <c r="L23" s="225">
        <v>0</v>
      </c>
      <c r="M23" s="226">
        <v>0</v>
      </c>
      <c r="N23" s="226">
        <v>0</v>
      </c>
      <c r="O23" s="226">
        <v>0</v>
      </c>
      <c r="P23" s="225">
        <v>0</v>
      </c>
      <c r="Q23" s="225">
        <v>0</v>
      </c>
      <c r="R23" s="225">
        <v>0</v>
      </c>
      <c r="S23" s="225">
        <v>0</v>
      </c>
      <c r="T23" s="226">
        <v>0</v>
      </c>
      <c r="U23" s="228">
        <v>0</v>
      </c>
      <c r="V23" s="226">
        <v>0</v>
      </c>
      <c r="W23" s="226">
        <v>0</v>
      </c>
      <c r="X23" s="226">
        <v>0</v>
      </c>
      <c r="Y23" s="226">
        <v>0</v>
      </c>
      <c r="Z23" s="226">
        <v>0</v>
      </c>
      <c r="AA23" s="226">
        <v>0</v>
      </c>
      <c r="AB23" s="226">
        <v>0</v>
      </c>
      <c r="AC23" s="226">
        <v>0</v>
      </c>
      <c r="AD23" s="226">
        <v>0</v>
      </c>
      <c r="AE23" s="235">
        <v>0</v>
      </c>
      <c r="AF23" s="776">
        <v>0</v>
      </c>
      <c r="AG23" s="777"/>
    </row>
    <row r="24" spans="1:33" s="167" customFormat="1" ht="18" customHeight="1">
      <c r="A24" s="777" t="s">
        <v>453</v>
      </c>
      <c r="B24" s="777"/>
      <c r="C24" s="784"/>
      <c r="D24" s="225" t="s">
        <v>442</v>
      </c>
      <c r="E24" s="225" t="s">
        <v>442</v>
      </c>
      <c r="F24" s="225" t="s">
        <v>442</v>
      </c>
      <c r="G24" s="225" t="s">
        <v>442</v>
      </c>
      <c r="H24" s="225" t="s">
        <v>442</v>
      </c>
      <c r="I24" s="226">
        <v>0.39</v>
      </c>
      <c r="J24" s="225" t="s">
        <v>442</v>
      </c>
      <c r="K24" s="225" t="s">
        <v>442</v>
      </c>
      <c r="L24" s="225" t="s">
        <v>442</v>
      </c>
      <c r="M24" s="225">
        <v>63</v>
      </c>
      <c r="N24" s="225">
        <v>15.5</v>
      </c>
      <c r="O24" s="225">
        <v>47.5</v>
      </c>
      <c r="P24" s="225" t="s">
        <v>442</v>
      </c>
      <c r="Q24" s="225" t="s">
        <v>442</v>
      </c>
      <c r="R24" s="225" t="s">
        <v>442</v>
      </c>
      <c r="S24" s="225" t="s">
        <v>442</v>
      </c>
      <c r="T24" s="226">
        <v>0.3</v>
      </c>
      <c r="U24" s="225" t="s">
        <v>442</v>
      </c>
      <c r="V24" s="225" t="s">
        <v>442</v>
      </c>
      <c r="W24" s="225" t="s">
        <v>442</v>
      </c>
      <c r="X24" s="225" t="s">
        <v>442</v>
      </c>
      <c r="Y24" s="226">
        <v>0.35</v>
      </c>
      <c r="Z24" s="226" t="s">
        <v>443</v>
      </c>
      <c r="AA24" s="226" t="s">
        <v>443</v>
      </c>
      <c r="AB24" s="226" t="s">
        <v>443</v>
      </c>
      <c r="AC24" s="226" t="s">
        <v>443</v>
      </c>
      <c r="AD24" s="226" t="s">
        <v>443</v>
      </c>
      <c r="AE24" s="235" t="s">
        <v>443</v>
      </c>
      <c r="AF24" s="776" t="s">
        <v>453</v>
      </c>
      <c r="AG24" s="777"/>
    </row>
    <row r="25" spans="1:33" s="167" customFormat="1" ht="18" customHeight="1">
      <c r="A25" s="777" t="s">
        <v>454</v>
      </c>
      <c r="B25" s="777"/>
      <c r="C25" s="784"/>
      <c r="D25" s="225" t="s">
        <v>442</v>
      </c>
      <c r="E25" s="225" t="s">
        <v>442</v>
      </c>
      <c r="F25" s="225" t="s">
        <v>442</v>
      </c>
      <c r="G25" s="225" t="s">
        <v>442</v>
      </c>
      <c r="H25" s="225" t="s">
        <v>442</v>
      </c>
      <c r="I25" s="226">
        <v>0.53</v>
      </c>
      <c r="J25" s="225" t="s">
        <v>442</v>
      </c>
      <c r="K25" s="225" t="s">
        <v>442</v>
      </c>
      <c r="L25" s="225" t="s">
        <v>442</v>
      </c>
      <c r="M25" s="225">
        <v>67.9</v>
      </c>
      <c r="N25" s="225">
        <v>16.3</v>
      </c>
      <c r="O25" s="225">
        <v>51.6</v>
      </c>
      <c r="P25" s="225" t="s">
        <v>442</v>
      </c>
      <c r="Q25" s="225" t="s">
        <v>442</v>
      </c>
      <c r="R25" s="225" t="s">
        <v>442</v>
      </c>
      <c r="S25" s="225" t="s">
        <v>442</v>
      </c>
      <c r="T25" s="226">
        <v>0.29</v>
      </c>
      <c r="U25" s="225" t="s">
        <v>442</v>
      </c>
      <c r="V25" s="225" t="s">
        <v>442</v>
      </c>
      <c r="W25" s="225" t="s">
        <v>442</v>
      </c>
      <c r="X25" s="225" t="s">
        <v>442</v>
      </c>
      <c r="Y25" s="226">
        <v>0.35</v>
      </c>
      <c r="Z25" s="226" t="s">
        <v>443</v>
      </c>
      <c r="AA25" s="226" t="s">
        <v>443</v>
      </c>
      <c r="AB25" s="226" t="s">
        <v>443</v>
      </c>
      <c r="AC25" s="226" t="s">
        <v>443</v>
      </c>
      <c r="AD25" s="226" t="s">
        <v>443</v>
      </c>
      <c r="AE25" s="235" t="s">
        <v>443</v>
      </c>
      <c r="AF25" s="776" t="s">
        <v>454</v>
      </c>
      <c r="AG25" s="777"/>
    </row>
    <row r="26" spans="1:33" s="167" customFormat="1" ht="18" customHeight="1">
      <c r="A26" s="777" t="s">
        <v>455</v>
      </c>
      <c r="B26" s="777"/>
      <c r="C26" s="784"/>
      <c r="D26" s="225" t="s">
        <v>442</v>
      </c>
      <c r="E26" s="225" t="s">
        <v>442</v>
      </c>
      <c r="F26" s="225" t="s">
        <v>442</v>
      </c>
      <c r="G26" s="225" t="s">
        <v>442</v>
      </c>
      <c r="H26" s="225" t="s">
        <v>442</v>
      </c>
      <c r="I26" s="226">
        <v>0.46</v>
      </c>
      <c r="J26" s="225" t="s">
        <v>442</v>
      </c>
      <c r="K26" s="225" t="s">
        <v>442</v>
      </c>
      <c r="L26" s="225" t="s">
        <v>442</v>
      </c>
      <c r="M26" s="225">
        <v>71.77</v>
      </c>
      <c r="N26" s="225">
        <v>17.71</v>
      </c>
      <c r="O26" s="225">
        <v>54.06</v>
      </c>
      <c r="P26" s="225" t="s">
        <v>442</v>
      </c>
      <c r="Q26" s="225" t="s">
        <v>442</v>
      </c>
      <c r="R26" s="225" t="s">
        <v>442</v>
      </c>
      <c r="S26" s="225" t="s">
        <v>442</v>
      </c>
      <c r="T26" s="226">
        <v>0.28</v>
      </c>
      <c r="U26" s="225" t="s">
        <v>442</v>
      </c>
      <c r="V26" s="225" t="s">
        <v>442</v>
      </c>
      <c r="W26" s="225" t="s">
        <v>442</v>
      </c>
      <c r="X26" s="225" t="s">
        <v>442</v>
      </c>
      <c r="Y26" s="226">
        <v>0.35</v>
      </c>
      <c r="Z26" s="226" t="s">
        <v>443</v>
      </c>
      <c r="AA26" s="226" t="s">
        <v>443</v>
      </c>
      <c r="AB26" s="226" t="s">
        <v>443</v>
      </c>
      <c r="AC26" s="226" t="s">
        <v>443</v>
      </c>
      <c r="AD26" s="226" t="s">
        <v>443</v>
      </c>
      <c r="AE26" s="235" t="s">
        <v>443</v>
      </c>
      <c r="AF26" s="776" t="s">
        <v>455</v>
      </c>
      <c r="AG26" s="777"/>
    </row>
    <row r="27" spans="1:33" s="167" customFormat="1" ht="18" customHeight="1">
      <c r="A27" s="777" t="s">
        <v>456</v>
      </c>
      <c r="B27" s="777"/>
      <c r="C27" s="784"/>
      <c r="D27" s="225" t="s">
        <v>442</v>
      </c>
      <c r="E27" s="225" t="s">
        <v>442</v>
      </c>
      <c r="F27" s="225" t="s">
        <v>442</v>
      </c>
      <c r="G27" s="225" t="s">
        <v>442</v>
      </c>
      <c r="H27" s="225" t="s">
        <v>442</v>
      </c>
      <c r="I27" s="226">
        <v>0.5</v>
      </c>
      <c r="J27" s="225" t="s">
        <v>442</v>
      </c>
      <c r="K27" s="225" t="s">
        <v>442</v>
      </c>
      <c r="L27" s="225" t="s">
        <v>442</v>
      </c>
      <c r="M27" s="225">
        <v>75.96</v>
      </c>
      <c r="N27" s="225">
        <v>19.26</v>
      </c>
      <c r="O27" s="225">
        <v>56.7</v>
      </c>
      <c r="P27" s="225" t="s">
        <v>442</v>
      </c>
      <c r="Q27" s="225" t="s">
        <v>442</v>
      </c>
      <c r="R27" s="225" t="s">
        <v>442</v>
      </c>
      <c r="S27" s="225" t="s">
        <v>442</v>
      </c>
      <c r="T27" s="226">
        <v>0.25</v>
      </c>
      <c r="U27" s="225" t="s">
        <v>442</v>
      </c>
      <c r="V27" s="225" t="s">
        <v>442</v>
      </c>
      <c r="W27" s="225" t="s">
        <v>442</v>
      </c>
      <c r="X27" s="225" t="s">
        <v>442</v>
      </c>
      <c r="Y27" s="226">
        <v>0.34</v>
      </c>
      <c r="Z27" s="226" t="s">
        <v>443</v>
      </c>
      <c r="AA27" s="226" t="s">
        <v>443</v>
      </c>
      <c r="AB27" s="226" t="s">
        <v>443</v>
      </c>
      <c r="AC27" s="226" t="s">
        <v>443</v>
      </c>
      <c r="AD27" s="226" t="s">
        <v>443</v>
      </c>
      <c r="AE27" s="235" t="s">
        <v>443</v>
      </c>
      <c r="AF27" s="776" t="s">
        <v>456</v>
      </c>
      <c r="AG27" s="777"/>
    </row>
    <row r="28" spans="1:33" s="167" customFormat="1" ht="18" customHeight="1">
      <c r="A28" s="777" t="s">
        <v>457</v>
      </c>
      <c r="B28" s="777"/>
      <c r="C28" s="784"/>
      <c r="D28" s="225" t="s">
        <v>442</v>
      </c>
      <c r="E28" s="225" t="s">
        <v>442</v>
      </c>
      <c r="F28" s="225" t="s">
        <v>442</v>
      </c>
      <c r="G28" s="225" t="s">
        <v>442</v>
      </c>
      <c r="H28" s="225" t="s">
        <v>442</v>
      </c>
      <c r="I28" s="226">
        <v>0.44</v>
      </c>
      <c r="J28" s="225" t="s">
        <v>442</v>
      </c>
      <c r="K28" s="225" t="s">
        <v>442</v>
      </c>
      <c r="L28" s="225" t="s">
        <v>442</v>
      </c>
      <c r="M28" s="225">
        <v>80.96</v>
      </c>
      <c r="N28" s="225">
        <v>19.96</v>
      </c>
      <c r="O28" s="225">
        <v>61</v>
      </c>
      <c r="P28" s="225" t="s">
        <v>442</v>
      </c>
      <c r="Q28" s="225" t="s">
        <v>442</v>
      </c>
      <c r="R28" s="225" t="s">
        <v>442</v>
      </c>
      <c r="S28" s="225" t="s">
        <v>442</v>
      </c>
      <c r="T28" s="226">
        <v>0.26</v>
      </c>
      <c r="U28" s="225" t="s">
        <v>442</v>
      </c>
      <c r="V28" s="225" t="s">
        <v>442</v>
      </c>
      <c r="W28" s="225" t="s">
        <v>442</v>
      </c>
      <c r="X28" s="225" t="s">
        <v>442</v>
      </c>
      <c r="Y28" s="226">
        <v>0.35</v>
      </c>
      <c r="Z28" s="226" t="s">
        <v>443</v>
      </c>
      <c r="AA28" s="226" t="s">
        <v>443</v>
      </c>
      <c r="AB28" s="226" t="s">
        <v>443</v>
      </c>
      <c r="AC28" s="226" t="s">
        <v>443</v>
      </c>
      <c r="AD28" s="226" t="s">
        <v>443</v>
      </c>
      <c r="AE28" s="235" t="s">
        <v>443</v>
      </c>
      <c r="AF28" s="776" t="s">
        <v>457</v>
      </c>
      <c r="AG28" s="777"/>
    </row>
    <row r="29" spans="1:33" s="167" customFormat="1" ht="18" customHeight="1">
      <c r="A29" s="777">
        <v>0</v>
      </c>
      <c r="B29" s="777"/>
      <c r="C29" s="784"/>
      <c r="D29" s="225">
        <v>0</v>
      </c>
      <c r="E29" s="225">
        <v>0</v>
      </c>
      <c r="F29" s="225">
        <v>0</v>
      </c>
      <c r="G29" s="225">
        <v>0</v>
      </c>
      <c r="H29" s="226">
        <v>0</v>
      </c>
      <c r="I29" s="226">
        <v>0</v>
      </c>
      <c r="J29" s="225">
        <v>0</v>
      </c>
      <c r="K29" s="225">
        <v>0</v>
      </c>
      <c r="L29" s="225">
        <v>0</v>
      </c>
      <c r="M29" s="226">
        <v>0</v>
      </c>
      <c r="N29" s="226">
        <v>0</v>
      </c>
      <c r="O29" s="226">
        <v>0</v>
      </c>
      <c r="P29" s="225">
        <v>0</v>
      </c>
      <c r="Q29" s="225">
        <v>0</v>
      </c>
      <c r="R29" s="225">
        <v>0</v>
      </c>
      <c r="S29" s="225">
        <v>0</v>
      </c>
      <c r="T29" s="226">
        <v>0</v>
      </c>
      <c r="U29" s="228">
        <v>0</v>
      </c>
      <c r="V29" s="226">
        <v>0</v>
      </c>
      <c r="W29" s="226">
        <v>0</v>
      </c>
      <c r="X29" s="226">
        <v>0</v>
      </c>
      <c r="Y29" s="226">
        <v>0</v>
      </c>
      <c r="Z29" s="226">
        <v>0</v>
      </c>
      <c r="AA29" s="226">
        <v>0</v>
      </c>
      <c r="AB29" s="226">
        <v>0</v>
      </c>
      <c r="AC29" s="226">
        <v>0</v>
      </c>
      <c r="AD29" s="226">
        <v>0</v>
      </c>
      <c r="AE29" s="235">
        <v>0</v>
      </c>
      <c r="AF29" s="776">
        <v>0</v>
      </c>
      <c r="AG29" s="777"/>
    </row>
    <row r="30" spans="1:33" s="167" customFormat="1" ht="18" customHeight="1">
      <c r="A30" s="777" t="s">
        <v>458</v>
      </c>
      <c r="B30" s="777"/>
      <c r="C30" s="784"/>
      <c r="D30" s="225" t="s">
        <v>442</v>
      </c>
      <c r="E30" s="225" t="s">
        <v>442</v>
      </c>
      <c r="F30" s="225" t="s">
        <v>442</v>
      </c>
      <c r="G30" s="225" t="s">
        <v>442</v>
      </c>
      <c r="H30" s="225" t="s">
        <v>442</v>
      </c>
      <c r="I30" s="226">
        <v>0.38</v>
      </c>
      <c r="J30" s="225" t="s">
        <v>442</v>
      </c>
      <c r="K30" s="225" t="s">
        <v>442</v>
      </c>
      <c r="L30" s="225" t="s">
        <v>442</v>
      </c>
      <c r="M30" s="225">
        <v>83.52</v>
      </c>
      <c r="N30" s="225">
        <v>20.98</v>
      </c>
      <c r="O30" s="225">
        <v>62.54</v>
      </c>
      <c r="P30" s="225" t="s">
        <v>442</v>
      </c>
      <c r="Q30" s="225" t="s">
        <v>442</v>
      </c>
      <c r="R30" s="225" t="s">
        <v>442</v>
      </c>
      <c r="S30" s="225" t="s">
        <v>442</v>
      </c>
      <c r="T30" s="226">
        <v>0.19</v>
      </c>
      <c r="U30" s="225" t="s">
        <v>442</v>
      </c>
      <c r="V30" s="225" t="s">
        <v>442</v>
      </c>
      <c r="W30" s="225" t="s">
        <v>442</v>
      </c>
      <c r="X30" s="225" t="s">
        <v>442</v>
      </c>
      <c r="Y30" s="226">
        <v>0.35</v>
      </c>
      <c r="Z30" s="226" t="s">
        <v>443</v>
      </c>
      <c r="AA30" s="226" t="s">
        <v>443</v>
      </c>
      <c r="AB30" s="226" t="s">
        <v>443</v>
      </c>
      <c r="AC30" s="226" t="s">
        <v>443</v>
      </c>
      <c r="AD30" s="226" t="s">
        <v>443</v>
      </c>
      <c r="AE30" s="235" t="s">
        <v>443</v>
      </c>
      <c r="AF30" s="776" t="s">
        <v>458</v>
      </c>
      <c r="AG30" s="777"/>
    </row>
    <row r="31" spans="1:33" s="167" customFormat="1" ht="18" customHeight="1">
      <c r="A31" s="777" t="s">
        <v>459</v>
      </c>
      <c r="B31" s="777"/>
      <c r="C31" s="784"/>
      <c r="D31" s="225" t="s">
        <v>442</v>
      </c>
      <c r="E31" s="225" t="s">
        <v>442</v>
      </c>
      <c r="F31" s="225" t="s">
        <v>442</v>
      </c>
      <c r="G31" s="225" t="s">
        <v>442</v>
      </c>
      <c r="H31" s="225" t="s">
        <v>442</v>
      </c>
      <c r="I31" s="226">
        <v>0.29</v>
      </c>
      <c r="J31" s="225" t="s">
        <v>442</v>
      </c>
      <c r="K31" s="225" t="s">
        <v>442</v>
      </c>
      <c r="L31" s="225" t="s">
        <v>442</v>
      </c>
      <c r="M31" s="225">
        <v>85.23</v>
      </c>
      <c r="N31" s="225">
        <v>21.8</v>
      </c>
      <c r="O31" s="225">
        <v>63.43</v>
      </c>
      <c r="P31" s="225" t="s">
        <v>442</v>
      </c>
      <c r="Q31" s="225" t="s">
        <v>442</v>
      </c>
      <c r="R31" s="225" t="s">
        <v>442</v>
      </c>
      <c r="S31" s="225" t="s">
        <v>442</v>
      </c>
      <c r="T31" s="226">
        <v>0.2</v>
      </c>
      <c r="U31" s="225" t="s">
        <v>442</v>
      </c>
      <c r="V31" s="225" t="s">
        <v>442</v>
      </c>
      <c r="W31" s="225" t="s">
        <v>442</v>
      </c>
      <c r="X31" s="225" t="s">
        <v>442</v>
      </c>
      <c r="Y31" s="226">
        <v>0.34</v>
      </c>
      <c r="Z31" s="226" t="s">
        <v>443</v>
      </c>
      <c r="AA31" s="226" t="s">
        <v>443</v>
      </c>
      <c r="AB31" s="226" t="s">
        <v>443</v>
      </c>
      <c r="AC31" s="226" t="s">
        <v>443</v>
      </c>
      <c r="AD31" s="226" t="s">
        <v>443</v>
      </c>
      <c r="AE31" s="235" t="s">
        <v>443</v>
      </c>
      <c r="AF31" s="776" t="s">
        <v>459</v>
      </c>
      <c r="AG31" s="777"/>
    </row>
    <row r="32" spans="1:33" s="167" customFormat="1" ht="18" customHeight="1">
      <c r="A32" s="777" t="s">
        <v>460</v>
      </c>
      <c r="B32" s="777"/>
      <c r="C32" s="784"/>
      <c r="D32" s="225" t="s">
        <v>442</v>
      </c>
      <c r="E32" s="225" t="s">
        <v>442</v>
      </c>
      <c r="F32" s="225" t="s">
        <v>442</v>
      </c>
      <c r="G32" s="225" t="s">
        <v>442</v>
      </c>
      <c r="H32" s="225" t="s">
        <v>442</v>
      </c>
      <c r="I32" s="226">
        <v>0.31</v>
      </c>
      <c r="J32" s="225" t="s">
        <v>442</v>
      </c>
      <c r="K32" s="225" t="s">
        <v>442</v>
      </c>
      <c r="L32" s="225" t="s">
        <v>442</v>
      </c>
      <c r="M32" s="225">
        <v>86.52</v>
      </c>
      <c r="N32" s="225">
        <v>22.76</v>
      </c>
      <c r="O32" s="225">
        <v>63.76</v>
      </c>
      <c r="P32" s="225" t="s">
        <v>442</v>
      </c>
      <c r="Q32" s="225" t="s">
        <v>442</v>
      </c>
      <c r="R32" s="225" t="s">
        <v>442</v>
      </c>
      <c r="S32" s="225" t="s">
        <v>442</v>
      </c>
      <c r="T32" s="226">
        <v>0.14</v>
      </c>
      <c r="U32" s="225" t="s">
        <v>442</v>
      </c>
      <c r="V32" s="225" t="s">
        <v>442</v>
      </c>
      <c r="W32" s="225" t="s">
        <v>442</v>
      </c>
      <c r="X32" s="225" t="s">
        <v>442</v>
      </c>
      <c r="Y32" s="226">
        <v>0.28</v>
      </c>
      <c r="Z32" s="226" t="s">
        <v>443</v>
      </c>
      <c r="AA32" s="226" t="s">
        <v>443</v>
      </c>
      <c r="AB32" s="226" t="s">
        <v>443</v>
      </c>
      <c r="AC32" s="226" t="s">
        <v>443</v>
      </c>
      <c r="AD32" s="226" t="s">
        <v>443</v>
      </c>
      <c r="AE32" s="235" t="s">
        <v>443</v>
      </c>
      <c r="AF32" s="776" t="s">
        <v>460</v>
      </c>
      <c r="AG32" s="777"/>
    </row>
    <row r="33" spans="1:33" s="167" customFormat="1" ht="18" customHeight="1">
      <c r="A33" s="777" t="s">
        <v>461</v>
      </c>
      <c r="B33" s="777"/>
      <c r="C33" s="784"/>
      <c r="D33" s="225" t="s">
        <v>442</v>
      </c>
      <c r="E33" s="225" t="s">
        <v>442</v>
      </c>
      <c r="F33" s="225" t="s">
        <v>442</v>
      </c>
      <c r="G33" s="225" t="s">
        <v>442</v>
      </c>
      <c r="H33" s="225" t="s">
        <v>442</v>
      </c>
      <c r="I33" s="226">
        <v>0.26</v>
      </c>
      <c r="J33" s="225" t="s">
        <v>442</v>
      </c>
      <c r="K33" s="225" t="s">
        <v>442</v>
      </c>
      <c r="L33" s="225" t="s">
        <v>442</v>
      </c>
      <c r="M33" s="225">
        <v>87.41</v>
      </c>
      <c r="N33" s="225">
        <v>22.57</v>
      </c>
      <c r="O33" s="225">
        <v>64.84</v>
      </c>
      <c r="P33" s="225" t="s">
        <v>442</v>
      </c>
      <c r="Q33" s="225" t="s">
        <v>442</v>
      </c>
      <c r="R33" s="225" t="s">
        <v>442</v>
      </c>
      <c r="S33" s="225" t="s">
        <v>442</v>
      </c>
      <c r="T33" s="226">
        <v>0.13</v>
      </c>
      <c r="U33" s="225" t="s">
        <v>442</v>
      </c>
      <c r="V33" s="225" t="s">
        <v>442</v>
      </c>
      <c r="W33" s="225" t="s">
        <v>442</v>
      </c>
      <c r="X33" s="225" t="s">
        <v>442</v>
      </c>
      <c r="Y33" s="226">
        <v>0.32</v>
      </c>
      <c r="Z33" s="226" t="s">
        <v>443</v>
      </c>
      <c r="AA33" s="226" t="s">
        <v>443</v>
      </c>
      <c r="AB33" s="226" t="s">
        <v>443</v>
      </c>
      <c r="AC33" s="226" t="s">
        <v>443</v>
      </c>
      <c r="AD33" s="226" t="s">
        <v>443</v>
      </c>
      <c r="AE33" s="235" t="s">
        <v>443</v>
      </c>
      <c r="AF33" s="776" t="s">
        <v>461</v>
      </c>
      <c r="AG33" s="777"/>
    </row>
    <row r="34" spans="1:33" s="167" customFormat="1" ht="18" customHeight="1">
      <c r="A34" s="777" t="s">
        <v>462</v>
      </c>
      <c r="B34" s="777"/>
      <c r="C34" s="784"/>
      <c r="D34" s="225" t="s">
        <v>442</v>
      </c>
      <c r="E34" s="225" t="s">
        <v>442</v>
      </c>
      <c r="F34" s="225" t="s">
        <v>442</v>
      </c>
      <c r="G34" s="225" t="s">
        <v>442</v>
      </c>
      <c r="H34" s="225" t="s">
        <v>442</v>
      </c>
      <c r="I34" s="226">
        <v>0.26</v>
      </c>
      <c r="J34" s="225" t="s">
        <v>442</v>
      </c>
      <c r="K34" s="225" t="s">
        <v>442</v>
      </c>
      <c r="L34" s="225" t="s">
        <v>442</v>
      </c>
      <c r="M34" s="225">
        <v>89.03</v>
      </c>
      <c r="N34" s="225">
        <v>23.07</v>
      </c>
      <c r="O34" s="225">
        <v>65.96</v>
      </c>
      <c r="P34" s="225" t="s">
        <v>442</v>
      </c>
      <c r="Q34" s="225" t="s">
        <v>442</v>
      </c>
      <c r="R34" s="225" t="s">
        <v>442</v>
      </c>
      <c r="S34" s="225" t="s">
        <v>442</v>
      </c>
      <c r="T34" s="226">
        <v>0.17</v>
      </c>
      <c r="U34" s="225" t="s">
        <v>442</v>
      </c>
      <c r="V34" s="225" t="s">
        <v>442</v>
      </c>
      <c r="W34" s="225" t="s">
        <v>442</v>
      </c>
      <c r="X34" s="226">
        <v>0.14</v>
      </c>
      <c r="Y34" s="226">
        <v>0.36</v>
      </c>
      <c r="Z34" s="226" t="s">
        <v>443</v>
      </c>
      <c r="AA34" s="226" t="s">
        <v>443</v>
      </c>
      <c r="AB34" s="226" t="s">
        <v>443</v>
      </c>
      <c r="AC34" s="225">
        <v>0.03</v>
      </c>
      <c r="AD34" s="225">
        <v>0.07</v>
      </c>
      <c r="AE34" s="235">
        <v>0.04</v>
      </c>
      <c r="AF34" s="776" t="s">
        <v>462</v>
      </c>
      <c r="AG34" s="777"/>
    </row>
    <row r="35" spans="1:33" s="167" customFormat="1" ht="18" customHeight="1">
      <c r="A35" s="777">
        <v>0</v>
      </c>
      <c r="B35" s="777"/>
      <c r="C35" s="784"/>
      <c r="D35" s="225">
        <v>0</v>
      </c>
      <c r="E35" s="225">
        <v>0</v>
      </c>
      <c r="F35" s="225">
        <v>0</v>
      </c>
      <c r="G35" s="225">
        <v>0</v>
      </c>
      <c r="H35" s="226">
        <v>0</v>
      </c>
      <c r="I35" s="226">
        <v>0</v>
      </c>
      <c r="J35" s="225">
        <v>0</v>
      </c>
      <c r="K35" s="225">
        <v>0</v>
      </c>
      <c r="L35" s="225">
        <v>0</v>
      </c>
      <c r="M35" s="226">
        <v>0</v>
      </c>
      <c r="N35" s="226">
        <v>0</v>
      </c>
      <c r="O35" s="226">
        <v>0</v>
      </c>
      <c r="P35" s="225">
        <v>0</v>
      </c>
      <c r="Q35" s="225">
        <v>0</v>
      </c>
      <c r="R35" s="225">
        <v>0</v>
      </c>
      <c r="S35" s="225">
        <v>0</v>
      </c>
      <c r="T35" s="226">
        <v>0</v>
      </c>
      <c r="U35" s="228">
        <v>0</v>
      </c>
      <c r="V35" s="226">
        <v>0</v>
      </c>
      <c r="W35" s="226">
        <v>0</v>
      </c>
      <c r="X35" s="226">
        <v>0</v>
      </c>
      <c r="Y35" s="226">
        <v>0</v>
      </c>
      <c r="Z35" s="226">
        <v>0</v>
      </c>
      <c r="AA35" s="226">
        <v>0</v>
      </c>
      <c r="AB35" s="226">
        <v>0</v>
      </c>
      <c r="AC35" s="226">
        <v>0</v>
      </c>
      <c r="AD35" s="226">
        <v>0</v>
      </c>
      <c r="AE35" s="235">
        <v>0</v>
      </c>
      <c r="AF35" s="776">
        <v>0</v>
      </c>
      <c r="AG35" s="777"/>
    </row>
    <row r="36" spans="1:33" s="167" customFormat="1" ht="18" customHeight="1">
      <c r="A36" s="777" t="s">
        <v>463</v>
      </c>
      <c r="B36" s="777"/>
      <c r="C36" s="784"/>
      <c r="D36" s="225" t="s">
        <v>442</v>
      </c>
      <c r="E36" s="225" t="s">
        <v>442</v>
      </c>
      <c r="F36" s="225" t="s">
        <v>442</v>
      </c>
      <c r="G36" s="225" t="s">
        <v>442</v>
      </c>
      <c r="H36" s="225" t="s">
        <v>442</v>
      </c>
      <c r="I36" s="226">
        <v>0.31</v>
      </c>
      <c r="J36" s="225" t="s">
        <v>442</v>
      </c>
      <c r="K36" s="225" t="s">
        <v>442</v>
      </c>
      <c r="L36" s="225" t="s">
        <v>442</v>
      </c>
      <c r="M36" s="225">
        <v>90.4</v>
      </c>
      <c r="N36" s="225">
        <v>25.36</v>
      </c>
      <c r="O36" s="225">
        <v>65.04</v>
      </c>
      <c r="P36" s="225" t="s">
        <v>442</v>
      </c>
      <c r="Q36" s="225" t="s">
        <v>442</v>
      </c>
      <c r="R36" s="225" t="s">
        <v>442</v>
      </c>
      <c r="S36" s="225" t="s">
        <v>442</v>
      </c>
      <c r="T36" s="226">
        <v>0.11</v>
      </c>
      <c r="U36" s="225" t="s">
        <v>442</v>
      </c>
      <c r="V36" s="225" t="s">
        <v>442</v>
      </c>
      <c r="W36" s="225" t="s">
        <v>442</v>
      </c>
      <c r="X36" s="226">
        <v>0.14</v>
      </c>
      <c r="Y36" s="226">
        <v>0.39</v>
      </c>
      <c r="Z36" s="226" t="s">
        <v>443</v>
      </c>
      <c r="AA36" s="226" t="s">
        <v>443</v>
      </c>
      <c r="AB36" s="226" t="s">
        <v>443</v>
      </c>
      <c r="AC36" s="225">
        <v>0.03</v>
      </c>
      <c r="AD36" s="225">
        <v>0.09</v>
      </c>
      <c r="AE36" s="235">
        <v>0.04</v>
      </c>
      <c r="AF36" s="776" t="s">
        <v>463</v>
      </c>
      <c r="AG36" s="777"/>
    </row>
    <row r="37" spans="1:33" s="167" customFormat="1" ht="18" customHeight="1">
      <c r="A37" s="777" t="s">
        <v>464</v>
      </c>
      <c r="B37" s="777"/>
      <c r="C37" s="784"/>
      <c r="D37" s="225" t="s">
        <v>442</v>
      </c>
      <c r="E37" s="225" t="s">
        <v>442</v>
      </c>
      <c r="F37" s="225" t="s">
        <v>442</v>
      </c>
      <c r="G37" s="225" t="s">
        <v>442</v>
      </c>
      <c r="H37" s="225" t="s">
        <v>442</v>
      </c>
      <c r="I37" s="226">
        <v>0.25</v>
      </c>
      <c r="J37" s="225" t="s">
        <v>442</v>
      </c>
      <c r="K37" s="225" t="s">
        <v>442</v>
      </c>
      <c r="L37" s="225" t="s">
        <v>442</v>
      </c>
      <c r="M37" s="225">
        <v>90.7</v>
      </c>
      <c r="N37" s="225">
        <v>26.4</v>
      </c>
      <c r="O37" s="225">
        <v>64.3</v>
      </c>
      <c r="P37" s="225" t="s">
        <v>442</v>
      </c>
      <c r="Q37" s="225" t="s">
        <v>442</v>
      </c>
      <c r="R37" s="225" t="s">
        <v>442</v>
      </c>
      <c r="S37" s="225" t="s">
        <v>442</v>
      </c>
      <c r="T37" s="226">
        <v>0.11</v>
      </c>
      <c r="U37" s="225" t="s">
        <v>442</v>
      </c>
      <c r="V37" s="225" t="s">
        <v>442</v>
      </c>
      <c r="W37" s="225" t="s">
        <v>442</v>
      </c>
      <c r="X37" s="226">
        <v>0.11</v>
      </c>
      <c r="Y37" s="226">
        <v>0.37</v>
      </c>
      <c r="Z37" s="226" t="s">
        <v>443</v>
      </c>
      <c r="AA37" s="226" t="s">
        <v>443</v>
      </c>
      <c r="AB37" s="226" t="s">
        <v>443</v>
      </c>
      <c r="AC37" s="225">
        <v>0.05</v>
      </c>
      <c r="AD37" s="225">
        <v>0.09</v>
      </c>
      <c r="AE37" s="235">
        <v>0.05</v>
      </c>
      <c r="AF37" s="776" t="s">
        <v>464</v>
      </c>
      <c r="AG37" s="777"/>
    </row>
    <row r="38" spans="1:33" s="167" customFormat="1" ht="18" customHeight="1">
      <c r="A38" s="777" t="s">
        <v>465</v>
      </c>
      <c r="B38" s="777"/>
      <c r="C38" s="784"/>
      <c r="D38" s="225" t="s">
        <v>442</v>
      </c>
      <c r="E38" s="225" t="s">
        <v>442</v>
      </c>
      <c r="F38" s="225" t="s">
        <v>442</v>
      </c>
      <c r="G38" s="225" t="s">
        <v>442</v>
      </c>
      <c r="H38" s="225" t="s">
        <v>442</v>
      </c>
      <c r="I38" s="226">
        <v>0.5</v>
      </c>
      <c r="J38" s="225" t="s">
        <v>442</v>
      </c>
      <c r="K38" s="225" t="s">
        <v>442</v>
      </c>
      <c r="L38" s="225" t="s">
        <v>442</v>
      </c>
      <c r="M38" s="225">
        <v>92.8</v>
      </c>
      <c r="N38" s="225">
        <v>23.5</v>
      </c>
      <c r="O38" s="225">
        <v>69.4</v>
      </c>
      <c r="P38" s="225" t="s">
        <v>442</v>
      </c>
      <c r="Q38" s="225" t="s">
        <v>442</v>
      </c>
      <c r="R38" s="225" t="s">
        <v>442</v>
      </c>
      <c r="S38" s="225" t="s">
        <v>442</v>
      </c>
      <c r="T38" s="226">
        <v>0.1</v>
      </c>
      <c r="U38" s="226">
        <v>0.4</v>
      </c>
      <c r="V38" s="225" t="s">
        <v>442</v>
      </c>
      <c r="W38" s="225" t="s">
        <v>442</v>
      </c>
      <c r="X38" s="226">
        <v>0.1</v>
      </c>
      <c r="Y38" s="226">
        <v>0.3</v>
      </c>
      <c r="Z38" s="226" t="s">
        <v>443</v>
      </c>
      <c r="AA38" s="226" t="s">
        <v>443</v>
      </c>
      <c r="AB38" s="226" t="s">
        <v>443</v>
      </c>
      <c r="AC38" s="225">
        <v>0.1</v>
      </c>
      <c r="AD38" s="225">
        <v>0.1</v>
      </c>
      <c r="AE38" s="235">
        <v>0.1</v>
      </c>
      <c r="AF38" s="776" t="s">
        <v>465</v>
      </c>
      <c r="AG38" s="777"/>
    </row>
    <row r="39" spans="1:33" s="167" customFormat="1" ht="18" customHeight="1">
      <c r="A39" s="777" t="s">
        <v>466</v>
      </c>
      <c r="B39" s="777"/>
      <c r="C39" s="784"/>
      <c r="D39" s="225" t="s">
        <v>442</v>
      </c>
      <c r="E39" s="225" t="s">
        <v>442</v>
      </c>
      <c r="F39" s="225" t="s">
        <v>442</v>
      </c>
      <c r="G39" s="225" t="s">
        <v>442</v>
      </c>
      <c r="H39" s="225" t="s">
        <v>442</v>
      </c>
      <c r="I39" s="226">
        <v>0.37</v>
      </c>
      <c r="J39" s="225" t="s">
        <v>442</v>
      </c>
      <c r="K39" s="225" t="s">
        <v>442</v>
      </c>
      <c r="L39" s="225" t="s">
        <v>442</v>
      </c>
      <c r="M39" s="225">
        <v>91.83</v>
      </c>
      <c r="N39" s="225">
        <v>28.56</v>
      </c>
      <c r="O39" s="225">
        <v>63.26</v>
      </c>
      <c r="P39" s="225" t="s">
        <v>442</v>
      </c>
      <c r="Q39" s="225" t="s">
        <v>442</v>
      </c>
      <c r="R39" s="225" t="s">
        <v>442</v>
      </c>
      <c r="S39" s="225" t="s">
        <v>442</v>
      </c>
      <c r="T39" s="226">
        <v>0.09</v>
      </c>
      <c r="U39" s="228">
        <v>0.37</v>
      </c>
      <c r="V39" s="225" t="s">
        <v>442</v>
      </c>
      <c r="W39" s="225" t="s">
        <v>442</v>
      </c>
      <c r="X39" s="226">
        <v>0.05</v>
      </c>
      <c r="Y39" s="226">
        <v>0.4</v>
      </c>
      <c r="Z39" s="226" t="s">
        <v>443</v>
      </c>
      <c r="AA39" s="226" t="s">
        <v>443</v>
      </c>
      <c r="AB39" s="226" t="s">
        <v>443</v>
      </c>
      <c r="AC39" s="225">
        <v>0.01</v>
      </c>
      <c r="AD39" s="225">
        <v>0.15</v>
      </c>
      <c r="AE39" s="235">
        <v>0.01</v>
      </c>
      <c r="AF39" s="776" t="s">
        <v>466</v>
      </c>
      <c r="AG39" s="777"/>
    </row>
    <row r="40" spans="1:33" s="167" customFormat="1" ht="18" customHeight="1">
      <c r="A40" s="777" t="s">
        <v>467</v>
      </c>
      <c r="B40" s="777"/>
      <c r="C40" s="784"/>
      <c r="D40" s="225" t="s">
        <v>442</v>
      </c>
      <c r="E40" s="225" t="s">
        <v>442</v>
      </c>
      <c r="F40" s="225" t="s">
        <v>442</v>
      </c>
      <c r="G40" s="225" t="s">
        <v>442</v>
      </c>
      <c r="H40" s="225" t="s">
        <v>442</v>
      </c>
      <c r="I40" s="226">
        <v>0.46</v>
      </c>
      <c r="J40" s="225" t="s">
        <v>442</v>
      </c>
      <c r="K40" s="225" t="s">
        <v>442</v>
      </c>
      <c r="L40" s="225" t="s">
        <v>442</v>
      </c>
      <c r="M40" s="225">
        <v>93.03</v>
      </c>
      <c r="N40" s="225">
        <v>28.32</v>
      </c>
      <c r="O40" s="225">
        <v>64.71</v>
      </c>
      <c r="P40" s="225" t="s">
        <v>442</v>
      </c>
      <c r="Q40" s="225" t="s">
        <v>442</v>
      </c>
      <c r="R40" s="225" t="s">
        <v>442</v>
      </c>
      <c r="S40" s="225" t="s">
        <v>442</v>
      </c>
      <c r="T40" s="226">
        <v>0.08</v>
      </c>
      <c r="U40" s="226">
        <v>0.35</v>
      </c>
      <c r="V40" s="225" t="s">
        <v>442</v>
      </c>
      <c r="W40" s="225" t="s">
        <v>442</v>
      </c>
      <c r="X40" s="226">
        <v>0.06</v>
      </c>
      <c r="Y40" s="226">
        <v>0.4</v>
      </c>
      <c r="Z40" s="226" t="s">
        <v>443</v>
      </c>
      <c r="AA40" s="226" t="s">
        <v>443</v>
      </c>
      <c r="AB40" s="226" t="s">
        <v>443</v>
      </c>
      <c r="AC40" s="225">
        <v>0.06</v>
      </c>
      <c r="AD40" s="225">
        <v>0.17</v>
      </c>
      <c r="AE40" s="235">
        <v>0.03</v>
      </c>
      <c r="AF40" s="776" t="s">
        <v>467</v>
      </c>
      <c r="AG40" s="777"/>
    </row>
    <row r="41" spans="1:33" s="167" customFormat="1" ht="18" customHeight="1">
      <c r="A41" s="777">
        <v>0</v>
      </c>
      <c r="B41" s="777"/>
      <c r="C41" s="784"/>
      <c r="D41" s="225">
        <v>0</v>
      </c>
      <c r="E41" s="225">
        <v>0</v>
      </c>
      <c r="F41" s="225">
        <v>0</v>
      </c>
      <c r="G41" s="225">
        <v>0</v>
      </c>
      <c r="H41" s="226">
        <v>0</v>
      </c>
      <c r="I41" s="226">
        <v>0</v>
      </c>
      <c r="J41" s="225">
        <v>0</v>
      </c>
      <c r="K41" s="225">
        <v>0</v>
      </c>
      <c r="L41" s="225">
        <v>0</v>
      </c>
      <c r="M41" s="226">
        <v>0</v>
      </c>
      <c r="N41" s="226">
        <v>0</v>
      </c>
      <c r="O41" s="226">
        <v>0</v>
      </c>
      <c r="P41" s="225">
        <v>0</v>
      </c>
      <c r="Q41" s="225">
        <v>0</v>
      </c>
      <c r="R41" s="225">
        <v>0</v>
      </c>
      <c r="S41" s="225">
        <v>0</v>
      </c>
      <c r="T41" s="226">
        <v>0</v>
      </c>
      <c r="U41" s="228">
        <v>0</v>
      </c>
      <c r="V41" s="226">
        <v>0</v>
      </c>
      <c r="W41" s="226">
        <v>0</v>
      </c>
      <c r="X41" s="226">
        <v>0</v>
      </c>
      <c r="Y41" s="226">
        <v>0</v>
      </c>
      <c r="Z41" s="226">
        <v>0</v>
      </c>
      <c r="AA41" s="226">
        <v>0</v>
      </c>
      <c r="AB41" s="226">
        <v>0</v>
      </c>
      <c r="AC41" s="226">
        <v>0</v>
      </c>
      <c r="AD41" s="226">
        <v>0</v>
      </c>
      <c r="AE41" s="235">
        <v>0</v>
      </c>
      <c r="AF41" s="776">
        <v>0</v>
      </c>
      <c r="AG41" s="777"/>
    </row>
    <row r="42" spans="1:33" s="167" customFormat="1" ht="18" customHeight="1">
      <c r="A42" s="777" t="s">
        <v>468</v>
      </c>
      <c r="B42" s="777"/>
      <c r="C42" s="784"/>
      <c r="D42" s="225" t="s">
        <v>442</v>
      </c>
      <c r="E42" s="225" t="s">
        <v>442</v>
      </c>
      <c r="F42" s="225" t="s">
        <v>442</v>
      </c>
      <c r="G42" s="225" t="s">
        <v>442</v>
      </c>
      <c r="H42" s="225" t="s">
        <v>442</v>
      </c>
      <c r="I42" s="226">
        <v>0.41</v>
      </c>
      <c r="J42" s="225" t="s">
        <v>442</v>
      </c>
      <c r="K42" s="225" t="s">
        <v>442</v>
      </c>
      <c r="L42" s="225" t="s">
        <v>442</v>
      </c>
      <c r="M42" s="225">
        <v>93.89</v>
      </c>
      <c r="N42" s="225">
        <v>28.95</v>
      </c>
      <c r="O42" s="225">
        <v>64.94</v>
      </c>
      <c r="P42" s="225" t="s">
        <v>442</v>
      </c>
      <c r="Q42" s="225" t="s">
        <v>442</v>
      </c>
      <c r="R42" s="225" t="s">
        <v>442</v>
      </c>
      <c r="S42" s="225" t="s">
        <v>442</v>
      </c>
      <c r="T42" s="226">
        <v>0.15</v>
      </c>
      <c r="U42" s="226">
        <v>0.3</v>
      </c>
      <c r="V42" s="225" t="s">
        <v>442</v>
      </c>
      <c r="W42" s="225" t="s">
        <v>442</v>
      </c>
      <c r="X42" s="226">
        <v>0.06</v>
      </c>
      <c r="Y42" s="226">
        <v>0.32</v>
      </c>
      <c r="Z42" s="226" t="s">
        <v>443</v>
      </c>
      <c r="AA42" s="226" t="s">
        <v>443</v>
      </c>
      <c r="AB42" s="226" t="s">
        <v>443</v>
      </c>
      <c r="AC42" s="225">
        <v>0.08</v>
      </c>
      <c r="AD42" s="225">
        <v>0.18</v>
      </c>
      <c r="AE42" s="235">
        <v>0.03</v>
      </c>
      <c r="AF42" s="776" t="s">
        <v>468</v>
      </c>
      <c r="AG42" s="777"/>
    </row>
    <row r="43" spans="1:33" s="167" customFormat="1" ht="18" customHeight="1">
      <c r="A43" s="777" t="s">
        <v>469</v>
      </c>
      <c r="B43" s="777"/>
      <c r="C43" s="784"/>
      <c r="D43" s="225" t="s">
        <v>442</v>
      </c>
      <c r="E43" s="225" t="s">
        <v>442</v>
      </c>
      <c r="F43" s="225" t="s">
        <v>442</v>
      </c>
      <c r="G43" s="225" t="s">
        <v>442</v>
      </c>
      <c r="H43" s="225" t="s">
        <v>442</v>
      </c>
      <c r="I43" s="226">
        <v>0.69</v>
      </c>
      <c r="J43" s="225" t="s">
        <v>442</v>
      </c>
      <c r="K43" s="225" t="s">
        <v>442</v>
      </c>
      <c r="L43" s="225" t="s">
        <v>442</v>
      </c>
      <c r="M43" s="225">
        <v>94.46</v>
      </c>
      <c r="N43" s="225">
        <v>28.79</v>
      </c>
      <c r="O43" s="225">
        <v>65.67</v>
      </c>
      <c r="P43" s="225" t="s">
        <v>442</v>
      </c>
      <c r="Q43" s="225" t="s">
        <v>442</v>
      </c>
      <c r="R43" s="225" t="s">
        <v>442</v>
      </c>
      <c r="S43" s="225" t="s">
        <v>442</v>
      </c>
      <c r="T43" s="225" t="s">
        <v>442</v>
      </c>
      <c r="U43" s="226">
        <v>0.41</v>
      </c>
      <c r="V43" s="225" t="s">
        <v>442</v>
      </c>
      <c r="W43" s="225" t="s">
        <v>442</v>
      </c>
      <c r="X43" s="226">
        <v>0.06</v>
      </c>
      <c r="Y43" s="226">
        <v>0.52</v>
      </c>
      <c r="Z43" s="226" t="s">
        <v>443</v>
      </c>
      <c r="AA43" s="226">
        <v>2.77</v>
      </c>
      <c r="AB43" s="226" t="s">
        <v>443</v>
      </c>
      <c r="AC43" s="225">
        <v>0.11</v>
      </c>
      <c r="AD43" s="225">
        <v>0.25</v>
      </c>
      <c r="AE43" s="235">
        <v>0.03</v>
      </c>
      <c r="AF43" s="776" t="s">
        <v>469</v>
      </c>
      <c r="AG43" s="777"/>
    </row>
    <row r="44" spans="1:33" s="167" customFormat="1" ht="18" customHeight="1">
      <c r="A44" s="777" t="s">
        <v>470</v>
      </c>
      <c r="B44" s="777"/>
      <c r="C44" s="784"/>
      <c r="D44" s="225" t="s">
        <v>442</v>
      </c>
      <c r="E44" s="225" t="s">
        <v>442</v>
      </c>
      <c r="F44" s="225" t="s">
        <v>442</v>
      </c>
      <c r="G44" s="225" t="s">
        <v>442</v>
      </c>
      <c r="H44" s="225" t="s">
        <v>442</v>
      </c>
      <c r="I44" s="226">
        <v>0.51</v>
      </c>
      <c r="J44" s="225" t="s">
        <v>442</v>
      </c>
      <c r="K44" s="225" t="s">
        <v>442</v>
      </c>
      <c r="L44" s="225" t="s">
        <v>442</v>
      </c>
      <c r="M44" s="225">
        <v>94.94</v>
      </c>
      <c r="N44" s="225">
        <v>28.93</v>
      </c>
      <c r="O44" s="225">
        <v>66.02</v>
      </c>
      <c r="P44" s="225" t="s">
        <v>442</v>
      </c>
      <c r="Q44" s="225" t="s">
        <v>442</v>
      </c>
      <c r="R44" s="225" t="s">
        <v>442</v>
      </c>
      <c r="S44" s="225" t="s">
        <v>442</v>
      </c>
      <c r="T44" s="225" t="s">
        <v>442</v>
      </c>
      <c r="U44" s="226">
        <v>0.33</v>
      </c>
      <c r="V44" s="225" t="s">
        <v>442</v>
      </c>
      <c r="W44" s="225" t="s">
        <v>442</v>
      </c>
      <c r="X44" s="226">
        <v>0.05</v>
      </c>
      <c r="Y44" s="226">
        <v>0.54</v>
      </c>
      <c r="Z44" s="226" t="s">
        <v>443</v>
      </c>
      <c r="AA44" s="226">
        <v>3.31</v>
      </c>
      <c r="AB44" s="226" t="s">
        <v>443</v>
      </c>
      <c r="AC44" s="225">
        <v>0.14</v>
      </c>
      <c r="AD44" s="225">
        <v>0.24</v>
      </c>
      <c r="AE44" s="235">
        <v>0.04</v>
      </c>
      <c r="AF44" s="776" t="s">
        <v>470</v>
      </c>
      <c r="AG44" s="777"/>
    </row>
    <row r="45" spans="1:33" s="167" customFormat="1" ht="18" customHeight="1">
      <c r="A45" s="777" t="s">
        <v>471</v>
      </c>
      <c r="B45" s="777"/>
      <c r="C45" s="784"/>
      <c r="D45" s="225" t="s">
        <v>442</v>
      </c>
      <c r="E45" s="225" t="s">
        <v>442</v>
      </c>
      <c r="F45" s="225" t="s">
        <v>442</v>
      </c>
      <c r="G45" s="225" t="s">
        <v>442</v>
      </c>
      <c r="H45" s="225" t="s">
        <v>442</v>
      </c>
      <c r="I45" s="226">
        <v>0.6</v>
      </c>
      <c r="J45" s="225" t="s">
        <v>442</v>
      </c>
      <c r="K45" s="225" t="s">
        <v>442</v>
      </c>
      <c r="L45" s="225" t="s">
        <v>442</v>
      </c>
      <c r="M45" s="225">
        <v>95.26</v>
      </c>
      <c r="N45" s="225">
        <v>29.38</v>
      </c>
      <c r="O45" s="225">
        <v>65.88</v>
      </c>
      <c r="P45" s="225" t="s">
        <v>442</v>
      </c>
      <c r="Q45" s="225" t="s">
        <v>442</v>
      </c>
      <c r="R45" s="225" t="s">
        <v>442</v>
      </c>
      <c r="S45" s="225" t="s">
        <v>442</v>
      </c>
      <c r="T45" s="225" t="s">
        <v>442</v>
      </c>
      <c r="U45" s="226">
        <v>0.32</v>
      </c>
      <c r="V45" s="225" t="s">
        <v>442</v>
      </c>
      <c r="W45" s="225" t="s">
        <v>442</v>
      </c>
      <c r="X45" s="226">
        <v>0.06</v>
      </c>
      <c r="Y45" s="226">
        <v>0.54</v>
      </c>
      <c r="Z45" s="226" t="s">
        <v>443</v>
      </c>
      <c r="AA45" s="226">
        <v>3.73</v>
      </c>
      <c r="AB45" s="226" t="s">
        <v>443</v>
      </c>
      <c r="AC45" s="225">
        <v>0.15</v>
      </c>
      <c r="AD45" s="225">
        <v>0.23</v>
      </c>
      <c r="AE45" s="235">
        <v>0.03</v>
      </c>
      <c r="AF45" s="776" t="s">
        <v>471</v>
      </c>
      <c r="AG45" s="777"/>
    </row>
    <row r="46" spans="1:33" s="167" customFormat="1" ht="18" customHeight="1">
      <c r="A46" s="777" t="s">
        <v>472</v>
      </c>
      <c r="B46" s="777"/>
      <c r="C46" s="784"/>
      <c r="D46" s="225" t="s">
        <v>442</v>
      </c>
      <c r="E46" s="225" t="s">
        <v>442</v>
      </c>
      <c r="F46" s="225" t="s">
        <v>442</v>
      </c>
      <c r="G46" s="225" t="s">
        <v>442</v>
      </c>
      <c r="H46" s="225" t="s">
        <v>442</v>
      </c>
      <c r="I46" s="226">
        <v>0.46</v>
      </c>
      <c r="J46" s="225" t="s">
        <v>442</v>
      </c>
      <c r="K46" s="225" t="s">
        <v>442</v>
      </c>
      <c r="L46" s="225" t="s">
        <v>442</v>
      </c>
      <c r="M46" s="225">
        <v>94.6</v>
      </c>
      <c r="N46" s="225">
        <v>29.26</v>
      </c>
      <c r="O46" s="225">
        <v>65.34</v>
      </c>
      <c r="P46" s="225" t="s">
        <v>442</v>
      </c>
      <c r="Q46" s="225" t="s">
        <v>442</v>
      </c>
      <c r="R46" s="225" t="s">
        <v>442</v>
      </c>
      <c r="S46" s="225" t="s">
        <v>442</v>
      </c>
      <c r="T46" s="225" t="s">
        <v>442</v>
      </c>
      <c r="U46" s="228">
        <v>0.6</v>
      </c>
      <c r="V46" s="225" t="s">
        <v>442</v>
      </c>
      <c r="W46" s="225" t="s">
        <v>442</v>
      </c>
      <c r="X46" s="226">
        <v>0.04</v>
      </c>
      <c r="Y46" s="226">
        <v>0.69</v>
      </c>
      <c r="Z46" s="226" t="s">
        <v>443</v>
      </c>
      <c r="AA46" s="226">
        <v>2.48</v>
      </c>
      <c r="AB46" s="226" t="s">
        <v>443</v>
      </c>
      <c r="AC46" s="225">
        <v>0.11</v>
      </c>
      <c r="AD46" s="225">
        <v>0.16</v>
      </c>
      <c r="AE46" s="235">
        <v>0.02</v>
      </c>
      <c r="AF46" s="776" t="s">
        <v>472</v>
      </c>
      <c r="AG46" s="777"/>
    </row>
    <row r="47" spans="1:33" s="167" customFormat="1" ht="18" customHeight="1">
      <c r="A47" s="777">
        <v>0</v>
      </c>
      <c r="B47" s="777"/>
      <c r="C47" s="784"/>
      <c r="D47" s="225">
        <v>0</v>
      </c>
      <c r="E47" s="225">
        <v>0</v>
      </c>
      <c r="F47" s="225">
        <v>0</v>
      </c>
      <c r="G47" s="225">
        <v>0</v>
      </c>
      <c r="H47" s="226">
        <v>0</v>
      </c>
      <c r="I47" s="226">
        <v>0</v>
      </c>
      <c r="J47" s="225">
        <v>0</v>
      </c>
      <c r="K47" s="225">
        <v>0</v>
      </c>
      <c r="L47" s="225">
        <v>0</v>
      </c>
      <c r="M47" s="226">
        <v>0</v>
      </c>
      <c r="N47" s="226">
        <v>0</v>
      </c>
      <c r="O47" s="226">
        <v>0</v>
      </c>
      <c r="P47" s="225">
        <v>0</v>
      </c>
      <c r="Q47" s="225">
        <v>0</v>
      </c>
      <c r="R47" s="225">
        <v>0</v>
      </c>
      <c r="S47" s="225">
        <v>0</v>
      </c>
      <c r="T47" s="226">
        <v>0</v>
      </c>
      <c r="U47" s="228">
        <v>0</v>
      </c>
      <c r="V47" s="226">
        <v>0</v>
      </c>
      <c r="W47" s="226">
        <v>0</v>
      </c>
      <c r="X47" s="226">
        <v>0</v>
      </c>
      <c r="Y47" s="226">
        <v>0</v>
      </c>
      <c r="Z47" s="226">
        <v>0</v>
      </c>
      <c r="AA47" s="226">
        <v>0</v>
      </c>
      <c r="AB47" s="226">
        <v>0</v>
      </c>
      <c r="AC47" s="226">
        <v>0</v>
      </c>
      <c r="AD47" s="226">
        <v>0</v>
      </c>
      <c r="AE47" s="235">
        <v>0</v>
      </c>
      <c r="AF47" s="776">
        <v>0</v>
      </c>
      <c r="AG47" s="777"/>
    </row>
    <row r="48" spans="1:33" s="167" customFormat="1" ht="18" customHeight="1">
      <c r="A48" s="777" t="s">
        <v>473</v>
      </c>
      <c r="B48" s="777"/>
      <c r="C48" s="784"/>
      <c r="D48" s="225" t="s">
        <v>442</v>
      </c>
      <c r="E48" s="225" t="s">
        <v>442</v>
      </c>
      <c r="F48" s="225" t="s">
        <v>442</v>
      </c>
      <c r="G48" s="225" t="s">
        <v>442</v>
      </c>
      <c r="H48" s="225" t="s">
        <v>442</v>
      </c>
      <c r="I48" s="226">
        <v>0.49</v>
      </c>
      <c r="J48" s="225" t="s">
        <v>442</v>
      </c>
      <c r="K48" s="225" t="s">
        <v>442</v>
      </c>
      <c r="L48" s="225" t="s">
        <v>442</v>
      </c>
      <c r="M48" s="225">
        <v>95.11</v>
      </c>
      <c r="N48" s="225">
        <v>31.07</v>
      </c>
      <c r="O48" s="225">
        <v>64.04</v>
      </c>
      <c r="P48" s="225" t="s">
        <v>442</v>
      </c>
      <c r="Q48" s="225" t="s">
        <v>442</v>
      </c>
      <c r="R48" s="225" t="s">
        <v>442</v>
      </c>
      <c r="S48" s="225" t="s">
        <v>442</v>
      </c>
      <c r="T48" s="225" t="s">
        <v>442</v>
      </c>
      <c r="U48" s="226">
        <v>0.61</v>
      </c>
      <c r="V48" s="225" t="s">
        <v>442</v>
      </c>
      <c r="W48" s="225" t="s">
        <v>442</v>
      </c>
      <c r="X48" s="226">
        <v>0.03</v>
      </c>
      <c r="Y48" s="226">
        <v>0.68</v>
      </c>
      <c r="Z48" s="226" t="s">
        <v>443</v>
      </c>
      <c r="AA48" s="226">
        <v>2.44</v>
      </c>
      <c r="AB48" s="226" t="s">
        <v>443</v>
      </c>
      <c r="AC48" s="225">
        <v>0.14</v>
      </c>
      <c r="AD48" s="225">
        <v>0.17</v>
      </c>
      <c r="AE48" s="235">
        <v>0.03</v>
      </c>
      <c r="AF48" s="776" t="s">
        <v>473</v>
      </c>
      <c r="AG48" s="777"/>
    </row>
    <row r="49" spans="1:33" s="167" customFormat="1" ht="18" customHeight="1">
      <c r="A49" s="777" t="s">
        <v>474</v>
      </c>
      <c r="B49" s="777"/>
      <c r="C49" s="784"/>
      <c r="D49" s="226">
        <v>53.02</v>
      </c>
      <c r="E49" s="226">
        <v>11.12</v>
      </c>
      <c r="F49" s="226">
        <v>15.61</v>
      </c>
      <c r="G49" s="226">
        <v>26.29</v>
      </c>
      <c r="H49" s="225" t="s">
        <v>442</v>
      </c>
      <c r="I49" s="226">
        <v>0.4</v>
      </c>
      <c r="J49" s="225" t="s">
        <v>442</v>
      </c>
      <c r="K49" s="225" t="s">
        <v>442</v>
      </c>
      <c r="L49" s="225" t="s">
        <v>442</v>
      </c>
      <c r="M49" s="225">
        <v>95.89</v>
      </c>
      <c r="N49" s="225">
        <v>29.79</v>
      </c>
      <c r="O49" s="225">
        <v>66.1</v>
      </c>
      <c r="P49" s="225" t="s">
        <v>442</v>
      </c>
      <c r="Q49" s="225" t="s">
        <v>442</v>
      </c>
      <c r="R49" s="225" t="s">
        <v>442</v>
      </c>
      <c r="S49" s="225" t="s">
        <v>442</v>
      </c>
      <c r="T49" s="225" t="s">
        <v>442</v>
      </c>
      <c r="U49" s="226">
        <v>0.81</v>
      </c>
      <c r="V49" s="225" t="s">
        <v>442</v>
      </c>
      <c r="W49" s="225" t="s">
        <v>442</v>
      </c>
      <c r="X49" s="226">
        <v>0.02</v>
      </c>
      <c r="Y49" s="226">
        <v>0.75</v>
      </c>
      <c r="Z49" s="226" t="s">
        <v>443</v>
      </c>
      <c r="AA49" s="226">
        <v>2.19</v>
      </c>
      <c r="AB49" s="226" t="s">
        <v>443</v>
      </c>
      <c r="AC49" s="225">
        <v>0.14</v>
      </c>
      <c r="AD49" s="225">
        <v>0.16</v>
      </c>
      <c r="AE49" s="235">
        <v>0.02</v>
      </c>
      <c r="AF49" s="776" t="s">
        <v>474</v>
      </c>
      <c r="AG49" s="777"/>
    </row>
    <row r="50" spans="1:33" s="167" customFormat="1" ht="18" customHeight="1">
      <c r="A50" s="777" t="s">
        <v>475</v>
      </c>
      <c r="B50" s="777"/>
      <c r="C50" s="784"/>
      <c r="D50" s="226">
        <v>55.46</v>
      </c>
      <c r="E50" s="226">
        <v>11.38</v>
      </c>
      <c r="F50" s="226">
        <v>15.56</v>
      </c>
      <c r="G50" s="226">
        <v>28.52</v>
      </c>
      <c r="H50" s="225" t="s">
        <v>442</v>
      </c>
      <c r="I50" s="226">
        <v>0.52</v>
      </c>
      <c r="J50" s="225" t="s">
        <v>442</v>
      </c>
      <c r="K50" s="225" t="s">
        <v>442</v>
      </c>
      <c r="L50" s="225" t="s">
        <v>442</v>
      </c>
      <c r="M50" s="225">
        <v>95.9</v>
      </c>
      <c r="N50" s="225">
        <v>32.58</v>
      </c>
      <c r="O50" s="225">
        <v>63.31</v>
      </c>
      <c r="P50" s="225" t="s">
        <v>442</v>
      </c>
      <c r="Q50" s="225" t="s">
        <v>442</v>
      </c>
      <c r="R50" s="225" t="s">
        <v>442</v>
      </c>
      <c r="S50" s="225" t="s">
        <v>442</v>
      </c>
      <c r="T50" s="225" t="s">
        <v>442</v>
      </c>
      <c r="U50" s="226">
        <v>0.59</v>
      </c>
      <c r="V50" s="225" t="s">
        <v>442</v>
      </c>
      <c r="W50" s="225" t="s">
        <v>442</v>
      </c>
      <c r="X50" s="226">
        <v>0.03</v>
      </c>
      <c r="Y50" s="226">
        <v>0.76</v>
      </c>
      <c r="Z50" s="226" t="s">
        <v>443</v>
      </c>
      <c r="AA50" s="226">
        <v>1.77</v>
      </c>
      <c r="AB50" s="226" t="s">
        <v>443</v>
      </c>
      <c r="AC50" s="225">
        <v>0.19</v>
      </c>
      <c r="AD50" s="225">
        <v>0.21</v>
      </c>
      <c r="AE50" s="235">
        <v>0.02</v>
      </c>
      <c r="AF50" s="776" t="s">
        <v>475</v>
      </c>
      <c r="AG50" s="777"/>
    </row>
    <row r="51" spans="1:33" s="167" customFormat="1" ht="18" customHeight="1">
      <c r="A51" s="777" t="s">
        <v>476</v>
      </c>
      <c r="B51" s="777"/>
      <c r="C51" s="784"/>
      <c r="D51" s="226">
        <v>55.27</v>
      </c>
      <c r="E51" s="226">
        <v>12</v>
      </c>
      <c r="F51" s="226">
        <v>16.13</v>
      </c>
      <c r="G51" s="226">
        <v>27.14</v>
      </c>
      <c r="H51" s="225" t="s">
        <v>442</v>
      </c>
      <c r="I51" s="226">
        <v>0.51</v>
      </c>
      <c r="J51" s="225" t="s">
        <v>442</v>
      </c>
      <c r="K51" s="225" t="s">
        <v>442</v>
      </c>
      <c r="L51" s="225" t="s">
        <v>442</v>
      </c>
      <c r="M51" s="225">
        <v>95.73</v>
      </c>
      <c r="N51" s="225">
        <v>32.86</v>
      </c>
      <c r="O51" s="225">
        <v>62.88</v>
      </c>
      <c r="P51" s="225" t="s">
        <v>442</v>
      </c>
      <c r="Q51" s="225" t="s">
        <v>442</v>
      </c>
      <c r="R51" s="225" t="s">
        <v>442</v>
      </c>
      <c r="S51" s="225" t="s">
        <v>442</v>
      </c>
      <c r="T51" s="225" t="s">
        <v>442</v>
      </c>
      <c r="U51" s="226">
        <v>0.74</v>
      </c>
      <c r="V51" s="225" t="s">
        <v>442</v>
      </c>
      <c r="W51" s="225" t="s">
        <v>442</v>
      </c>
      <c r="X51" s="226">
        <v>0.03</v>
      </c>
      <c r="Y51" s="226">
        <v>0.72</v>
      </c>
      <c r="Z51" s="226" t="s">
        <v>443</v>
      </c>
      <c r="AA51" s="226">
        <v>1.89</v>
      </c>
      <c r="AB51" s="226" t="s">
        <v>443</v>
      </c>
      <c r="AC51" s="225">
        <v>0.17</v>
      </c>
      <c r="AD51" s="225">
        <v>0.17</v>
      </c>
      <c r="AE51" s="235">
        <v>0.01</v>
      </c>
      <c r="AF51" s="776" t="s">
        <v>476</v>
      </c>
      <c r="AG51" s="777"/>
    </row>
    <row r="52" spans="1:33" s="167" customFormat="1" ht="18" customHeight="1">
      <c r="A52" s="777" t="s">
        <v>477</v>
      </c>
      <c r="B52" s="777"/>
      <c r="C52" s="784"/>
      <c r="D52" s="226">
        <v>53.49</v>
      </c>
      <c r="E52" s="226">
        <v>11.45</v>
      </c>
      <c r="F52" s="226">
        <v>15.81</v>
      </c>
      <c r="G52" s="226">
        <v>26.23</v>
      </c>
      <c r="H52" s="225" t="s">
        <v>442</v>
      </c>
      <c r="I52" s="226">
        <v>0.62</v>
      </c>
      <c r="J52" s="225" t="s">
        <v>442</v>
      </c>
      <c r="K52" s="225" t="s">
        <v>442</v>
      </c>
      <c r="L52" s="225" t="s">
        <v>442</v>
      </c>
      <c r="M52" s="225">
        <v>95.73</v>
      </c>
      <c r="N52" s="225">
        <v>34.96</v>
      </c>
      <c r="O52" s="225">
        <v>60.77</v>
      </c>
      <c r="P52" s="225" t="s">
        <v>442</v>
      </c>
      <c r="Q52" s="225" t="s">
        <v>442</v>
      </c>
      <c r="R52" s="225" t="s">
        <v>442</v>
      </c>
      <c r="S52" s="225" t="s">
        <v>442</v>
      </c>
      <c r="T52" s="225" t="s">
        <v>442</v>
      </c>
      <c r="U52" s="225" t="s">
        <v>442</v>
      </c>
      <c r="V52" s="225" t="s">
        <v>442</v>
      </c>
      <c r="W52" s="225" t="s">
        <v>442</v>
      </c>
      <c r="X52" s="226">
        <v>0.03</v>
      </c>
      <c r="Y52" s="226">
        <v>0.68</v>
      </c>
      <c r="Z52" s="226" t="s">
        <v>443</v>
      </c>
      <c r="AA52" s="226">
        <v>1.79</v>
      </c>
      <c r="AB52" s="226" t="s">
        <v>443</v>
      </c>
      <c r="AC52" s="225">
        <v>0.18</v>
      </c>
      <c r="AD52" s="225">
        <v>0.15</v>
      </c>
      <c r="AE52" s="235">
        <v>0.01</v>
      </c>
      <c r="AF52" s="776" t="s">
        <v>477</v>
      </c>
      <c r="AG52" s="777"/>
    </row>
    <row r="53" spans="1:33" s="167" customFormat="1" ht="18" customHeight="1">
      <c r="A53" s="777">
        <v>0</v>
      </c>
      <c r="B53" s="777"/>
      <c r="C53" s="784"/>
      <c r="D53" s="226">
        <v>0</v>
      </c>
      <c r="E53" s="226">
        <v>0</v>
      </c>
      <c r="F53" s="226">
        <v>0</v>
      </c>
      <c r="G53" s="226">
        <v>0</v>
      </c>
      <c r="H53" s="226">
        <v>0</v>
      </c>
      <c r="I53" s="226">
        <v>0</v>
      </c>
      <c r="J53" s="225">
        <v>0</v>
      </c>
      <c r="K53" s="225">
        <v>0</v>
      </c>
      <c r="L53" s="225">
        <v>0</v>
      </c>
      <c r="M53" s="226">
        <v>0</v>
      </c>
      <c r="N53" s="226">
        <v>0</v>
      </c>
      <c r="O53" s="226">
        <v>0</v>
      </c>
      <c r="P53" s="225">
        <v>0</v>
      </c>
      <c r="Q53" s="225">
        <v>0</v>
      </c>
      <c r="R53" s="225">
        <v>0</v>
      </c>
      <c r="S53" s="225">
        <v>0</v>
      </c>
      <c r="T53" s="226">
        <v>0</v>
      </c>
      <c r="U53" s="228">
        <v>0</v>
      </c>
      <c r="V53" s="226">
        <v>0</v>
      </c>
      <c r="W53" s="226">
        <v>0</v>
      </c>
      <c r="X53" s="226">
        <v>0</v>
      </c>
      <c r="Y53" s="226">
        <v>0</v>
      </c>
      <c r="Z53" s="226">
        <v>0</v>
      </c>
      <c r="AA53" s="226">
        <v>0</v>
      </c>
      <c r="AB53" s="226">
        <v>0</v>
      </c>
      <c r="AC53" s="226">
        <v>0</v>
      </c>
      <c r="AD53" s="226">
        <v>0</v>
      </c>
      <c r="AE53" s="235">
        <v>0</v>
      </c>
      <c r="AF53" s="776">
        <v>0</v>
      </c>
      <c r="AG53" s="777"/>
    </row>
    <row r="54" spans="1:33" s="167" customFormat="1" ht="18" customHeight="1">
      <c r="A54" s="777" t="s">
        <v>478</v>
      </c>
      <c r="B54" s="777"/>
      <c r="C54" s="784"/>
      <c r="D54" s="226">
        <v>52.17</v>
      </c>
      <c r="E54" s="226">
        <v>11.35</v>
      </c>
      <c r="F54" s="226">
        <v>15.43</v>
      </c>
      <c r="G54" s="226">
        <v>25.39</v>
      </c>
      <c r="H54" s="225" t="s">
        <v>442</v>
      </c>
      <c r="I54" s="226">
        <v>0.42</v>
      </c>
      <c r="J54" s="225" t="s">
        <v>442</v>
      </c>
      <c r="K54" s="225" t="s">
        <v>442</v>
      </c>
      <c r="L54" s="225" t="s">
        <v>442</v>
      </c>
      <c r="M54" s="225">
        <v>95.34</v>
      </c>
      <c r="N54" s="225">
        <v>36.06</v>
      </c>
      <c r="O54" s="225">
        <v>59.28</v>
      </c>
      <c r="P54" s="225" t="s">
        <v>442</v>
      </c>
      <c r="Q54" s="225" t="s">
        <v>442</v>
      </c>
      <c r="R54" s="225" t="s">
        <v>442</v>
      </c>
      <c r="S54" s="225" t="s">
        <v>442</v>
      </c>
      <c r="T54" s="225" t="s">
        <v>442</v>
      </c>
      <c r="U54" s="225" t="s">
        <v>442</v>
      </c>
      <c r="V54" s="225" t="s">
        <v>442</v>
      </c>
      <c r="W54" s="225" t="s">
        <v>442</v>
      </c>
      <c r="X54" s="226">
        <v>0</v>
      </c>
      <c r="Y54" s="226">
        <v>0.72</v>
      </c>
      <c r="Z54" s="226" t="s">
        <v>443</v>
      </c>
      <c r="AA54" s="226">
        <v>1.94</v>
      </c>
      <c r="AB54" s="226" t="s">
        <v>443</v>
      </c>
      <c r="AC54" s="225">
        <v>0.27</v>
      </c>
      <c r="AD54" s="225">
        <v>0.15</v>
      </c>
      <c r="AE54" s="235">
        <v>0.02</v>
      </c>
      <c r="AF54" s="776" t="s">
        <v>478</v>
      </c>
      <c r="AG54" s="777"/>
    </row>
    <row r="55" spans="1:33" s="167" customFormat="1" ht="18" customHeight="1">
      <c r="A55" s="777" t="s">
        <v>479</v>
      </c>
      <c r="B55" s="777"/>
      <c r="C55" s="784"/>
      <c r="D55" s="226">
        <v>51.93</v>
      </c>
      <c r="E55" s="226">
        <v>11.85</v>
      </c>
      <c r="F55" s="226">
        <v>15.41</v>
      </c>
      <c r="G55" s="226">
        <v>24.66</v>
      </c>
      <c r="H55" s="225" t="s">
        <v>442</v>
      </c>
      <c r="I55" s="226">
        <v>0.5</v>
      </c>
      <c r="J55" s="225" t="s">
        <v>442</v>
      </c>
      <c r="K55" s="225" t="s">
        <v>442</v>
      </c>
      <c r="L55" s="225" t="s">
        <v>442</v>
      </c>
      <c r="M55" s="225">
        <v>94.3</v>
      </c>
      <c r="N55" s="225">
        <v>41.29</v>
      </c>
      <c r="O55" s="225">
        <v>53.02</v>
      </c>
      <c r="P55" s="225" t="s">
        <v>442</v>
      </c>
      <c r="Q55" s="225" t="s">
        <v>442</v>
      </c>
      <c r="R55" s="225" t="s">
        <v>442</v>
      </c>
      <c r="S55" s="225" t="s">
        <v>442</v>
      </c>
      <c r="T55" s="225" t="s">
        <v>442</v>
      </c>
      <c r="U55" s="225" t="s">
        <v>442</v>
      </c>
      <c r="V55" s="225" t="s">
        <v>442</v>
      </c>
      <c r="W55" s="225" t="s">
        <v>442</v>
      </c>
      <c r="X55" s="226">
        <v>0.02</v>
      </c>
      <c r="Y55" s="226">
        <v>0.84</v>
      </c>
      <c r="Z55" s="226" t="s">
        <v>443</v>
      </c>
      <c r="AA55" s="226">
        <v>1.93</v>
      </c>
      <c r="AB55" s="226" t="s">
        <v>443</v>
      </c>
      <c r="AC55" s="225">
        <v>0.28</v>
      </c>
      <c r="AD55" s="225">
        <v>0.17</v>
      </c>
      <c r="AE55" s="235">
        <v>0.01</v>
      </c>
      <c r="AF55" s="776" t="s">
        <v>479</v>
      </c>
      <c r="AG55" s="777"/>
    </row>
    <row r="56" spans="1:33" s="167" customFormat="1" ht="18" customHeight="1">
      <c r="A56" s="777" t="s">
        <v>480</v>
      </c>
      <c r="B56" s="777"/>
      <c r="C56" s="784"/>
      <c r="D56" s="226">
        <v>51.56</v>
      </c>
      <c r="E56" s="226">
        <v>11.13</v>
      </c>
      <c r="F56" s="226">
        <v>15.37</v>
      </c>
      <c r="G56" s="226">
        <v>25.06</v>
      </c>
      <c r="H56" s="225" t="s">
        <v>442</v>
      </c>
      <c r="I56" s="226">
        <v>0.45</v>
      </c>
      <c r="J56" s="225" t="s">
        <v>442</v>
      </c>
      <c r="K56" s="225" t="s">
        <v>442</v>
      </c>
      <c r="L56" s="225" t="s">
        <v>442</v>
      </c>
      <c r="M56" s="225">
        <v>94.29</v>
      </c>
      <c r="N56" s="225">
        <v>42.17</v>
      </c>
      <c r="O56" s="225">
        <v>52.12</v>
      </c>
      <c r="P56" s="225" t="s">
        <v>442</v>
      </c>
      <c r="Q56" s="225" t="s">
        <v>442</v>
      </c>
      <c r="R56" s="225" t="s">
        <v>442</v>
      </c>
      <c r="S56" s="225" t="s">
        <v>442</v>
      </c>
      <c r="T56" s="225" t="s">
        <v>442</v>
      </c>
      <c r="U56" s="225" t="s">
        <v>442</v>
      </c>
      <c r="V56" s="225" t="s">
        <v>442</v>
      </c>
      <c r="W56" s="225" t="s">
        <v>442</v>
      </c>
      <c r="X56" s="226">
        <v>0.01</v>
      </c>
      <c r="Y56" s="226">
        <v>0.64</v>
      </c>
      <c r="Z56" s="226" t="s">
        <v>443</v>
      </c>
      <c r="AA56" s="226">
        <v>1.8</v>
      </c>
      <c r="AB56" s="226" t="s">
        <v>443</v>
      </c>
      <c r="AC56" s="225">
        <v>0.24</v>
      </c>
      <c r="AD56" s="225">
        <v>0.17</v>
      </c>
      <c r="AE56" s="235">
        <v>0.01</v>
      </c>
      <c r="AF56" s="776" t="s">
        <v>480</v>
      </c>
      <c r="AG56" s="777"/>
    </row>
    <row r="57" spans="1:33" s="167" customFormat="1" ht="18" customHeight="1">
      <c r="A57" s="777" t="s">
        <v>481</v>
      </c>
      <c r="B57" s="777"/>
      <c r="C57" s="784"/>
      <c r="D57" s="226">
        <v>52.98</v>
      </c>
      <c r="E57" s="226">
        <v>10.41</v>
      </c>
      <c r="F57" s="226">
        <v>15.53</v>
      </c>
      <c r="G57" s="226">
        <v>27.04</v>
      </c>
      <c r="H57" s="225" t="s">
        <v>442</v>
      </c>
      <c r="I57" s="226">
        <v>0.45</v>
      </c>
      <c r="J57" s="225" t="s">
        <v>442</v>
      </c>
      <c r="K57" s="225" t="s">
        <v>442</v>
      </c>
      <c r="L57" s="225" t="s">
        <v>442</v>
      </c>
      <c r="M57" s="225">
        <v>94.23</v>
      </c>
      <c r="N57" s="225">
        <v>44.21</v>
      </c>
      <c r="O57" s="225">
        <v>50.02</v>
      </c>
      <c r="P57" s="225" t="s">
        <v>442</v>
      </c>
      <c r="Q57" s="225" t="s">
        <v>442</v>
      </c>
      <c r="R57" s="225" t="s">
        <v>442</v>
      </c>
      <c r="S57" s="225" t="s">
        <v>442</v>
      </c>
      <c r="T57" s="225" t="s">
        <v>442</v>
      </c>
      <c r="U57" s="225" t="s">
        <v>442</v>
      </c>
      <c r="V57" s="225" t="s">
        <v>442</v>
      </c>
      <c r="W57" s="225" t="s">
        <v>442</v>
      </c>
      <c r="X57" s="226">
        <v>0.02</v>
      </c>
      <c r="Y57" s="226">
        <v>0.7</v>
      </c>
      <c r="Z57" s="226" t="s">
        <v>443</v>
      </c>
      <c r="AA57" s="226">
        <v>1.71</v>
      </c>
      <c r="AB57" s="226" t="s">
        <v>443</v>
      </c>
      <c r="AC57" s="225">
        <v>0.3</v>
      </c>
      <c r="AD57" s="225">
        <v>0.17</v>
      </c>
      <c r="AE57" s="235">
        <v>0.01</v>
      </c>
      <c r="AF57" s="776" t="s">
        <v>481</v>
      </c>
      <c r="AG57" s="777"/>
    </row>
    <row r="58" spans="1:33" s="167" customFormat="1" ht="18" customHeight="1">
      <c r="A58" s="777" t="s">
        <v>482</v>
      </c>
      <c r="B58" s="777"/>
      <c r="C58" s="784"/>
      <c r="D58" s="226">
        <v>53.42</v>
      </c>
      <c r="E58" s="226">
        <v>10.45</v>
      </c>
      <c r="F58" s="226">
        <v>15.67</v>
      </c>
      <c r="G58" s="226">
        <v>27.3</v>
      </c>
      <c r="H58" s="225" t="s">
        <v>442</v>
      </c>
      <c r="I58" s="226">
        <v>0.47</v>
      </c>
      <c r="J58" s="225" t="s">
        <v>442</v>
      </c>
      <c r="K58" s="225" t="s">
        <v>442</v>
      </c>
      <c r="L58" s="225" t="s">
        <v>442</v>
      </c>
      <c r="M58" s="225">
        <v>94.27</v>
      </c>
      <c r="N58" s="225">
        <v>44.72</v>
      </c>
      <c r="O58" s="225">
        <v>49.56</v>
      </c>
      <c r="P58" s="225" t="s">
        <v>442</v>
      </c>
      <c r="Q58" s="225" t="s">
        <v>442</v>
      </c>
      <c r="R58" s="225" t="s">
        <v>442</v>
      </c>
      <c r="S58" s="225" t="s">
        <v>442</v>
      </c>
      <c r="T58" s="225" t="s">
        <v>442</v>
      </c>
      <c r="U58" s="225" t="s">
        <v>442</v>
      </c>
      <c r="V58" s="225" t="s">
        <v>442</v>
      </c>
      <c r="W58" s="225" t="s">
        <v>442</v>
      </c>
      <c r="X58" s="226">
        <v>0.02</v>
      </c>
      <c r="Y58" s="226">
        <v>0.83</v>
      </c>
      <c r="Z58" s="226" t="s">
        <v>443</v>
      </c>
      <c r="AA58" s="226">
        <v>1.68</v>
      </c>
      <c r="AB58" s="226" t="s">
        <v>443</v>
      </c>
      <c r="AC58" s="225">
        <v>0.36</v>
      </c>
      <c r="AD58" s="225">
        <v>0.19</v>
      </c>
      <c r="AE58" s="235">
        <v>0.01</v>
      </c>
      <c r="AF58" s="776" t="s">
        <v>482</v>
      </c>
      <c r="AG58" s="777"/>
    </row>
    <row r="59" spans="1:33" s="167" customFormat="1" ht="18" customHeight="1">
      <c r="A59" s="777">
        <v>0</v>
      </c>
      <c r="B59" s="777"/>
      <c r="C59" s="784"/>
      <c r="D59" s="226">
        <v>0</v>
      </c>
      <c r="E59" s="226">
        <v>0</v>
      </c>
      <c r="F59" s="226">
        <v>0</v>
      </c>
      <c r="G59" s="226">
        <v>0</v>
      </c>
      <c r="H59" s="226">
        <v>0</v>
      </c>
      <c r="I59" s="226">
        <v>0</v>
      </c>
      <c r="J59" s="225">
        <v>0</v>
      </c>
      <c r="K59" s="225">
        <v>0</v>
      </c>
      <c r="L59" s="225">
        <v>0</v>
      </c>
      <c r="M59" s="226">
        <v>0</v>
      </c>
      <c r="N59" s="226">
        <v>0</v>
      </c>
      <c r="O59" s="226">
        <v>0</v>
      </c>
      <c r="P59" s="225">
        <v>0</v>
      </c>
      <c r="Q59" s="225">
        <v>0</v>
      </c>
      <c r="R59" s="225">
        <v>0</v>
      </c>
      <c r="S59" s="225">
        <v>0</v>
      </c>
      <c r="T59" s="226">
        <v>0</v>
      </c>
      <c r="U59" s="228">
        <v>0</v>
      </c>
      <c r="V59" s="226">
        <v>0</v>
      </c>
      <c r="W59" s="226">
        <v>0</v>
      </c>
      <c r="X59" s="226">
        <v>0</v>
      </c>
      <c r="Y59" s="226">
        <v>0</v>
      </c>
      <c r="Z59" s="226">
        <v>0</v>
      </c>
      <c r="AA59" s="226">
        <v>0</v>
      </c>
      <c r="AB59" s="226">
        <v>0</v>
      </c>
      <c r="AC59" s="226">
        <v>0</v>
      </c>
      <c r="AD59" s="226">
        <v>0</v>
      </c>
      <c r="AE59" s="235">
        <v>0</v>
      </c>
      <c r="AF59" s="776">
        <v>0</v>
      </c>
      <c r="AG59" s="777"/>
    </row>
    <row r="60" spans="1:33" s="167" customFormat="1" ht="18" customHeight="1">
      <c r="A60" s="777" t="s">
        <v>483</v>
      </c>
      <c r="B60" s="777"/>
      <c r="C60" s="784"/>
      <c r="D60" s="226">
        <v>54.54</v>
      </c>
      <c r="E60" s="226">
        <v>10.49</v>
      </c>
      <c r="F60" s="226">
        <v>15.84</v>
      </c>
      <c r="G60" s="226">
        <v>28.22</v>
      </c>
      <c r="H60" s="225" t="s">
        <v>442</v>
      </c>
      <c r="I60" s="226">
        <v>0.46</v>
      </c>
      <c r="J60" s="225" t="s">
        <v>442</v>
      </c>
      <c r="K60" s="225" t="s">
        <v>442</v>
      </c>
      <c r="L60" s="225" t="s">
        <v>442</v>
      </c>
      <c r="M60" s="225">
        <v>94.45</v>
      </c>
      <c r="N60" s="225">
        <v>45.26</v>
      </c>
      <c r="O60" s="225">
        <v>49.19</v>
      </c>
      <c r="P60" s="225" t="s">
        <v>442</v>
      </c>
      <c r="Q60" s="225" t="s">
        <v>442</v>
      </c>
      <c r="R60" s="225" t="s">
        <v>442</v>
      </c>
      <c r="S60" s="225" t="s">
        <v>442</v>
      </c>
      <c r="T60" s="225" t="s">
        <v>442</v>
      </c>
      <c r="U60" s="225" t="s">
        <v>442</v>
      </c>
      <c r="V60" s="225" t="s">
        <v>442</v>
      </c>
      <c r="W60" s="225" t="s">
        <v>442</v>
      </c>
      <c r="X60" s="226">
        <v>0.02</v>
      </c>
      <c r="Y60" s="226">
        <v>0.79</v>
      </c>
      <c r="Z60" s="226" t="s">
        <v>443</v>
      </c>
      <c r="AA60" s="226">
        <v>1.75</v>
      </c>
      <c r="AB60" s="226" t="s">
        <v>443</v>
      </c>
      <c r="AC60" s="225">
        <v>0.4</v>
      </c>
      <c r="AD60" s="225">
        <v>0.19</v>
      </c>
      <c r="AE60" s="235">
        <v>0.01</v>
      </c>
      <c r="AF60" s="776" t="s">
        <v>483</v>
      </c>
      <c r="AG60" s="777"/>
    </row>
    <row r="61" spans="1:33" s="167" customFormat="1" ht="18" customHeight="1">
      <c r="A61" s="777" t="s">
        <v>484</v>
      </c>
      <c r="B61" s="777"/>
      <c r="C61" s="784"/>
      <c r="D61" s="226">
        <v>55.81</v>
      </c>
      <c r="E61" s="226">
        <v>10.53</v>
      </c>
      <c r="F61" s="226">
        <v>15.81</v>
      </c>
      <c r="G61" s="226">
        <v>29.46</v>
      </c>
      <c r="H61" s="225" t="s">
        <v>442</v>
      </c>
      <c r="I61" s="226">
        <v>0.48</v>
      </c>
      <c r="J61" s="225" t="s">
        <v>442</v>
      </c>
      <c r="K61" s="225" t="s">
        <v>442</v>
      </c>
      <c r="L61" s="225" t="s">
        <v>442</v>
      </c>
      <c r="M61" s="225">
        <v>94.15</v>
      </c>
      <c r="N61" s="225">
        <v>46</v>
      </c>
      <c r="O61" s="225">
        <v>48.15</v>
      </c>
      <c r="P61" s="225" t="s">
        <v>442</v>
      </c>
      <c r="Q61" s="225" t="s">
        <v>442</v>
      </c>
      <c r="R61" s="225" t="s">
        <v>442</v>
      </c>
      <c r="S61" s="225" t="s">
        <v>442</v>
      </c>
      <c r="T61" s="225" t="s">
        <v>442</v>
      </c>
      <c r="U61" s="225" t="s">
        <v>442</v>
      </c>
      <c r="V61" s="225" t="s">
        <v>442</v>
      </c>
      <c r="W61" s="225" t="s">
        <v>442</v>
      </c>
      <c r="X61" s="226">
        <v>0.01</v>
      </c>
      <c r="Y61" s="226">
        <v>0.81</v>
      </c>
      <c r="Z61" s="226" t="s">
        <v>443</v>
      </c>
      <c r="AA61" s="226">
        <v>1.53</v>
      </c>
      <c r="AB61" s="226" t="s">
        <v>443</v>
      </c>
      <c r="AC61" s="225">
        <v>0.42</v>
      </c>
      <c r="AD61" s="225">
        <v>0.16</v>
      </c>
      <c r="AE61" s="235">
        <v>0.01</v>
      </c>
      <c r="AF61" s="776" t="s">
        <v>484</v>
      </c>
      <c r="AG61" s="777"/>
    </row>
    <row r="62" spans="1:33" s="167" customFormat="1" ht="18" customHeight="1">
      <c r="A62" s="777" t="s">
        <v>485</v>
      </c>
      <c r="B62" s="777"/>
      <c r="C62" s="784"/>
      <c r="D62" s="226">
        <v>56.38</v>
      </c>
      <c r="E62" s="226">
        <v>10.22</v>
      </c>
      <c r="F62" s="226">
        <v>16.18</v>
      </c>
      <c r="G62" s="226">
        <v>29.98</v>
      </c>
      <c r="H62" s="225" t="s">
        <v>442</v>
      </c>
      <c r="I62" s="226">
        <v>0.56</v>
      </c>
      <c r="J62" s="225" t="s">
        <v>442</v>
      </c>
      <c r="K62" s="225" t="s">
        <v>442</v>
      </c>
      <c r="L62" s="225" t="s">
        <v>442</v>
      </c>
      <c r="M62" s="225">
        <v>93.65</v>
      </c>
      <c r="N62" s="225">
        <v>45.82</v>
      </c>
      <c r="O62" s="225">
        <v>47.83</v>
      </c>
      <c r="P62" s="225" t="s">
        <v>442</v>
      </c>
      <c r="Q62" s="225" t="s">
        <v>442</v>
      </c>
      <c r="R62" s="225" t="s">
        <v>442</v>
      </c>
      <c r="S62" s="225" t="s">
        <v>442</v>
      </c>
      <c r="T62" s="225" t="s">
        <v>442</v>
      </c>
      <c r="U62" s="225" t="s">
        <v>442</v>
      </c>
      <c r="V62" s="225" t="s">
        <v>442</v>
      </c>
      <c r="W62" s="225" t="s">
        <v>442</v>
      </c>
      <c r="X62" s="226">
        <v>0.01</v>
      </c>
      <c r="Y62" s="226">
        <v>0.9</v>
      </c>
      <c r="Z62" s="226" t="s">
        <v>443</v>
      </c>
      <c r="AA62" s="226">
        <v>1.72</v>
      </c>
      <c r="AB62" s="226" t="s">
        <v>443</v>
      </c>
      <c r="AC62" s="225">
        <v>0.45</v>
      </c>
      <c r="AD62" s="225">
        <v>0.21</v>
      </c>
      <c r="AE62" s="235">
        <v>0.03</v>
      </c>
      <c r="AF62" s="776" t="s">
        <v>485</v>
      </c>
      <c r="AG62" s="777"/>
    </row>
    <row r="63" spans="1:33" s="167" customFormat="1" ht="18" customHeight="1">
      <c r="A63" s="777" t="s">
        <v>486</v>
      </c>
      <c r="B63" s="777"/>
      <c r="C63" s="784"/>
      <c r="D63" s="226">
        <v>57.54</v>
      </c>
      <c r="E63" s="226">
        <v>10.34</v>
      </c>
      <c r="F63" s="226">
        <v>15.88</v>
      </c>
      <c r="G63" s="226">
        <v>31.32</v>
      </c>
      <c r="H63" s="225" t="s">
        <v>442</v>
      </c>
      <c r="I63" s="226">
        <v>0.61</v>
      </c>
      <c r="J63" s="225" t="s">
        <v>442</v>
      </c>
      <c r="K63" s="225" t="s">
        <v>442</v>
      </c>
      <c r="L63" s="225" t="s">
        <v>442</v>
      </c>
      <c r="M63" s="225">
        <v>93.01</v>
      </c>
      <c r="N63" s="225">
        <v>45.86</v>
      </c>
      <c r="O63" s="225">
        <v>47.15</v>
      </c>
      <c r="P63" s="225" t="s">
        <v>442</v>
      </c>
      <c r="Q63" s="225" t="s">
        <v>442</v>
      </c>
      <c r="R63" s="225" t="s">
        <v>442</v>
      </c>
      <c r="S63" s="225" t="s">
        <v>442</v>
      </c>
      <c r="T63" s="225" t="s">
        <v>442</v>
      </c>
      <c r="U63" s="225" t="s">
        <v>442</v>
      </c>
      <c r="V63" s="225" t="s">
        <v>442</v>
      </c>
      <c r="W63" s="225" t="s">
        <v>442</v>
      </c>
      <c r="X63" s="226">
        <v>0.01</v>
      </c>
      <c r="Y63" s="226">
        <v>0.82</v>
      </c>
      <c r="Z63" s="226" t="s">
        <v>443</v>
      </c>
      <c r="AA63" s="226">
        <v>1.73</v>
      </c>
      <c r="AB63" s="226" t="s">
        <v>443</v>
      </c>
      <c r="AC63" s="225">
        <v>0.53</v>
      </c>
      <c r="AD63" s="225">
        <v>0.17</v>
      </c>
      <c r="AE63" s="235">
        <v>0.01</v>
      </c>
      <c r="AF63" s="776" t="s">
        <v>486</v>
      </c>
      <c r="AG63" s="777"/>
    </row>
    <row r="64" spans="1:33" s="167" customFormat="1" ht="18" customHeight="1">
      <c r="A64" s="777" t="s">
        <v>487</v>
      </c>
      <c r="B64" s="777"/>
      <c r="C64" s="784"/>
      <c r="D64" s="226">
        <v>59.2</v>
      </c>
      <c r="E64" s="226">
        <v>10.45</v>
      </c>
      <c r="F64" s="226">
        <v>16.58</v>
      </c>
      <c r="G64" s="226">
        <v>32.18</v>
      </c>
      <c r="H64" s="225" t="s">
        <v>442</v>
      </c>
      <c r="I64" s="226">
        <v>0.6</v>
      </c>
      <c r="J64" s="225" t="s">
        <v>442</v>
      </c>
      <c r="K64" s="225" t="s">
        <v>442</v>
      </c>
      <c r="L64" s="225" t="s">
        <v>442</v>
      </c>
      <c r="M64" s="225">
        <v>92.56</v>
      </c>
      <c r="N64" s="225">
        <v>46.34</v>
      </c>
      <c r="O64" s="225">
        <v>46.22</v>
      </c>
      <c r="P64" s="225" t="s">
        <v>442</v>
      </c>
      <c r="Q64" s="225" t="s">
        <v>442</v>
      </c>
      <c r="R64" s="225" t="s">
        <v>442</v>
      </c>
      <c r="S64" s="225" t="s">
        <v>442</v>
      </c>
      <c r="T64" s="225" t="s">
        <v>442</v>
      </c>
      <c r="U64" s="225" t="s">
        <v>442</v>
      </c>
      <c r="V64" s="225" t="s">
        <v>442</v>
      </c>
      <c r="W64" s="225" t="s">
        <v>442</v>
      </c>
      <c r="X64" s="226">
        <v>0.02</v>
      </c>
      <c r="Y64" s="226">
        <v>0.92</v>
      </c>
      <c r="Z64" s="226" t="s">
        <v>443</v>
      </c>
      <c r="AA64" s="226">
        <v>1.83</v>
      </c>
      <c r="AB64" s="226">
        <v>0.2</v>
      </c>
      <c r="AC64" s="225">
        <v>0.63</v>
      </c>
      <c r="AD64" s="225">
        <v>0.19</v>
      </c>
      <c r="AE64" s="235">
        <v>0.01</v>
      </c>
      <c r="AF64" s="776" t="s">
        <v>487</v>
      </c>
      <c r="AG64" s="777"/>
    </row>
    <row r="65" spans="1:33" s="167" customFormat="1" ht="18" customHeight="1">
      <c r="A65" s="777">
        <v>0</v>
      </c>
      <c r="B65" s="777"/>
      <c r="C65" s="784"/>
      <c r="D65" s="226">
        <v>0</v>
      </c>
      <c r="E65" s="226">
        <v>0</v>
      </c>
      <c r="F65" s="226">
        <v>0</v>
      </c>
      <c r="G65" s="226">
        <v>0</v>
      </c>
      <c r="H65" s="226">
        <v>0</v>
      </c>
      <c r="I65" s="226">
        <v>0</v>
      </c>
      <c r="J65" s="225">
        <v>0</v>
      </c>
      <c r="K65" s="225">
        <v>0</v>
      </c>
      <c r="L65" s="225">
        <v>0</v>
      </c>
      <c r="M65" s="226">
        <v>0</v>
      </c>
      <c r="N65" s="226">
        <v>0</v>
      </c>
      <c r="O65" s="226">
        <v>0</v>
      </c>
      <c r="P65" s="225">
        <v>0</v>
      </c>
      <c r="Q65" s="225">
        <v>0</v>
      </c>
      <c r="R65" s="225">
        <v>0</v>
      </c>
      <c r="S65" s="225">
        <v>0</v>
      </c>
      <c r="T65" s="226">
        <v>0</v>
      </c>
      <c r="U65" s="228">
        <v>0</v>
      </c>
      <c r="V65" s="226">
        <v>0</v>
      </c>
      <c r="W65" s="226">
        <v>0</v>
      </c>
      <c r="X65" s="226">
        <v>0</v>
      </c>
      <c r="Y65" s="226">
        <v>0</v>
      </c>
      <c r="Z65" s="226">
        <v>0</v>
      </c>
      <c r="AA65" s="226">
        <v>0</v>
      </c>
      <c r="AB65" s="226">
        <v>0</v>
      </c>
      <c r="AC65" s="226">
        <v>0</v>
      </c>
      <c r="AD65" s="226">
        <v>0</v>
      </c>
      <c r="AE65" s="235">
        <v>0</v>
      </c>
      <c r="AF65" s="776">
        <v>0</v>
      </c>
      <c r="AG65" s="777"/>
    </row>
    <row r="66" spans="1:33" s="167" customFormat="1" ht="18" customHeight="1">
      <c r="A66" s="777" t="s">
        <v>488</v>
      </c>
      <c r="B66" s="777"/>
      <c r="C66" s="784"/>
      <c r="D66" s="226">
        <v>61.89</v>
      </c>
      <c r="E66" s="226">
        <v>11.24</v>
      </c>
      <c r="F66" s="226">
        <v>17.18</v>
      </c>
      <c r="G66" s="226">
        <v>33.47</v>
      </c>
      <c r="H66" s="225" t="s">
        <v>442</v>
      </c>
      <c r="I66" s="226">
        <v>0.53</v>
      </c>
      <c r="J66" s="225" t="s">
        <v>442</v>
      </c>
      <c r="K66" s="225" t="s">
        <v>442</v>
      </c>
      <c r="L66" s="225" t="s">
        <v>442</v>
      </c>
      <c r="M66" s="225">
        <v>91.25</v>
      </c>
      <c r="N66" s="227">
        <v>46.56</v>
      </c>
      <c r="O66" s="225">
        <v>44.69</v>
      </c>
      <c r="P66" s="225" t="s">
        <v>442</v>
      </c>
      <c r="Q66" s="225" t="s">
        <v>442</v>
      </c>
      <c r="R66" s="225" t="s">
        <v>442</v>
      </c>
      <c r="S66" s="225" t="s">
        <v>442</v>
      </c>
      <c r="T66" s="225" t="s">
        <v>442</v>
      </c>
      <c r="U66" s="225" t="s">
        <v>442</v>
      </c>
      <c r="V66" s="225" t="s">
        <v>442</v>
      </c>
      <c r="W66" s="225" t="s">
        <v>442</v>
      </c>
      <c r="X66" s="226">
        <v>0.02</v>
      </c>
      <c r="Y66" s="226">
        <v>0.91</v>
      </c>
      <c r="Z66" s="226" t="s">
        <v>443</v>
      </c>
      <c r="AA66" s="226">
        <v>1.68</v>
      </c>
      <c r="AB66" s="226">
        <v>0.25</v>
      </c>
      <c r="AC66" s="225">
        <v>0.71</v>
      </c>
      <c r="AD66" s="225">
        <v>0.18</v>
      </c>
      <c r="AE66" s="235">
        <v>0.01</v>
      </c>
      <c r="AF66" s="776" t="s">
        <v>488</v>
      </c>
      <c r="AG66" s="777"/>
    </row>
    <row r="67" spans="1:33" s="167" customFormat="1" ht="18" customHeight="1">
      <c r="A67" s="777" t="s">
        <v>489</v>
      </c>
      <c r="B67" s="777"/>
      <c r="C67" s="784"/>
      <c r="D67" s="226">
        <v>62.31</v>
      </c>
      <c r="E67" s="226">
        <v>10.69</v>
      </c>
      <c r="F67" s="226">
        <v>17.12</v>
      </c>
      <c r="G67" s="226">
        <v>34.5</v>
      </c>
      <c r="H67" s="225" t="s">
        <v>442</v>
      </c>
      <c r="I67" s="226">
        <v>0.53</v>
      </c>
      <c r="J67" s="225" t="s">
        <v>442</v>
      </c>
      <c r="K67" s="225" t="s">
        <v>442</v>
      </c>
      <c r="L67" s="225" t="s">
        <v>442</v>
      </c>
      <c r="M67" s="225">
        <v>91.97</v>
      </c>
      <c r="N67" s="227">
        <v>47.46</v>
      </c>
      <c r="O67" s="225">
        <v>44.51</v>
      </c>
      <c r="P67" s="225" t="s">
        <v>442</v>
      </c>
      <c r="Q67" s="225" t="s">
        <v>442</v>
      </c>
      <c r="R67" s="225" t="s">
        <v>442</v>
      </c>
      <c r="S67" s="225" t="s">
        <v>442</v>
      </c>
      <c r="T67" s="225" t="s">
        <v>442</v>
      </c>
      <c r="U67" s="225" t="s">
        <v>442</v>
      </c>
      <c r="V67" s="225" t="s">
        <v>442</v>
      </c>
      <c r="W67" s="225" t="s">
        <v>442</v>
      </c>
      <c r="X67" s="226">
        <v>0.01</v>
      </c>
      <c r="Y67" s="226">
        <v>0.98</v>
      </c>
      <c r="Z67" s="226" t="s">
        <v>443</v>
      </c>
      <c r="AA67" s="226">
        <v>1.83</v>
      </c>
      <c r="AB67" s="226">
        <v>0.23</v>
      </c>
      <c r="AC67" s="225">
        <v>0.77</v>
      </c>
      <c r="AD67" s="225">
        <v>0.18</v>
      </c>
      <c r="AE67" s="235">
        <v>0.01</v>
      </c>
      <c r="AF67" s="776" t="s">
        <v>489</v>
      </c>
      <c r="AG67" s="777"/>
    </row>
    <row r="68" spans="1:33" s="167" customFormat="1" ht="18" customHeight="1">
      <c r="A68" s="777" t="s">
        <v>490</v>
      </c>
      <c r="B68" s="777"/>
      <c r="C68" s="784"/>
      <c r="D68" s="226">
        <v>61.8</v>
      </c>
      <c r="E68" s="226">
        <v>11.29</v>
      </c>
      <c r="F68" s="226">
        <v>17.16</v>
      </c>
      <c r="G68" s="226">
        <v>33.35</v>
      </c>
      <c r="H68" s="225" t="s">
        <v>442</v>
      </c>
      <c r="I68" s="226">
        <v>0.66</v>
      </c>
      <c r="J68" s="226">
        <v>0.88</v>
      </c>
      <c r="K68" s="226">
        <v>5.83</v>
      </c>
      <c r="L68" s="226">
        <v>0.61</v>
      </c>
      <c r="M68" s="225">
        <v>90.63</v>
      </c>
      <c r="N68" s="227">
        <v>48.7</v>
      </c>
      <c r="O68" s="225">
        <v>41.92</v>
      </c>
      <c r="P68" s="225" t="s">
        <v>442</v>
      </c>
      <c r="Q68" s="225" t="s">
        <v>442</v>
      </c>
      <c r="R68" s="225" t="s">
        <v>442</v>
      </c>
      <c r="S68" s="225" t="s">
        <v>442</v>
      </c>
      <c r="T68" s="225" t="s">
        <v>442</v>
      </c>
      <c r="U68" s="225" t="s">
        <v>442</v>
      </c>
      <c r="V68" s="225" t="s">
        <v>442</v>
      </c>
      <c r="W68" s="225" t="s">
        <v>442</v>
      </c>
      <c r="X68" s="226">
        <v>0.03</v>
      </c>
      <c r="Y68" s="226">
        <v>0.57</v>
      </c>
      <c r="Z68" s="226">
        <v>2.33</v>
      </c>
      <c r="AA68" s="226">
        <v>1.77</v>
      </c>
      <c r="AB68" s="226">
        <v>0.22</v>
      </c>
      <c r="AC68" s="225">
        <v>0.78</v>
      </c>
      <c r="AD68" s="225">
        <v>0.18</v>
      </c>
      <c r="AE68" s="235">
        <v>0.01</v>
      </c>
      <c r="AF68" s="776" t="s">
        <v>490</v>
      </c>
      <c r="AG68" s="777"/>
    </row>
    <row r="69" spans="1:33" s="167" customFormat="1" ht="18" customHeight="1">
      <c r="A69" s="777" t="s">
        <v>491</v>
      </c>
      <c r="B69" s="777"/>
      <c r="C69" s="784"/>
      <c r="D69" s="226">
        <v>62.67</v>
      </c>
      <c r="E69" s="226">
        <v>11.87</v>
      </c>
      <c r="F69" s="226">
        <v>16.97</v>
      </c>
      <c r="G69" s="226">
        <v>33.83</v>
      </c>
      <c r="H69" s="225" t="s">
        <v>442</v>
      </c>
      <c r="I69" s="226">
        <v>0.54</v>
      </c>
      <c r="J69" s="226">
        <v>0.85</v>
      </c>
      <c r="K69" s="226">
        <v>5.88</v>
      </c>
      <c r="L69" s="226">
        <v>0.76</v>
      </c>
      <c r="M69" s="225">
        <v>90.08</v>
      </c>
      <c r="N69" s="227">
        <v>50.63</v>
      </c>
      <c r="O69" s="225">
        <v>39.45</v>
      </c>
      <c r="P69" s="225" t="s">
        <v>442</v>
      </c>
      <c r="Q69" s="225" t="s">
        <v>442</v>
      </c>
      <c r="R69" s="225" t="s">
        <v>442</v>
      </c>
      <c r="S69" s="225" t="s">
        <v>442</v>
      </c>
      <c r="T69" s="225" t="s">
        <v>442</v>
      </c>
      <c r="U69" s="225" t="s">
        <v>442</v>
      </c>
      <c r="V69" s="225" t="s">
        <v>442</v>
      </c>
      <c r="W69" s="225" t="s">
        <v>442</v>
      </c>
      <c r="X69" s="226">
        <v>0.02</v>
      </c>
      <c r="Y69" s="226">
        <v>0.55</v>
      </c>
      <c r="Z69" s="226">
        <v>2.64</v>
      </c>
      <c r="AA69" s="226">
        <v>1.78</v>
      </c>
      <c r="AB69" s="226">
        <v>0.24</v>
      </c>
      <c r="AC69" s="225">
        <v>0.83</v>
      </c>
      <c r="AD69" s="225">
        <v>0.14</v>
      </c>
      <c r="AE69" s="235">
        <v>0.01</v>
      </c>
      <c r="AF69" s="776" t="s">
        <v>491</v>
      </c>
      <c r="AG69" s="777"/>
    </row>
    <row r="70" spans="1:33" s="167" customFormat="1" ht="18" customHeight="1">
      <c r="A70" s="777" t="s">
        <v>492</v>
      </c>
      <c r="B70" s="777"/>
      <c r="C70" s="784"/>
      <c r="D70" s="226">
        <v>63.18</v>
      </c>
      <c r="E70" s="226">
        <v>11.67</v>
      </c>
      <c r="F70" s="226">
        <v>17.31</v>
      </c>
      <c r="G70" s="226">
        <v>34.2</v>
      </c>
      <c r="H70" s="225" t="s">
        <v>442</v>
      </c>
      <c r="I70" s="226">
        <v>0.55</v>
      </c>
      <c r="J70" s="226">
        <v>0.97</v>
      </c>
      <c r="K70" s="226">
        <v>6.5</v>
      </c>
      <c r="L70" s="226">
        <v>0.71</v>
      </c>
      <c r="M70" s="225">
        <v>89.37</v>
      </c>
      <c r="N70" s="225">
        <v>50.13</v>
      </c>
      <c r="O70" s="225">
        <v>39.25</v>
      </c>
      <c r="P70" s="225" t="s">
        <v>442</v>
      </c>
      <c r="Q70" s="225" t="s">
        <v>442</v>
      </c>
      <c r="R70" s="225" t="s">
        <v>442</v>
      </c>
      <c r="S70" s="225" t="s">
        <v>442</v>
      </c>
      <c r="T70" s="225" t="s">
        <v>442</v>
      </c>
      <c r="U70" s="225" t="s">
        <v>442</v>
      </c>
      <c r="V70" s="225" t="s">
        <v>442</v>
      </c>
      <c r="W70" s="225" t="s">
        <v>442</v>
      </c>
      <c r="X70" s="226">
        <v>0.06</v>
      </c>
      <c r="Y70" s="226">
        <v>0.59</v>
      </c>
      <c r="Z70" s="226">
        <v>2.68</v>
      </c>
      <c r="AA70" s="226">
        <v>1.75</v>
      </c>
      <c r="AB70" s="226">
        <v>0.24</v>
      </c>
      <c r="AC70" s="225">
        <v>0.94</v>
      </c>
      <c r="AD70" s="225">
        <v>0.18</v>
      </c>
      <c r="AE70" s="235">
        <v>0.01</v>
      </c>
      <c r="AF70" s="776" t="s">
        <v>492</v>
      </c>
      <c r="AG70" s="777"/>
    </row>
    <row r="71" spans="1:33" s="167" customFormat="1" ht="18" customHeight="1">
      <c r="A71" s="777">
        <v>0</v>
      </c>
      <c r="B71" s="777"/>
      <c r="C71" s="784"/>
      <c r="D71" s="226">
        <v>0</v>
      </c>
      <c r="E71" s="226">
        <v>0</v>
      </c>
      <c r="F71" s="226">
        <v>0</v>
      </c>
      <c r="G71" s="226">
        <v>0</v>
      </c>
      <c r="H71" s="226">
        <v>0</v>
      </c>
      <c r="I71" s="226">
        <v>0</v>
      </c>
      <c r="J71" s="226">
        <v>0</v>
      </c>
      <c r="K71" s="226">
        <v>0</v>
      </c>
      <c r="L71" s="226">
        <v>0</v>
      </c>
      <c r="M71" s="226">
        <v>0</v>
      </c>
      <c r="N71" s="226">
        <v>0</v>
      </c>
      <c r="O71" s="226">
        <v>0</v>
      </c>
      <c r="P71" s="225">
        <v>0</v>
      </c>
      <c r="Q71" s="225">
        <v>0</v>
      </c>
      <c r="R71" s="225">
        <v>0</v>
      </c>
      <c r="S71" s="225">
        <v>0</v>
      </c>
      <c r="T71" s="226">
        <v>0</v>
      </c>
      <c r="U71" s="228">
        <v>0</v>
      </c>
      <c r="V71" s="226">
        <v>0</v>
      </c>
      <c r="W71" s="226">
        <v>0</v>
      </c>
      <c r="X71" s="226">
        <v>0</v>
      </c>
      <c r="Y71" s="226">
        <v>0</v>
      </c>
      <c r="Z71" s="226">
        <v>0</v>
      </c>
      <c r="AA71" s="226">
        <v>0</v>
      </c>
      <c r="AB71" s="226">
        <v>0</v>
      </c>
      <c r="AC71" s="226">
        <v>0</v>
      </c>
      <c r="AD71" s="226">
        <v>0</v>
      </c>
      <c r="AE71" s="235">
        <v>0</v>
      </c>
      <c r="AF71" s="776">
        <v>0</v>
      </c>
      <c r="AG71" s="777"/>
    </row>
    <row r="72" spans="1:33" s="167" customFormat="1" ht="18" customHeight="1">
      <c r="A72" s="777" t="s">
        <v>493</v>
      </c>
      <c r="B72" s="777"/>
      <c r="C72" s="784"/>
      <c r="D72" s="226">
        <v>62.51</v>
      </c>
      <c r="E72" s="226">
        <v>11.71</v>
      </c>
      <c r="F72" s="226">
        <v>17.03</v>
      </c>
      <c r="G72" s="226">
        <v>33.77</v>
      </c>
      <c r="H72" s="225" t="s">
        <v>442</v>
      </c>
      <c r="I72" s="226">
        <v>0.46</v>
      </c>
      <c r="J72" s="226">
        <v>0.79</v>
      </c>
      <c r="K72" s="226">
        <v>5.84</v>
      </c>
      <c r="L72" s="226">
        <v>0.67</v>
      </c>
      <c r="M72" s="225">
        <v>88.18</v>
      </c>
      <c r="N72" s="227">
        <v>50</v>
      </c>
      <c r="O72" s="225">
        <v>38.18</v>
      </c>
      <c r="P72" s="225" t="s">
        <v>442</v>
      </c>
      <c r="Q72" s="225" t="s">
        <v>442</v>
      </c>
      <c r="R72" s="225" t="s">
        <v>442</v>
      </c>
      <c r="S72" s="225" t="s">
        <v>442</v>
      </c>
      <c r="T72" s="225" t="s">
        <v>442</v>
      </c>
      <c r="U72" s="225" t="s">
        <v>442</v>
      </c>
      <c r="V72" s="225" t="s">
        <v>442</v>
      </c>
      <c r="W72" s="225" t="s">
        <v>442</v>
      </c>
      <c r="X72" s="226">
        <v>0.01</v>
      </c>
      <c r="Y72" s="226">
        <v>0.64</v>
      </c>
      <c r="Z72" s="226">
        <v>3.02</v>
      </c>
      <c r="AA72" s="226">
        <v>1.95</v>
      </c>
      <c r="AB72" s="226">
        <v>0.19</v>
      </c>
      <c r="AC72" s="225">
        <v>1.1</v>
      </c>
      <c r="AD72" s="225">
        <v>0.19</v>
      </c>
      <c r="AE72" s="235">
        <v>0.01</v>
      </c>
      <c r="AF72" s="776" t="s">
        <v>493</v>
      </c>
      <c r="AG72" s="777"/>
    </row>
    <row r="73" spans="1:33" s="167" customFormat="1" ht="18" customHeight="1">
      <c r="A73" s="777" t="s">
        <v>494</v>
      </c>
      <c r="B73" s="777"/>
      <c r="C73" s="784"/>
      <c r="D73" s="226">
        <v>63.31</v>
      </c>
      <c r="E73" s="226">
        <v>11.12</v>
      </c>
      <c r="F73" s="226">
        <v>16.76</v>
      </c>
      <c r="G73" s="226">
        <v>35.44</v>
      </c>
      <c r="H73" s="225" t="s">
        <v>442</v>
      </c>
      <c r="I73" s="226">
        <v>0.58</v>
      </c>
      <c r="J73" s="226">
        <v>1.09</v>
      </c>
      <c r="K73" s="226">
        <v>6.77</v>
      </c>
      <c r="L73" s="226">
        <v>0.95</v>
      </c>
      <c r="M73" s="225">
        <v>86.47</v>
      </c>
      <c r="N73" s="227">
        <v>50.7</v>
      </c>
      <c r="O73" s="225">
        <v>35.77</v>
      </c>
      <c r="P73" s="225" t="s">
        <v>442</v>
      </c>
      <c r="Q73" s="225" t="s">
        <v>442</v>
      </c>
      <c r="R73" s="225" t="s">
        <v>442</v>
      </c>
      <c r="S73" s="225" t="s">
        <v>442</v>
      </c>
      <c r="T73" s="225" t="s">
        <v>442</v>
      </c>
      <c r="U73" s="225" t="s">
        <v>442</v>
      </c>
      <c r="V73" s="225" t="s">
        <v>442</v>
      </c>
      <c r="W73" s="225" t="s">
        <v>442</v>
      </c>
      <c r="X73" s="226">
        <v>0.04</v>
      </c>
      <c r="Y73" s="226" t="s">
        <v>442</v>
      </c>
      <c r="Z73" s="226">
        <v>2.91</v>
      </c>
      <c r="AA73" s="226">
        <v>1.94</v>
      </c>
      <c r="AB73" s="226">
        <v>0.22</v>
      </c>
      <c r="AC73" s="225">
        <v>1.29</v>
      </c>
      <c r="AD73" s="225">
        <v>0.18</v>
      </c>
      <c r="AE73" s="235">
        <v>0.01</v>
      </c>
      <c r="AF73" s="776" t="s">
        <v>494</v>
      </c>
      <c r="AG73" s="777"/>
    </row>
    <row r="74" spans="1:33" s="167" customFormat="1" ht="18" customHeight="1">
      <c r="A74" s="777" t="s">
        <v>495</v>
      </c>
      <c r="B74" s="777"/>
      <c r="C74" s="784"/>
      <c r="D74" s="226">
        <v>62.45</v>
      </c>
      <c r="E74" s="226">
        <v>11.93</v>
      </c>
      <c r="F74" s="226">
        <v>15.66</v>
      </c>
      <c r="G74" s="226">
        <v>34.86</v>
      </c>
      <c r="H74" s="225" t="s">
        <v>442</v>
      </c>
      <c r="I74" s="226">
        <v>0.58</v>
      </c>
      <c r="J74" s="226">
        <v>1.17</v>
      </c>
      <c r="K74" s="226">
        <v>7.1</v>
      </c>
      <c r="L74" s="226">
        <v>0.79</v>
      </c>
      <c r="M74" s="225">
        <v>85.03</v>
      </c>
      <c r="N74" s="227">
        <v>49.73</v>
      </c>
      <c r="O74" s="225">
        <v>35.3</v>
      </c>
      <c r="P74" s="225" t="s">
        <v>442</v>
      </c>
      <c r="Q74" s="225" t="s">
        <v>442</v>
      </c>
      <c r="R74" s="225" t="s">
        <v>442</v>
      </c>
      <c r="S74" s="225" t="s">
        <v>442</v>
      </c>
      <c r="T74" s="225" t="s">
        <v>442</v>
      </c>
      <c r="U74" s="225" t="s">
        <v>442</v>
      </c>
      <c r="V74" s="225" t="s">
        <v>442</v>
      </c>
      <c r="W74" s="225" t="s">
        <v>442</v>
      </c>
      <c r="X74" s="226">
        <v>0.03</v>
      </c>
      <c r="Y74" s="226">
        <v>0.57</v>
      </c>
      <c r="Z74" s="226">
        <v>2.85</v>
      </c>
      <c r="AA74" s="226">
        <v>1.81</v>
      </c>
      <c r="AB74" s="226">
        <v>0.21</v>
      </c>
      <c r="AC74" s="225">
        <v>1.32</v>
      </c>
      <c r="AD74" s="225">
        <v>0.18</v>
      </c>
      <c r="AE74" s="235">
        <v>0</v>
      </c>
      <c r="AF74" s="776" t="s">
        <v>495</v>
      </c>
      <c r="AG74" s="777"/>
    </row>
    <row r="75" spans="1:33" s="167" customFormat="1" ht="18" customHeight="1">
      <c r="A75" s="777" t="s">
        <v>496</v>
      </c>
      <c r="B75" s="777"/>
      <c r="C75" s="784"/>
      <c r="D75" s="226">
        <v>60.31</v>
      </c>
      <c r="E75" s="226">
        <v>11.06</v>
      </c>
      <c r="F75" s="226">
        <v>16.1</v>
      </c>
      <c r="G75" s="226">
        <v>33.15</v>
      </c>
      <c r="H75" s="225" t="s">
        <v>442</v>
      </c>
      <c r="I75" s="226">
        <v>0.59</v>
      </c>
      <c r="J75" s="226">
        <v>1.3</v>
      </c>
      <c r="K75" s="226">
        <v>7.39</v>
      </c>
      <c r="L75" s="226">
        <v>0.77</v>
      </c>
      <c r="M75" s="225">
        <v>83.66</v>
      </c>
      <c r="N75" s="227">
        <v>48.72</v>
      </c>
      <c r="O75" s="225">
        <v>34.94</v>
      </c>
      <c r="P75" s="225" t="s">
        <v>442</v>
      </c>
      <c r="Q75" s="225" t="s">
        <v>442</v>
      </c>
      <c r="R75" s="225" t="s">
        <v>442</v>
      </c>
      <c r="S75" s="225" t="s">
        <v>442</v>
      </c>
      <c r="T75" s="225" t="s">
        <v>442</v>
      </c>
      <c r="U75" s="225" t="s">
        <v>442</v>
      </c>
      <c r="V75" s="225" t="s">
        <v>442</v>
      </c>
      <c r="W75" s="225" t="s">
        <v>442</v>
      </c>
      <c r="X75" s="226">
        <v>0.02</v>
      </c>
      <c r="Y75" s="226">
        <v>0.65</v>
      </c>
      <c r="Z75" s="226">
        <v>3.04</v>
      </c>
      <c r="AA75" s="226">
        <v>1.85</v>
      </c>
      <c r="AB75" s="226">
        <v>0.21</v>
      </c>
      <c r="AC75" s="225">
        <v>1.33</v>
      </c>
      <c r="AD75" s="225">
        <v>0.16</v>
      </c>
      <c r="AE75" s="235">
        <v>0.01</v>
      </c>
      <c r="AF75" s="776" t="s">
        <v>496</v>
      </c>
      <c r="AG75" s="777"/>
    </row>
    <row r="76" spans="1:33" s="167" customFormat="1" ht="18" customHeight="1">
      <c r="A76" s="777" t="s">
        <v>497</v>
      </c>
      <c r="B76" s="777"/>
      <c r="C76" s="784"/>
      <c r="D76" s="226">
        <v>63.84</v>
      </c>
      <c r="E76" s="226">
        <v>13.58</v>
      </c>
      <c r="F76" s="226">
        <v>16.63</v>
      </c>
      <c r="G76" s="226">
        <v>33.63</v>
      </c>
      <c r="H76" s="225" t="s">
        <v>442</v>
      </c>
      <c r="I76" s="226">
        <v>0.52</v>
      </c>
      <c r="J76" s="226">
        <v>1.68</v>
      </c>
      <c r="K76" s="226">
        <v>7.66</v>
      </c>
      <c r="L76" s="226">
        <v>0.83</v>
      </c>
      <c r="M76" s="225">
        <v>82.25</v>
      </c>
      <c r="N76" s="227">
        <v>48.45</v>
      </c>
      <c r="O76" s="225">
        <v>33.8</v>
      </c>
      <c r="P76" s="225" t="s">
        <v>442</v>
      </c>
      <c r="Q76" s="225" t="s">
        <v>442</v>
      </c>
      <c r="R76" s="225" t="s">
        <v>442</v>
      </c>
      <c r="S76" s="225" t="s">
        <v>442</v>
      </c>
      <c r="T76" s="225" t="s">
        <v>442</v>
      </c>
      <c r="U76" s="225" t="s">
        <v>442</v>
      </c>
      <c r="V76" s="225" t="s">
        <v>442</v>
      </c>
      <c r="W76" s="225" t="s">
        <v>442</v>
      </c>
      <c r="X76" s="226">
        <v>0.02</v>
      </c>
      <c r="Y76" s="226">
        <v>0.54</v>
      </c>
      <c r="Z76" s="226">
        <v>3.12</v>
      </c>
      <c r="AA76" s="226">
        <v>1.82</v>
      </c>
      <c r="AB76" s="226">
        <v>0.25</v>
      </c>
      <c r="AC76" s="225">
        <v>1.36</v>
      </c>
      <c r="AD76" s="225">
        <v>0.18</v>
      </c>
      <c r="AE76" s="235">
        <v>0.02</v>
      </c>
      <c r="AF76" s="776" t="s">
        <v>497</v>
      </c>
      <c r="AG76" s="777"/>
    </row>
    <row r="77" spans="1:33" s="167" customFormat="1" ht="18" customHeight="1">
      <c r="A77" s="777">
        <v>0</v>
      </c>
      <c r="B77" s="777"/>
      <c r="C77" s="784"/>
      <c r="D77" s="226">
        <v>0</v>
      </c>
      <c r="E77" s="226">
        <v>0</v>
      </c>
      <c r="F77" s="226">
        <v>0</v>
      </c>
      <c r="G77" s="226">
        <v>0</v>
      </c>
      <c r="H77" s="226">
        <v>0</v>
      </c>
      <c r="I77" s="226">
        <v>0</v>
      </c>
      <c r="J77" s="226">
        <v>0</v>
      </c>
      <c r="K77" s="226">
        <v>0</v>
      </c>
      <c r="L77" s="226">
        <v>0</v>
      </c>
      <c r="M77" s="226">
        <v>0</v>
      </c>
      <c r="N77" s="226">
        <v>0</v>
      </c>
      <c r="O77" s="226">
        <v>0</v>
      </c>
      <c r="P77" s="225">
        <v>0</v>
      </c>
      <c r="Q77" s="225">
        <v>0</v>
      </c>
      <c r="R77" s="225">
        <v>0</v>
      </c>
      <c r="S77" s="225">
        <v>0</v>
      </c>
      <c r="T77" s="226">
        <v>0</v>
      </c>
      <c r="U77" s="228">
        <v>0</v>
      </c>
      <c r="V77" s="226">
        <v>0</v>
      </c>
      <c r="W77" s="226">
        <v>0</v>
      </c>
      <c r="X77" s="226">
        <v>0</v>
      </c>
      <c r="Y77" s="226">
        <v>0</v>
      </c>
      <c r="Z77" s="226">
        <v>0</v>
      </c>
      <c r="AA77" s="226">
        <v>0</v>
      </c>
      <c r="AB77" s="226">
        <v>0</v>
      </c>
      <c r="AC77" s="226">
        <v>0</v>
      </c>
      <c r="AD77" s="226">
        <v>0</v>
      </c>
      <c r="AE77" s="235">
        <v>0</v>
      </c>
      <c r="AF77" s="776">
        <v>0</v>
      </c>
      <c r="AG77" s="777"/>
    </row>
    <row r="78" spans="1:33" s="167" customFormat="1" ht="18" customHeight="1">
      <c r="A78" s="777" t="s">
        <v>498</v>
      </c>
      <c r="B78" s="777"/>
      <c r="C78" s="784"/>
      <c r="D78" s="226">
        <v>60.03</v>
      </c>
      <c r="E78" s="226">
        <v>12.13</v>
      </c>
      <c r="F78" s="226">
        <v>16.19</v>
      </c>
      <c r="G78" s="226">
        <v>31.7</v>
      </c>
      <c r="H78" s="225" t="s">
        <v>442</v>
      </c>
      <c r="I78" s="226">
        <v>0.57</v>
      </c>
      <c r="J78" s="226">
        <v>1.22</v>
      </c>
      <c r="K78" s="226">
        <v>7.42</v>
      </c>
      <c r="L78" s="226">
        <v>0.76</v>
      </c>
      <c r="M78" s="225">
        <v>77.9</v>
      </c>
      <c r="N78" s="225">
        <v>46.73</v>
      </c>
      <c r="O78" s="225">
        <v>31.16</v>
      </c>
      <c r="P78" s="225" t="s">
        <v>442</v>
      </c>
      <c r="Q78" s="225" t="s">
        <v>442</v>
      </c>
      <c r="R78" s="225" t="s">
        <v>442</v>
      </c>
      <c r="S78" s="225" t="s">
        <v>442</v>
      </c>
      <c r="T78" s="225" t="s">
        <v>442</v>
      </c>
      <c r="U78" s="225" t="s">
        <v>442</v>
      </c>
      <c r="V78" s="225" t="s">
        <v>442</v>
      </c>
      <c r="W78" s="225" t="s">
        <v>442</v>
      </c>
      <c r="X78" s="226">
        <v>0.03</v>
      </c>
      <c r="Y78" s="226">
        <v>0.56</v>
      </c>
      <c r="Z78" s="226">
        <v>3.28</v>
      </c>
      <c r="AA78" s="226">
        <v>1.73</v>
      </c>
      <c r="AB78" s="226">
        <v>0.22</v>
      </c>
      <c r="AC78" s="225">
        <v>1.32</v>
      </c>
      <c r="AD78" s="225">
        <v>0.17</v>
      </c>
      <c r="AE78" s="235">
        <v>0.01</v>
      </c>
      <c r="AF78" s="776" t="s">
        <v>498</v>
      </c>
      <c r="AG78" s="777"/>
    </row>
    <row r="79" spans="1:33" s="167" customFormat="1" ht="18" customHeight="1">
      <c r="A79" s="777" t="s">
        <v>499</v>
      </c>
      <c r="B79" s="777"/>
      <c r="C79" s="784"/>
      <c r="D79" s="226">
        <v>59.33</v>
      </c>
      <c r="E79" s="226">
        <v>12.19</v>
      </c>
      <c r="F79" s="226">
        <v>16.69</v>
      </c>
      <c r="G79" s="226">
        <v>30.46</v>
      </c>
      <c r="H79" s="225" t="s">
        <v>442</v>
      </c>
      <c r="I79" s="226">
        <v>0.49</v>
      </c>
      <c r="J79" s="226">
        <v>1.29</v>
      </c>
      <c r="K79" s="226">
        <v>6.84</v>
      </c>
      <c r="L79" s="226">
        <v>0.65</v>
      </c>
      <c r="M79" s="225">
        <v>75.97</v>
      </c>
      <c r="N79" s="227">
        <v>43.73</v>
      </c>
      <c r="O79" s="225">
        <v>32.24</v>
      </c>
      <c r="P79" s="225" t="s">
        <v>442</v>
      </c>
      <c r="Q79" s="225" t="s">
        <v>442</v>
      </c>
      <c r="R79" s="225" t="s">
        <v>442</v>
      </c>
      <c r="S79" s="225" t="s">
        <v>442</v>
      </c>
      <c r="T79" s="225" t="s">
        <v>442</v>
      </c>
      <c r="U79" s="225" t="s">
        <v>442</v>
      </c>
      <c r="V79" s="225" t="s">
        <v>442</v>
      </c>
      <c r="W79" s="225" t="s">
        <v>442</v>
      </c>
      <c r="X79" s="226">
        <v>0.04</v>
      </c>
      <c r="Y79" s="226">
        <v>0.56</v>
      </c>
      <c r="Z79" s="226">
        <v>3.28</v>
      </c>
      <c r="AA79" s="226">
        <v>1.9</v>
      </c>
      <c r="AB79" s="226">
        <v>0.19</v>
      </c>
      <c r="AC79" s="225">
        <v>1.45</v>
      </c>
      <c r="AD79" s="225">
        <v>0.14</v>
      </c>
      <c r="AE79" s="235">
        <v>0.01</v>
      </c>
      <c r="AF79" s="776" t="s">
        <v>499</v>
      </c>
      <c r="AG79" s="777"/>
    </row>
    <row r="80" spans="1:33" s="167" customFormat="1" ht="18" customHeight="1">
      <c r="A80" s="777" t="s">
        <v>500</v>
      </c>
      <c r="B80" s="777"/>
      <c r="C80" s="784"/>
      <c r="D80" s="226">
        <v>58.42</v>
      </c>
      <c r="E80" s="226">
        <v>11.14</v>
      </c>
      <c r="F80" s="226">
        <v>16</v>
      </c>
      <c r="G80" s="226">
        <v>31.28</v>
      </c>
      <c r="H80" s="225" t="s">
        <v>442</v>
      </c>
      <c r="I80" s="226">
        <v>0.57</v>
      </c>
      <c r="J80" s="226">
        <v>1.32</v>
      </c>
      <c r="K80" s="226">
        <v>8.14</v>
      </c>
      <c r="L80" s="226">
        <v>0.63</v>
      </c>
      <c r="M80" s="225">
        <v>72.78</v>
      </c>
      <c r="N80" s="227">
        <v>42.54</v>
      </c>
      <c r="O80" s="225">
        <v>30.23</v>
      </c>
      <c r="P80" s="225" t="s">
        <v>442</v>
      </c>
      <c r="Q80" s="225" t="s">
        <v>442</v>
      </c>
      <c r="R80" s="225" t="s">
        <v>442</v>
      </c>
      <c r="S80" s="225" t="s">
        <v>442</v>
      </c>
      <c r="T80" s="225" t="s">
        <v>442</v>
      </c>
      <c r="U80" s="225" t="s">
        <v>442</v>
      </c>
      <c r="V80" s="225" t="s">
        <v>442</v>
      </c>
      <c r="W80" s="225" t="s">
        <v>442</v>
      </c>
      <c r="X80" s="226">
        <v>0.05</v>
      </c>
      <c r="Y80" s="226">
        <v>0.62</v>
      </c>
      <c r="Z80" s="226">
        <v>3.2</v>
      </c>
      <c r="AA80" s="226">
        <v>1.83</v>
      </c>
      <c r="AB80" s="226">
        <v>0.25</v>
      </c>
      <c r="AC80" s="225">
        <v>1.71</v>
      </c>
      <c r="AD80" s="225">
        <v>0.18</v>
      </c>
      <c r="AE80" s="235">
        <v>0.01</v>
      </c>
      <c r="AF80" s="776" t="s">
        <v>500</v>
      </c>
      <c r="AG80" s="777"/>
    </row>
    <row r="81" spans="1:33" s="167" customFormat="1" ht="18" customHeight="1">
      <c r="A81" s="777" t="s">
        <v>501</v>
      </c>
      <c r="B81" s="777"/>
      <c r="C81" s="784"/>
      <c r="D81" s="228">
        <v>58.65</v>
      </c>
      <c r="E81" s="228">
        <v>14.26</v>
      </c>
      <c r="F81" s="228">
        <v>17.56</v>
      </c>
      <c r="G81" s="228">
        <v>26.83</v>
      </c>
      <c r="H81" s="228">
        <v>3.1</v>
      </c>
      <c r="I81" s="228">
        <v>0.86</v>
      </c>
      <c r="J81" s="228">
        <v>1.67</v>
      </c>
      <c r="K81" s="228">
        <v>8.18</v>
      </c>
      <c r="L81" s="228">
        <v>0.74</v>
      </c>
      <c r="M81" s="228">
        <v>70.06</v>
      </c>
      <c r="N81" s="228">
        <v>39.43</v>
      </c>
      <c r="O81" s="228">
        <v>30.63</v>
      </c>
      <c r="P81" s="228">
        <v>4.03</v>
      </c>
      <c r="Q81" s="228">
        <v>0.62</v>
      </c>
      <c r="R81" s="228">
        <v>5.58</v>
      </c>
      <c r="S81" s="228">
        <v>5.46</v>
      </c>
      <c r="T81" s="228">
        <v>1.03</v>
      </c>
      <c r="U81" s="228">
        <v>0.46</v>
      </c>
      <c r="V81" s="228">
        <v>2.25</v>
      </c>
      <c r="W81" s="228">
        <v>0.18</v>
      </c>
      <c r="X81" s="228">
        <v>0.05</v>
      </c>
      <c r="Y81" s="228">
        <v>0.67</v>
      </c>
      <c r="Z81" s="228">
        <v>3.51</v>
      </c>
      <c r="AA81" s="228">
        <v>2.43</v>
      </c>
      <c r="AB81" s="228">
        <v>0.26</v>
      </c>
      <c r="AC81" s="228">
        <v>1.71</v>
      </c>
      <c r="AD81" s="228">
        <v>0.23</v>
      </c>
      <c r="AE81" s="299">
        <v>0.02</v>
      </c>
      <c r="AF81" s="776" t="s">
        <v>501</v>
      </c>
      <c r="AG81" s="777"/>
    </row>
    <row r="82" spans="1:33" s="167" customFormat="1" ht="18" customHeight="1">
      <c r="A82" s="777" t="s">
        <v>502</v>
      </c>
      <c r="B82" s="777"/>
      <c r="C82" s="784"/>
      <c r="D82" s="228">
        <v>55.41</v>
      </c>
      <c r="E82" s="228">
        <v>12.41</v>
      </c>
      <c r="F82" s="228">
        <v>16.86</v>
      </c>
      <c r="G82" s="228">
        <v>26.14</v>
      </c>
      <c r="H82" s="228">
        <v>3.69</v>
      </c>
      <c r="I82" s="228">
        <v>0.75</v>
      </c>
      <c r="J82" s="228">
        <v>1.72</v>
      </c>
      <c r="K82" s="228">
        <v>8.43</v>
      </c>
      <c r="L82" s="228">
        <v>0.55</v>
      </c>
      <c r="M82" s="228">
        <v>68.48</v>
      </c>
      <c r="N82" s="228">
        <v>38.2</v>
      </c>
      <c r="O82" s="228">
        <v>30.27</v>
      </c>
      <c r="P82" s="228">
        <v>4.02</v>
      </c>
      <c r="Q82" s="228">
        <v>0.52</v>
      </c>
      <c r="R82" s="228">
        <v>5.22</v>
      </c>
      <c r="S82" s="228">
        <v>5.3</v>
      </c>
      <c r="T82" s="228">
        <v>1.07</v>
      </c>
      <c r="U82" s="228">
        <v>0.48</v>
      </c>
      <c r="V82" s="228">
        <v>2.33</v>
      </c>
      <c r="W82" s="228">
        <v>0.18</v>
      </c>
      <c r="X82" s="228">
        <v>0.04</v>
      </c>
      <c r="Y82" s="228">
        <v>0.71</v>
      </c>
      <c r="Z82" s="228">
        <v>3.23</v>
      </c>
      <c r="AA82" s="228">
        <v>2.49</v>
      </c>
      <c r="AB82" s="228">
        <v>0.21</v>
      </c>
      <c r="AC82" s="228">
        <v>1.8</v>
      </c>
      <c r="AD82" s="228">
        <v>0.21</v>
      </c>
      <c r="AE82" s="299">
        <v>0.02</v>
      </c>
      <c r="AF82" s="776" t="s">
        <v>502</v>
      </c>
      <c r="AG82" s="777"/>
    </row>
    <row r="83" spans="1:33" s="167" customFormat="1" ht="18" customHeight="1">
      <c r="A83" s="777">
        <v>0</v>
      </c>
      <c r="B83" s="777"/>
      <c r="C83" s="784"/>
      <c r="D83" s="228">
        <v>0</v>
      </c>
      <c r="E83" s="228">
        <v>0</v>
      </c>
      <c r="F83" s="228">
        <v>0</v>
      </c>
      <c r="G83" s="228">
        <v>0</v>
      </c>
      <c r="H83" s="228">
        <v>0</v>
      </c>
      <c r="I83" s="228">
        <v>0</v>
      </c>
      <c r="J83" s="228">
        <v>0</v>
      </c>
      <c r="K83" s="228">
        <v>0</v>
      </c>
      <c r="L83" s="228">
        <v>0</v>
      </c>
      <c r="M83" s="228">
        <v>0</v>
      </c>
      <c r="N83" s="228">
        <v>0</v>
      </c>
      <c r="O83" s="228">
        <v>0</v>
      </c>
      <c r="P83" s="228">
        <v>0</v>
      </c>
      <c r="Q83" s="228">
        <v>0</v>
      </c>
      <c r="R83" s="228">
        <v>0</v>
      </c>
      <c r="S83" s="228">
        <v>0</v>
      </c>
      <c r="T83" s="228">
        <v>0</v>
      </c>
      <c r="U83" s="228">
        <v>0</v>
      </c>
      <c r="V83" s="228">
        <v>0</v>
      </c>
      <c r="W83" s="228">
        <v>0</v>
      </c>
      <c r="X83" s="228">
        <v>0</v>
      </c>
      <c r="Y83" s="228">
        <v>0</v>
      </c>
      <c r="Z83" s="228">
        <v>0</v>
      </c>
      <c r="AA83" s="228">
        <v>0</v>
      </c>
      <c r="AB83" s="228">
        <v>0</v>
      </c>
      <c r="AC83" s="228">
        <v>0</v>
      </c>
      <c r="AD83" s="228">
        <v>0</v>
      </c>
      <c r="AE83" s="299">
        <v>0</v>
      </c>
      <c r="AF83" s="776">
        <v>0</v>
      </c>
      <c r="AG83" s="777"/>
    </row>
    <row r="84" spans="1:33" s="167" customFormat="1" ht="18" customHeight="1">
      <c r="A84" s="777" t="s">
        <v>503</v>
      </c>
      <c r="B84" s="777"/>
      <c r="C84" s="784"/>
      <c r="D84" s="228">
        <v>57.98</v>
      </c>
      <c r="E84" s="228">
        <v>12.55</v>
      </c>
      <c r="F84" s="228">
        <v>17.07</v>
      </c>
      <c r="G84" s="228">
        <v>28.36</v>
      </c>
      <c r="H84" s="228">
        <v>3.69</v>
      </c>
      <c r="I84" s="228">
        <v>0.79</v>
      </c>
      <c r="J84" s="228">
        <v>2.02</v>
      </c>
      <c r="K84" s="228">
        <v>8.8</v>
      </c>
      <c r="L84" s="228">
        <v>0.59</v>
      </c>
      <c r="M84" s="228">
        <v>65.48</v>
      </c>
      <c r="N84" s="228">
        <v>35.99</v>
      </c>
      <c r="O84" s="228">
        <v>29.49</v>
      </c>
      <c r="P84" s="228">
        <v>4.59</v>
      </c>
      <c r="Q84" s="228">
        <v>0.64</v>
      </c>
      <c r="R84" s="228">
        <v>6.17</v>
      </c>
      <c r="S84" s="228">
        <v>6.09</v>
      </c>
      <c r="T84" s="228">
        <v>1.14</v>
      </c>
      <c r="U84" s="228">
        <v>0.58</v>
      </c>
      <c r="V84" s="228">
        <v>2.32</v>
      </c>
      <c r="W84" s="228">
        <v>0.21</v>
      </c>
      <c r="X84" s="228">
        <v>0.05</v>
      </c>
      <c r="Y84" s="228">
        <v>0.88</v>
      </c>
      <c r="Z84" s="228">
        <v>3.1</v>
      </c>
      <c r="AA84" s="228">
        <v>2.82</v>
      </c>
      <c r="AB84" s="228">
        <v>0.21</v>
      </c>
      <c r="AC84" s="228">
        <v>1.82</v>
      </c>
      <c r="AD84" s="228">
        <v>0.2</v>
      </c>
      <c r="AE84" s="299">
        <v>0.02</v>
      </c>
      <c r="AF84" s="776" t="s">
        <v>503</v>
      </c>
      <c r="AG84" s="777"/>
    </row>
    <row r="85" spans="1:33" s="167" customFormat="1" ht="18" customHeight="1">
      <c r="A85" s="777" t="s">
        <v>504</v>
      </c>
      <c r="B85" s="777"/>
      <c r="C85" s="469"/>
      <c r="D85" s="228">
        <v>59.37</v>
      </c>
      <c r="E85" s="228">
        <v>13.59</v>
      </c>
      <c r="F85" s="228">
        <v>18.11</v>
      </c>
      <c r="G85" s="228">
        <v>27.67</v>
      </c>
      <c r="H85" s="228">
        <v>3.7</v>
      </c>
      <c r="I85" s="228">
        <v>0.69</v>
      </c>
      <c r="J85" s="228">
        <v>2.01</v>
      </c>
      <c r="K85" s="228">
        <v>9.61</v>
      </c>
      <c r="L85" s="228">
        <v>0.68</v>
      </c>
      <c r="M85" s="228">
        <v>62.18</v>
      </c>
      <c r="N85" s="228">
        <v>34.73</v>
      </c>
      <c r="O85" s="228">
        <v>27.45</v>
      </c>
      <c r="P85" s="228">
        <v>4.22</v>
      </c>
      <c r="Q85" s="228">
        <v>0.59</v>
      </c>
      <c r="R85" s="228">
        <v>5.32</v>
      </c>
      <c r="S85" s="228">
        <v>5.35</v>
      </c>
      <c r="T85" s="228">
        <v>1.08</v>
      </c>
      <c r="U85" s="228">
        <v>0.61</v>
      </c>
      <c r="V85" s="228">
        <v>2.42</v>
      </c>
      <c r="W85" s="228">
        <v>0.21</v>
      </c>
      <c r="X85" s="228">
        <v>0.03</v>
      </c>
      <c r="Y85" s="228">
        <v>0.82</v>
      </c>
      <c r="Z85" s="228">
        <v>3.42</v>
      </c>
      <c r="AA85" s="228">
        <v>2.88</v>
      </c>
      <c r="AB85" s="228">
        <v>0.23</v>
      </c>
      <c r="AC85" s="228">
        <v>1.88</v>
      </c>
      <c r="AD85" s="228">
        <v>0.21</v>
      </c>
      <c r="AE85" s="299">
        <v>0.02</v>
      </c>
      <c r="AF85" s="776" t="s">
        <v>504</v>
      </c>
      <c r="AG85" s="777"/>
    </row>
    <row r="86" spans="1:33" s="166" customFormat="1" ht="18" customHeight="1" thickBot="1">
      <c r="A86" s="838" t="s">
        <v>505</v>
      </c>
      <c r="B86" s="838"/>
      <c r="C86" s="839"/>
      <c r="D86" s="489">
        <v>55.64</v>
      </c>
      <c r="E86" s="488">
        <v>12.98</v>
      </c>
      <c r="F86" s="488">
        <v>16.75</v>
      </c>
      <c r="G86" s="488">
        <v>25.9</v>
      </c>
      <c r="H86" s="488">
        <v>3.44</v>
      </c>
      <c r="I86" s="488">
        <v>0.7</v>
      </c>
      <c r="J86" s="488">
        <v>1.62</v>
      </c>
      <c r="K86" s="488">
        <v>8.5</v>
      </c>
      <c r="L86" s="488">
        <v>0.58</v>
      </c>
      <c r="M86" s="488">
        <v>59.95</v>
      </c>
      <c r="N86" s="488">
        <v>34.21</v>
      </c>
      <c r="O86" s="488">
        <v>25.74</v>
      </c>
      <c r="P86" s="488">
        <v>4.12</v>
      </c>
      <c r="Q86" s="488">
        <v>0.6</v>
      </c>
      <c r="R86" s="488">
        <v>5.16</v>
      </c>
      <c r="S86" s="488">
        <v>5.07</v>
      </c>
      <c r="T86" s="488">
        <v>0.92</v>
      </c>
      <c r="U86" s="488">
        <v>0.56</v>
      </c>
      <c r="V86" s="488">
        <v>2.23</v>
      </c>
      <c r="W86" s="488">
        <v>0.2</v>
      </c>
      <c r="X86" s="491">
        <v>0</v>
      </c>
      <c r="Y86" s="488">
        <v>0.71</v>
      </c>
      <c r="Z86" s="488">
        <v>3.16</v>
      </c>
      <c r="AA86" s="488">
        <v>2.84</v>
      </c>
      <c r="AB86" s="488">
        <v>0.24</v>
      </c>
      <c r="AC86" s="488">
        <v>2.08</v>
      </c>
      <c r="AD86" s="488">
        <v>0.21</v>
      </c>
      <c r="AE86" s="490">
        <v>0.02</v>
      </c>
      <c r="AF86" s="776" t="s">
        <v>505</v>
      </c>
      <c r="AG86" s="777"/>
    </row>
    <row r="87" spans="1:35" s="175" customFormat="1" ht="18" customHeight="1">
      <c r="A87" s="777">
        <v>0</v>
      </c>
      <c r="B87" s="777"/>
      <c r="C87" s="784"/>
      <c r="D87" s="231">
        <v>0</v>
      </c>
      <c r="E87" s="231">
        <v>0</v>
      </c>
      <c r="F87" s="231">
        <v>0</v>
      </c>
      <c r="G87" s="231">
        <v>0</v>
      </c>
      <c r="H87" s="231">
        <v>0</v>
      </c>
      <c r="I87" s="231">
        <v>0</v>
      </c>
      <c r="J87" s="231">
        <v>0</v>
      </c>
      <c r="K87" s="231">
        <v>0</v>
      </c>
      <c r="L87" s="231">
        <v>0</v>
      </c>
      <c r="M87" s="231">
        <v>0</v>
      </c>
      <c r="N87" s="231">
        <v>0</v>
      </c>
      <c r="O87" s="231">
        <v>0</v>
      </c>
      <c r="P87" s="231">
        <v>0</v>
      </c>
      <c r="Q87" s="231">
        <v>0</v>
      </c>
      <c r="R87" s="231">
        <v>0</v>
      </c>
      <c r="S87" s="231">
        <v>0</v>
      </c>
      <c r="T87" s="228"/>
      <c r="U87" s="228"/>
      <c r="V87" s="228">
        <v>0</v>
      </c>
      <c r="W87" s="228">
        <v>0</v>
      </c>
      <c r="X87" s="228">
        <v>0</v>
      </c>
      <c r="Y87" s="228">
        <v>0</v>
      </c>
      <c r="Z87" s="228">
        <v>0</v>
      </c>
      <c r="AA87" s="228">
        <v>0</v>
      </c>
      <c r="AB87" s="228">
        <v>0</v>
      </c>
      <c r="AC87" s="228">
        <v>0</v>
      </c>
      <c r="AD87" s="228">
        <v>0</v>
      </c>
      <c r="AE87" s="228">
        <v>0</v>
      </c>
      <c r="AF87" s="231">
        <v>0</v>
      </c>
      <c r="AG87" s="231">
        <v>0</v>
      </c>
      <c r="AH87" s="167"/>
      <c r="AI87" s="167"/>
    </row>
    <row r="88" spans="1:33" s="175" customFormat="1" ht="18" customHeight="1">
      <c r="A88" s="777">
        <v>0</v>
      </c>
      <c r="B88" s="777"/>
      <c r="C88" s="784"/>
      <c r="D88" s="231">
        <v>0</v>
      </c>
      <c r="E88" s="231">
        <v>0</v>
      </c>
      <c r="F88" s="231">
        <v>0</v>
      </c>
      <c r="G88" s="231">
        <v>0</v>
      </c>
      <c r="H88" s="231">
        <v>0</v>
      </c>
      <c r="I88" s="231">
        <v>0</v>
      </c>
      <c r="J88" s="231">
        <v>0</v>
      </c>
      <c r="K88" s="231">
        <v>0</v>
      </c>
      <c r="L88" s="231">
        <v>0</v>
      </c>
      <c r="M88" s="231">
        <v>0</v>
      </c>
      <c r="N88" s="231">
        <v>0</v>
      </c>
      <c r="O88" s="231">
        <v>0</v>
      </c>
      <c r="P88" s="231">
        <v>0</v>
      </c>
      <c r="Q88" s="231">
        <v>0</v>
      </c>
      <c r="R88" s="231">
        <v>0</v>
      </c>
      <c r="S88" s="231">
        <v>0</v>
      </c>
      <c r="T88" s="231"/>
      <c r="U88" s="231"/>
      <c r="V88" s="231">
        <v>0</v>
      </c>
      <c r="W88" s="231">
        <v>0</v>
      </c>
      <c r="X88" s="231">
        <v>0</v>
      </c>
      <c r="Y88" s="231">
        <v>0</v>
      </c>
      <c r="Z88" s="231">
        <v>0</v>
      </c>
      <c r="AA88" s="231">
        <v>0</v>
      </c>
      <c r="AB88" s="231">
        <v>0</v>
      </c>
      <c r="AC88" s="231">
        <v>0</v>
      </c>
      <c r="AD88" s="231">
        <v>0</v>
      </c>
      <c r="AE88" s="231">
        <v>0</v>
      </c>
      <c r="AF88" s="231">
        <v>0</v>
      </c>
      <c r="AG88" s="231">
        <v>0</v>
      </c>
    </row>
    <row r="89" spans="1:33" s="175" customFormat="1" ht="18" customHeight="1">
      <c r="A89" s="231">
        <v>0</v>
      </c>
      <c r="B89" s="231"/>
      <c r="C89" s="231"/>
      <c r="D89" s="231">
        <v>0</v>
      </c>
      <c r="E89" s="231">
        <v>0</v>
      </c>
      <c r="F89" s="231">
        <v>0</v>
      </c>
      <c r="G89" s="231">
        <v>0</v>
      </c>
      <c r="H89" s="231">
        <v>0</v>
      </c>
      <c r="I89" s="231">
        <v>0</v>
      </c>
      <c r="J89" s="231">
        <v>0</v>
      </c>
      <c r="K89" s="231">
        <v>0</v>
      </c>
      <c r="L89" s="231">
        <v>0</v>
      </c>
      <c r="M89" s="231">
        <v>0</v>
      </c>
      <c r="N89" s="231">
        <v>0</v>
      </c>
      <c r="O89" s="231">
        <v>0</v>
      </c>
      <c r="P89" s="231">
        <v>0</v>
      </c>
      <c r="Q89" s="231">
        <v>0</v>
      </c>
      <c r="R89" s="231">
        <v>0</v>
      </c>
      <c r="S89" s="231">
        <v>0</v>
      </c>
      <c r="T89" s="231"/>
      <c r="U89" s="231"/>
      <c r="V89" s="231">
        <v>0</v>
      </c>
      <c r="W89" s="231">
        <v>0</v>
      </c>
      <c r="X89" s="231">
        <v>0</v>
      </c>
      <c r="Y89" s="231">
        <v>0</v>
      </c>
      <c r="Z89" s="231">
        <v>0</v>
      </c>
      <c r="AA89" s="231">
        <v>0</v>
      </c>
      <c r="AB89" s="231">
        <v>0</v>
      </c>
      <c r="AC89" s="231">
        <v>0</v>
      </c>
      <c r="AD89" s="231">
        <v>0</v>
      </c>
      <c r="AE89" s="231">
        <v>0</v>
      </c>
      <c r="AF89" s="231">
        <v>0</v>
      </c>
      <c r="AG89" s="231">
        <v>0</v>
      </c>
    </row>
    <row r="90" spans="1:33" s="175" customFormat="1" ht="18" customHeight="1">
      <c r="A90" s="231">
        <v>0</v>
      </c>
      <c r="B90" s="231"/>
      <c r="C90" s="231"/>
      <c r="D90" s="231">
        <v>0</v>
      </c>
      <c r="E90" s="231">
        <v>0</v>
      </c>
      <c r="F90" s="231">
        <v>0</v>
      </c>
      <c r="G90" s="231">
        <v>0</v>
      </c>
      <c r="H90" s="231">
        <v>0</v>
      </c>
      <c r="I90" s="231">
        <v>0</v>
      </c>
      <c r="J90" s="231">
        <v>0</v>
      </c>
      <c r="K90" s="231">
        <v>0</v>
      </c>
      <c r="L90" s="231">
        <v>0</v>
      </c>
      <c r="M90" s="231">
        <v>0</v>
      </c>
      <c r="N90" s="231">
        <v>0</v>
      </c>
      <c r="O90" s="231">
        <v>0</v>
      </c>
      <c r="P90" s="231">
        <v>0</v>
      </c>
      <c r="Q90" s="231">
        <v>0</v>
      </c>
      <c r="R90" s="231">
        <v>0</v>
      </c>
      <c r="S90" s="231">
        <v>0</v>
      </c>
      <c r="T90" s="231"/>
      <c r="U90" s="231"/>
      <c r="V90" s="231">
        <v>0</v>
      </c>
      <c r="W90" s="231">
        <v>0</v>
      </c>
      <c r="X90" s="231">
        <v>0</v>
      </c>
      <c r="Y90" s="231">
        <v>0</v>
      </c>
      <c r="Z90" s="231">
        <v>0</v>
      </c>
      <c r="AA90" s="231">
        <v>0</v>
      </c>
      <c r="AB90" s="231">
        <v>0</v>
      </c>
      <c r="AC90" s="231">
        <v>0</v>
      </c>
      <c r="AD90" s="231">
        <v>0</v>
      </c>
      <c r="AE90" s="231">
        <v>0</v>
      </c>
      <c r="AF90" s="231">
        <v>0</v>
      </c>
      <c r="AG90" s="231">
        <v>0</v>
      </c>
    </row>
    <row r="91" spans="1:33" s="175" customFormat="1" ht="18" customHeight="1">
      <c r="A91" s="231">
        <v>0</v>
      </c>
      <c r="B91" s="231"/>
      <c r="C91" s="231"/>
      <c r="D91" s="231">
        <v>0</v>
      </c>
      <c r="E91" s="231">
        <v>0</v>
      </c>
      <c r="F91" s="231">
        <v>0</v>
      </c>
      <c r="G91" s="231">
        <v>0</v>
      </c>
      <c r="H91" s="231">
        <v>0</v>
      </c>
      <c r="I91" s="231">
        <v>0</v>
      </c>
      <c r="J91" s="231">
        <v>0</v>
      </c>
      <c r="K91" s="231">
        <v>0</v>
      </c>
      <c r="L91" s="231">
        <v>0</v>
      </c>
      <c r="M91" s="231">
        <v>0</v>
      </c>
      <c r="N91" s="231">
        <v>0</v>
      </c>
      <c r="O91" s="231">
        <v>0</v>
      </c>
      <c r="P91" s="231">
        <v>0</v>
      </c>
      <c r="Q91" s="231">
        <v>0</v>
      </c>
      <c r="R91" s="231">
        <v>0</v>
      </c>
      <c r="S91" s="231">
        <v>0</v>
      </c>
      <c r="T91" s="231"/>
      <c r="U91" s="231"/>
      <c r="V91" s="231">
        <v>0</v>
      </c>
      <c r="W91" s="231">
        <v>0</v>
      </c>
      <c r="X91" s="231">
        <v>0</v>
      </c>
      <c r="Y91" s="231">
        <v>0</v>
      </c>
      <c r="Z91" s="231">
        <v>0</v>
      </c>
      <c r="AA91" s="231">
        <v>0</v>
      </c>
      <c r="AB91" s="231">
        <v>0</v>
      </c>
      <c r="AC91" s="231">
        <v>0</v>
      </c>
      <c r="AD91" s="231">
        <v>0</v>
      </c>
      <c r="AE91" s="231">
        <v>0</v>
      </c>
      <c r="AF91" s="231">
        <v>0</v>
      </c>
      <c r="AG91" s="231">
        <v>0</v>
      </c>
    </row>
    <row r="92" spans="1:33" s="175" customFormat="1" ht="18" customHeight="1">
      <c r="A92" s="231">
        <v>0</v>
      </c>
      <c r="B92" s="231"/>
      <c r="C92" s="231"/>
      <c r="D92" s="231">
        <v>0</v>
      </c>
      <c r="E92" s="231">
        <v>0</v>
      </c>
      <c r="F92" s="231">
        <v>0</v>
      </c>
      <c r="G92" s="231">
        <v>0</v>
      </c>
      <c r="H92" s="231">
        <v>0</v>
      </c>
      <c r="I92" s="231">
        <v>0</v>
      </c>
      <c r="J92" s="231">
        <v>0</v>
      </c>
      <c r="K92" s="231">
        <v>0</v>
      </c>
      <c r="L92" s="231">
        <v>0</v>
      </c>
      <c r="M92" s="231">
        <v>0</v>
      </c>
      <c r="N92" s="231">
        <v>0</v>
      </c>
      <c r="O92" s="231">
        <v>0</v>
      </c>
      <c r="P92" s="231">
        <v>0</v>
      </c>
      <c r="Q92" s="231">
        <v>0</v>
      </c>
      <c r="R92" s="231">
        <v>0</v>
      </c>
      <c r="S92" s="231">
        <v>0</v>
      </c>
      <c r="T92" s="231"/>
      <c r="U92" s="231"/>
      <c r="V92" s="231">
        <v>0</v>
      </c>
      <c r="W92" s="231">
        <v>0</v>
      </c>
      <c r="X92" s="231">
        <v>0</v>
      </c>
      <c r="Y92" s="231">
        <v>0</v>
      </c>
      <c r="Z92" s="231">
        <v>0</v>
      </c>
      <c r="AA92" s="231">
        <v>0</v>
      </c>
      <c r="AB92" s="231">
        <v>0</v>
      </c>
      <c r="AC92" s="231">
        <v>0</v>
      </c>
      <c r="AD92" s="231">
        <v>0</v>
      </c>
      <c r="AE92" s="231">
        <v>0</v>
      </c>
      <c r="AF92" s="231">
        <v>0</v>
      </c>
      <c r="AG92" s="231">
        <v>0</v>
      </c>
    </row>
    <row r="93" spans="1:33" s="167" customFormat="1" ht="18" customHeight="1">
      <c r="A93" s="228">
        <v>0</v>
      </c>
      <c r="B93" s="228"/>
      <c r="C93" s="228"/>
      <c r="D93" s="228">
        <v>0</v>
      </c>
      <c r="E93" s="228">
        <v>0</v>
      </c>
      <c r="F93" s="228">
        <v>0</v>
      </c>
      <c r="G93" s="228">
        <v>0</v>
      </c>
      <c r="H93" s="228">
        <v>0</v>
      </c>
      <c r="I93" s="228">
        <v>0</v>
      </c>
      <c r="J93" s="228">
        <v>0</v>
      </c>
      <c r="K93" s="228">
        <v>0</v>
      </c>
      <c r="L93" s="228">
        <v>0</v>
      </c>
      <c r="M93" s="228">
        <v>0</v>
      </c>
      <c r="N93" s="228">
        <v>0</v>
      </c>
      <c r="O93" s="228">
        <v>0</v>
      </c>
      <c r="P93" s="228">
        <v>0</v>
      </c>
      <c r="Q93" s="228">
        <v>0</v>
      </c>
      <c r="R93" s="228">
        <v>0</v>
      </c>
      <c r="S93" s="228">
        <v>0</v>
      </c>
      <c r="T93" s="228"/>
      <c r="U93" s="228"/>
      <c r="V93" s="228">
        <v>0</v>
      </c>
      <c r="W93" s="228">
        <v>0</v>
      </c>
      <c r="X93" s="228">
        <v>0</v>
      </c>
      <c r="Y93" s="228">
        <v>0</v>
      </c>
      <c r="Z93" s="228">
        <v>0</v>
      </c>
      <c r="AA93" s="228">
        <v>0</v>
      </c>
      <c r="AB93" s="228">
        <v>0</v>
      </c>
      <c r="AC93" s="228">
        <v>0</v>
      </c>
      <c r="AD93" s="228">
        <v>0</v>
      </c>
      <c r="AE93" s="228">
        <v>0</v>
      </c>
      <c r="AF93" s="228">
        <v>0</v>
      </c>
      <c r="AG93" s="228">
        <v>0</v>
      </c>
    </row>
    <row r="94" spans="1:33" s="167" customFormat="1" ht="18" customHeight="1">
      <c r="A94" s="228">
        <v>0</v>
      </c>
      <c r="B94" s="228">
        <v>0</v>
      </c>
      <c r="C94" s="228">
        <v>0</v>
      </c>
      <c r="D94" s="228">
        <v>0</v>
      </c>
      <c r="E94" s="228">
        <v>0</v>
      </c>
      <c r="F94" s="228">
        <v>0</v>
      </c>
      <c r="G94" s="228">
        <v>0</v>
      </c>
      <c r="H94" s="228">
        <v>0</v>
      </c>
      <c r="I94" s="228">
        <v>0</v>
      </c>
      <c r="J94" s="228">
        <v>0</v>
      </c>
      <c r="K94" s="228">
        <v>0</v>
      </c>
      <c r="L94" s="228">
        <v>0</v>
      </c>
      <c r="M94" s="228">
        <v>0</v>
      </c>
      <c r="N94" s="228">
        <v>0</v>
      </c>
      <c r="O94" s="228">
        <v>0</v>
      </c>
      <c r="P94" s="228">
        <v>0</v>
      </c>
      <c r="Q94" s="228">
        <v>0</v>
      </c>
      <c r="R94" s="228">
        <v>0</v>
      </c>
      <c r="S94" s="228">
        <v>0</v>
      </c>
      <c r="T94" s="228"/>
      <c r="U94" s="228"/>
      <c r="V94" s="228">
        <v>0</v>
      </c>
      <c r="W94" s="228">
        <v>0</v>
      </c>
      <c r="X94" s="228">
        <v>0</v>
      </c>
      <c r="Y94" s="228">
        <v>0</v>
      </c>
      <c r="Z94" s="228">
        <v>0</v>
      </c>
      <c r="AA94" s="228">
        <v>0</v>
      </c>
      <c r="AB94" s="228">
        <v>0</v>
      </c>
      <c r="AC94" s="228">
        <v>0</v>
      </c>
      <c r="AD94" s="228">
        <v>0</v>
      </c>
      <c r="AE94" s="228">
        <v>0</v>
      </c>
      <c r="AF94" s="228">
        <v>0</v>
      </c>
      <c r="AG94" s="228">
        <v>0</v>
      </c>
    </row>
    <row r="95" spans="1:33" s="167" customFormat="1" ht="18" customHeight="1">
      <c r="A95" s="228">
        <v>0</v>
      </c>
      <c r="B95" s="228">
        <v>0</v>
      </c>
      <c r="C95" s="228">
        <v>0</v>
      </c>
      <c r="D95" s="228">
        <v>0</v>
      </c>
      <c r="E95" s="228">
        <v>0</v>
      </c>
      <c r="F95" s="228">
        <v>0</v>
      </c>
      <c r="G95" s="228">
        <v>0</v>
      </c>
      <c r="H95" s="228">
        <v>0</v>
      </c>
      <c r="I95" s="228">
        <v>0</v>
      </c>
      <c r="J95" s="228">
        <v>0</v>
      </c>
      <c r="K95" s="228">
        <v>0</v>
      </c>
      <c r="L95" s="228">
        <v>0</v>
      </c>
      <c r="M95" s="228">
        <v>0</v>
      </c>
      <c r="N95" s="228">
        <v>0</v>
      </c>
      <c r="O95" s="228">
        <v>0</v>
      </c>
      <c r="P95" s="228">
        <v>0</v>
      </c>
      <c r="Q95" s="228">
        <v>0</v>
      </c>
      <c r="R95" s="228">
        <v>0</v>
      </c>
      <c r="S95" s="228">
        <v>0</v>
      </c>
      <c r="T95" s="228"/>
      <c r="U95" s="228"/>
      <c r="V95" s="228">
        <v>0</v>
      </c>
      <c r="W95" s="228">
        <v>0</v>
      </c>
      <c r="X95" s="228">
        <v>0</v>
      </c>
      <c r="Y95" s="228">
        <v>0</v>
      </c>
      <c r="Z95" s="228">
        <v>0</v>
      </c>
      <c r="AA95" s="228">
        <v>0</v>
      </c>
      <c r="AB95" s="228">
        <v>0</v>
      </c>
      <c r="AC95" s="228">
        <v>0</v>
      </c>
      <c r="AD95" s="228">
        <v>0</v>
      </c>
      <c r="AE95" s="228">
        <v>0</v>
      </c>
      <c r="AF95" s="228">
        <v>0</v>
      </c>
      <c r="AG95" s="228">
        <v>0</v>
      </c>
    </row>
    <row r="96" spans="1:33" s="167" customFormat="1" ht="18" customHeight="1">
      <c r="A96" s="228">
        <v>0</v>
      </c>
      <c r="B96" s="228">
        <v>0</v>
      </c>
      <c r="C96" s="228">
        <v>0</v>
      </c>
      <c r="D96" s="228">
        <v>0</v>
      </c>
      <c r="E96" s="228">
        <v>0</v>
      </c>
      <c r="F96" s="228">
        <v>0</v>
      </c>
      <c r="G96" s="228">
        <v>0</v>
      </c>
      <c r="H96" s="228">
        <v>0</v>
      </c>
      <c r="I96" s="228">
        <v>0</v>
      </c>
      <c r="J96" s="228">
        <v>0</v>
      </c>
      <c r="K96" s="228">
        <v>0</v>
      </c>
      <c r="L96" s="228">
        <v>0</v>
      </c>
      <c r="M96" s="228">
        <v>0</v>
      </c>
      <c r="N96" s="228">
        <v>0</v>
      </c>
      <c r="O96" s="228">
        <v>0</v>
      </c>
      <c r="P96" s="228">
        <v>0</v>
      </c>
      <c r="Q96" s="228">
        <v>0</v>
      </c>
      <c r="R96" s="228">
        <v>0</v>
      </c>
      <c r="S96" s="228">
        <v>0</v>
      </c>
      <c r="T96" s="228"/>
      <c r="U96" s="228"/>
      <c r="V96" s="228">
        <v>0</v>
      </c>
      <c r="W96" s="228">
        <v>0</v>
      </c>
      <c r="X96" s="228">
        <v>0</v>
      </c>
      <c r="Y96" s="228">
        <v>0</v>
      </c>
      <c r="Z96" s="228">
        <v>0</v>
      </c>
      <c r="AA96" s="228">
        <v>0</v>
      </c>
      <c r="AB96" s="228">
        <v>0</v>
      </c>
      <c r="AC96" s="228">
        <v>0</v>
      </c>
      <c r="AD96" s="228">
        <v>0</v>
      </c>
      <c r="AE96" s="228">
        <v>0</v>
      </c>
      <c r="AF96" s="228">
        <v>0</v>
      </c>
      <c r="AG96" s="228">
        <v>0</v>
      </c>
    </row>
    <row r="97" spans="1:33" s="167" customFormat="1" ht="18" customHeight="1">
      <c r="A97" s="228">
        <v>0</v>
      </c>
      <c r="B97" s="228">
        <v>0</v>
      </c>
      <c r="C97" s="228">
        <v>0</v>
      </c>
      <c r="D97" s="228">
        <v>0</v>
      </c>
      <c r="E97" s="228">
        <v>0</v>
      </c>
      <c r="F97" s="228">
        <v>0</v>
      </c>
      <c r="G97" s="228">
        <v>0</v>
      </c>
      <c r="H97" s="228">
        <v>0</v>
      </c>
      <c r="I97" s="228">
        <v>0</v>
      </c>
      <c r="J97" s="228">
        <v>0</v>
      </c>
      <c r="K97" s="228">
        <v>0</v>
      </c>
      <c r="L97" s="228">
        <v>0</v>
      </c>
      <c r="M97" s="228">
        <v>0</v>
      </c>
      <c r="N97" s="228">
        <v>0</v>
      </c>
      <c r="O97" s="228">
        <v>0</v>
      </c>
      <c r="P97" s="228">
        <v>0</v>
      </c>
      <c r="Q97" s="228">
        <v>0</v>
      </c>
      <c r="R97" s="228">
        <v>0</v>
      </c>
      <c r="S97" s="228">
        <v>0</v>
      </c>
      <c r="T97" s="228"/>
      <c r="U97" s="228"/>
      <c r="V97" s="228">
        <v>0</v>
      </c>
      <c r="W97" s="228">
        <v>0</v>
      </c>
      <c r="X97" s="228">
        <v>0</v>
      </c>
      <c r="Y97" s="228">
        <v>0</v>
      </c>
      <c r="Z97" s="228">
        <v>0</v>
      </c>
      <c r="AA97" s="228">
        <v>0</v>
      </c>
      <c r="AB97" s="228">
        <v>0</v>
      </c>
      <c r="AC97" s="228">
        <v>0</v>
      </c>
      <c r="AD97" s="228">
        <v>0</v>
      </c>
      <c r="AE97" s="228">
        <v>0</v>
      </c>
      <c r="AF97" s="228">
        <v>0</v>
      </c>
      <c r="AG97" s="228">
        <v>0</v>
      </c>
    </row>
    <row r="98" s="167" customFormat="1" ht="18" customHeight="1"/>
    <row r="99" s="167" customFormat="1" ht="18" customHeight="1"/>
    <row r="100" s="167" customFormat="1" ht="18" customHeight="1"/>
    <row r="101" s="167" customFormat="1" ht="18" customHeight="1"/>
    <row r="102" s="167" customFormat="1" ht="18" customHeight="1"/>
    <row r="103" s="167" customFormat="1" ht="18" customHeight="1"/>
    <row r="104" s="167" customFormat="1" ht="18" customHeight="1"/>
    <row r="105" s="167" customFormat="1" ht="18" customHeight="1"/>
    <row r="106" s="167" customFormat="1" ht="18" customHeight="1"/>
    <row r="107" s="167" customFormat="1" ht="18" customHeight="1"/>
    <row r="108" s="167" customFormat="1" ht="18" customHeight="1"/>
    <row r="109" s="167" customFormat="1" ht="18" customHeight="1"/>
    <row r="110" s="167" customFormat="1" ht="18" customHeight="1"/>
    <row r="111" s="167" customFormat="1" ht="18" customHeight="1"/>
    <row r="112" s="167" customFormat="1" ht="18" customHeight="1"/>
    <row r="113" s="167" customFormat="1" ht="18" customHeight="1"/>
    <row r="114" s="167" customFormat="1" ht="18" customHeight="1"/>
    <row r="115" s="167" customFormat="1" ht="18" customHeight="1"/>
    <row r="116" s="167" customFormat="1" ht="18" customHeight="1"/>
    <row r="117" s="167" customFormat="1" ht="18" customHeight="1"/>
    <row r="118" s="167" customFormat="1" ht="18" customHeight="1"/>
    <row r="119" s="167" customFormat="1" ht="18" customHeight="1"/>
    <row r="120" s="167" customFormat="1" ht="18" customHeight="1"/>
    <row r="121" s="167" customFormat="1" ht="18" customHeight="1"/>
    <row r="122" s="167" customFormat="1" ht="18" customHeight="1"/>
    <row r="123" s="167" customFormat="1" ht="18" customHeight="1"/>
    <row r="124" s="167" customFormat="1" ht="18" customHeight="1"/>
    <row r="125" s="167" customFormat="1" ht="18" customHeight="1"/>
    <row r="126" s="167" customFormat="1" ht="18" customHeight="1"/>
    <row r="127" s="167" customFormat="1" ht="18" customHeight="1"/>
    <row r="128" s="167" customFormat="1" ht="18" customHeight="1"/>
    <row r="129" s="167" customFormat="1" ht="16.5" customHeight="1"/>
    <row r="130" s="167" customFormat="1" ht="16.5" customHeight="1"/>
    <row r="131" s="167" customFormat="1" ht="15.75" customHeight="1"/>
    <row r="132" s="167" customFormat="1" ht="15.75" customHeight="1"/>
    <row r="133" s="167" customFormat="1" ht="15.75" customHeight="1"/>
    <row r="134" s="167" customFormat="1" ht="15.75" customHeight="1"/>
    <row r="135" s="167" customFormat="1" ht="15.75" customHeight="1"/>
    <row r="136" s="167" customFormat="1" ht="15.75" customHeight="1"/>
    <row r="137" s="167" customFormat="1" ht="15.75" customHeight="1"/>
    <row r="138" spans="1:33" ht="15.75" customHeight="1">
      <c r="A138" s="167"/>
      <c r="B138" s="167"/>
      <c r="C138" s="167"/>
      <c r="D138" s="167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AF138" s="167"/>
      <c r="AG138" s="167"/>
    </row>
  </sheetData>
  <sheetProtection/>
  <mergeCells count="181">
    <mergeCell ref="U4:U10"/>
    <mergeCell ref="V4:W4"/>
    <mergeCell ref="Y4:Y10"/>
    <mergeCell ref="N6:N10"/>
    <mergeCell ref="K5:K10"/>
    <mergeCell ref="L5:L10"/>
    <mergeCell ref="M5:O5"/>
    <mergeCell ref="O6:O10"/>
    <mergeCell ref="T4:T10"/>
    <mergeCell ref="Z4:Z10"/>
    <mergeCell ref="P5:P10"/>
    <mergeCell ref="Q5:Q10"/>
    <mergeCell ref="R5:R10"/>
    <mergeCell ref="D1:S1"/>
    <mergeCell ref="H4:H10"/>
    <mergeCell ref="I4:I10"/>
    <mergeCell ref="M4:S4"/>
    <mergeCell ref="S5:S10"/>
    <mergeCell ref="M6:M10"/>
    <mergeCell ref="J5:J10"/>
    <mergeCell ref="AA4:AA10"/>
    <mergeCell ref="AB4:AB10"/>
    <mergeCell ref="AC4:AE4"/>
    <mergeCell ref="V5:V10"/>
    <mergeCell ref="W5:W10"/>
    <mergeCell ref="AD5:AD10"/>
    <mergeCell ref="AE5:AE10"/>
    <mergeCell ref="AC5:AC10"/>
    <mergeCell ref="X4:X10"/>
    <mergeCell ref="AF13:AG13"/>
    <mergeCell ref="AF14:AG14"/>
    <mergeCell ref="AF15:AG15"/>
    <mergeCell ref="AF16:AG16"/>
    <mergeCell ref="AF12:AG12"/>
    <mergeCell ref="A12:C12"/>
    <mergeCell ref="A13:C13"/>
    <mergeCell ref="A17:C17"/>
    <mergeCell ref="A18:C18"/>
    <mergeCell ref="A19:C19"/>
    <mergeCell ref="A20:C20"/>
    <mergeCell ref="A14:C14"/>
    <mergeCell ref="A15:C15"/>
    <mergeCell ref="A16:C16"/>
    <mergeCell ref="A25:C25"/>
    <mergeCell ref="A26:C26"/>
    <mergeCell ref="A27:C27"/>
    <mergeCell ref="A28:C28"/>
    <mergeCell ref="A21:C21"/>
    <mergeCell ref="A22:C22"/>
    <mergeCell ref="A23:C23"/>
    <mergeCell ref="A24:C24"/>
    <mergeCell ref="A33:C33"/>
    <mergeCell ref="A34:C34"/>
    <mergeCell ref="A35:C35"/>
    <mergeCell ref="A36:C36"/>
    <mergeCell ref="A29:C29"/>
    <mergeCell ref="A30:C30"/>
    <mergeCell ref="A31:C31"/>
    <mergeCell ref="A32:C32"/>
    <mergeCell ref="A41:C41"/>
    <mergeCell ref="A42:C42"/>
    <mergeCell ref="A43:C43"/>
    <mergeCell ref="A44:C44"/>
    <mergeCell ref="A37:C37"/>
    <mergeCell ref="A38:C38"/>
    <mergeCell ref="A39:C39"/>
    <mergeCell ref="A40:C40"/>
    <mergeCell ref="A49:C49"/>
    <mergeCell ref="A50:C50"/>
    <mergeCell ref="A51:C51"/>
    <mergeCell ref="A52:C52"/>
    <mergeCell ref="A45:C45"/>
    <mergeCell ref="A46:C46"/>
    <mergeCell ref="A47:C47"/>
    <mergeCell ref="A48:C48"/>
    <mergeCell ref="A57:C57"/>
    <mergeCell ref="A58:C58"/>
    <mergeCell ref="A59:C59"/>
    <mergeCell ref="A60:C60"/>
    <mergeCell ref="A53:C53"/>
    <mergeCell ref="A54:C54"/>
    <mergeCell ref="A55:C55"/>
    <mergeCell ref="A56:C56"/>
    <mergeCell ref="A65:C65"/>
    <mergeCell ref="A66:C66"/>
    <mergeCell ref="A67:C67"/>
    <mergeCell ref="A68:C68"/>
    <mergeCell ref="A61:C61"/>
    <mergeCell ref="A62:C62"/>
    <mergeCell ref="A63:C63"/>
    <mergeCell ref="A64:C64"/>
    <mergeCell ref="A73:C73"/>
    <mergeCell ref="A74:C74"/>
    <mergeCell ref="A75:C75"/>
    <mergeCell ref="A76:C76"/>
    <mergeCell ref="A69:C69"/>
    <mergeCell ref="A70:C70"/>
    <mergeCell ref="A71:C71"/>
    <mergeCell ref="A72:C72"/>
    <mergeCell ref="A87:C87"/>
    <mergeCell ref="A88:C88"/>
    <mergeCell ref="A81:C81"/>
    <mergeCell ref="A82:C82"/>
    <mergeCell ref="A83:C83"/>
    <mergeCell ref="A84:C84"/>
    <mergeCell ref="A85:B85"/>
    <mergeCell ref="AF17:AG17"/>
    <mergeCell ref="AF18:AG18"/>
    <mergeCell ref="AF19:AG19"/>
    <mergeCell ref="AF20:AG20"/>
    <mergeCell ref="A86:C86"/>
    <mergeCell ref="A77:C77"/>
    <mergeCell ref="A78:C78"/>
    <mergeCell ref="A79:C79"/>
    <mergeCell ref="A80:C80"/>
    <mergeCell ref="AF25:AG25"/>
    <mergeCell ref="AF26:AG26"/>
    <mergeCell ref="AF27:AG27"/>
    <mergeCell ref="AF28:AG28"/>
    <mergeCell ref="AF21:AG21"/>
    <mergeCell ref="AF22:AG22"/>
    <mergeCell ref="AF23:AG23"/>
    <mergeCell ref="AF24:AG24"/>
    <mergeCell ref="AF33:AG33"/>
    <mergeCell ref="AF34:AG34"/>
    <mergeCell ref="AF35:AG35"/>
    <mergeCell ref="AF36:AG36"/>
    <mergeCell ref="AF29:AG29"/>
    <mergeCell ref="AF30:AG30"/>
    <mergeCell ref="AF31:AG31"/>
    <mergeCell ref="AF32:AG32"/>
    <mergeCell ref="AF41:AG41"/>
    <mergeCell ref="AF42:AG42"/>
    <mergeCell ref="AF43:AG43"/>
    <mergeCell ref="AF44:AG44"/>
    <mergeCell ref="AF37:AG37"/>
    <mergeCell ref="AF38:AG38"/>
    <mergeCell ref="AF39:AG39"/>
    <mergeCell ref="AF40:AG40"/>
    <mergeCell ref="AF49:AG49"/>
    <mergeCell ref="AF50:AG50"/>
    <mergeCell ref="AF51:AG51"/>
    <mergeCell ref="AF52:AG52"/>
    <mergeCell ref="AF45:AG45"/>
    <mergeCell ref="AF46:AG46"/>
    <mergeCell ref="AF47:AG47"/>
    <mergeCell ref="AF48:AG48"/>
    <mergeCell ref="AF57:AG57"/>
    <mergeCell ref="AF58:AG58"/>
    <mergeCell ref="AF59:AG59"/>
    <mergeCell ref="AF60:AG60"/>
    <mergeCell ref="AF53:AG53"/>
    <mergeCell ref="AF54:AG54"/>
    <mergeCell ref="AF55:AG55"/>
    <mergeCell ref="AF56:AG56"/>
    <mergeCell ref="AF65:AG65"/>
    <mergeCell ref="AF66:AG66"/>
    <mergeCell ref="AF67:AG67"/>
    <mergeCell ref="AF68:AG68"/>
    <mergeCell ref="AF61:AG61"/>
    <mergeCell ref="AF62:AG62"/>
    <mergeCell ref="AF63:AG63"/>
    <mergeCell ref="AF64:AG64"/>
    <mergeCell ref="AF73:AG73"/>
    <mergeCell ref="AF74:AG74"/>
    <mergeCell ref="AF75:AG75"/>
    <mergeCell ref="AF76:AG76"/>
    <mergeCell ref="AF69:AG69"/>
    <mergeCell ref="AF70:AG70"/>
    <mergeCell ref="AF71:AG71"/>
    <mergeCell ref="AF72:AG72"/>
    <mergeCell ref="AF83:AG83"/>
    <mergeCell ref="AF84:AG84"/>
    <mergeCell ref="AF86:AG86"/>
    <mergeCell ref="AF77:AG77"/>
    <mergeCell ref="AF78:AG78"/>
    <mergeCell ref="AF79:AG79"/>
    <mergeCell ref="AF80:AG80"/>
    <mergeCell ref="AF81:AG81"/>
    <mergeCell ref="AF82:AG82"/>
    <mergeCell ref="AF85:AG85"/>
  </mergeCells>
  <printOptions/>
  <pageMargins left="0.7" right="0.7" top="0.75" bottom="0.75" header="0.3" footer="0.3"/>
  <pageSetup horizontalDpi="600" verticalDpi="600" orientation="portrait" paperSize="9" scale="46" r:id="rId4"/>
  <headerFooter alignWithMargins="0">
    <oddFooter>&amp;Cー　１９　－</oddFooter>
  </headerFooter>
  <rowBreaks count="1" manualBreakCount="1">
    <brk id="86" max="255" man="1"/>
  </rowBreaks>
  <colBreaks count="1" manualBreakCount="1">
    <brk id="33" max="85" man="1"/>
  </colBreaks>
  <drawing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PageLayoutView="0" workbookViewId="0" topLeftCell="A13">
      <selection activeCell="F32" sqref="F32:H33"/>
    </sheetView>
  </sheetViews>
  <sheetFormatPr defaultColWidth="9.00390625" defaultRowHeight="13.5"/>
  <cols>
    <col min="1" max="1" width="2.25390625" style="66" customWidth="1"/>
    <col min="2" max="22" width="4.625" style="66" customWidth="1"/>
    <col min="23" max="16384" width="9.00390625" style="66" customWidth="1"/>
  </cols>
  <sheetData>
    <row r="1" ht="18.75" customHeight="1">
      <c r="A1" s="507" t="s">
        <v>35</v>
      </c>
    </row>
    <row r="2" ht="13.5" customHeight="1"/>
    <row r="3" spans="1:20" ht="13.5" customHeight="1">
      <c r="A3" s="555" t="s">
        <v>614</v>
      </c>
      <c r="B3" s="555"/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5"/>
      <c r="N3" s="555"/>
      <c r="O3" s="555"/>
      <c r="P3" s="555"/>
      <c r="Q3" s="555"/>
      <c r="R3" s="555"/>
      <c r="S3" s="555"/>
      <c r="T3" s="555"/>
    </row>
    <row r="4" spans="1:20" ht="13.5" customHeight="1">
      <c r="A4" s="555" t="s">
        <v>615</v>
      </c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</row>
    <row r="5" spans="1:20" ht="13.5" customHeight="1">
      <c r="A5" s="141" t="s">
        <v>616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</row>
    <row r="6" spans="1:20" ht="13.5" customHeight="1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</row>
    <row r="7" ht="13.5" customHeight="1"/>
    <row r="8" ht="15" customHeight="1">
      <c r="B8" s="2" t="s">
        <v>378</v>
      </c>
    </row>
    <row r="9" spans="2:20" ht="13.5" customHeight="1">
      <c r="B9" s="555" t="s">
        <v>617</v>
      </c>
      <c r="C9" s="555"/>
      <c r="D9" s="555"/>
      <c r="E9" s="555"/>
      <c r="F9" s="555"/>
      <c r="G9" s="555"/>
      <c r="H9" s="555"/>
      <c r="I9" s="555"/>
      <c r="J9" s="555"/>
      <c r="K9" s="555"/>
      <c r="L9" s="555"/>
      <c r="M9" s="555"/>
      <c r="N9" s="555"/>
      <c r="O9" s="555"/>
      <c r="P9" s="555"/>
      <c r="Q9" s="555"/>
      <c r="R9" s="555"/>
      <c r="S9" s="555"/>
      <c r="T9" s="555"/>
    </row>
    <row r="10" spans="2:20" ht="13.5" customHeight="1">
      <c r="B10" s="556" t="s">
        <v>618</v>
      </c>
      <c r="C10" s="556"/>
      <c r="D10" s="556"/>
      <c r="E10" s="556"/>
      <c r="F10" s="556"/>
      <c r="G10" s="556"/>
      <c r="H10" s="556"/>
      <c r="I10" s="556"/>
      <c r="J10" s="556"/>
      <c r="K10" s="556"/>
      <c r="L10" s="556"/>
      <c r="M10" s="556"/>
      <c r="N10" s="556"/>
      <c r="O10" s="556"/>
      <c r="P10" s="556"/>
      <c r="Q10" s="556"/>
      <c r="R10" s="556"/>
      <c r="S10" s="556"/>
      <c r="T10" s="556"/>
    </row>
    <row r="11" spans="3:19" ht="13.5" customHeight="1">
      <c r="C11" s="587"/>
      <c r="D11" s="587"/>
      <c r="E11" s="587"/>
      <c r="F11" s="587"/>
      <c r="G11" s="587"/>
      <c r="H11" s="587"/>
      <c r="I11" s="587"/>
      <c r="J11" s="587"/>
      <c r="K11" s="587"/>
      <c r="L11" s="587"/>
      <c r="M11" s="587"/>
      <c r="N11" s="587"/>
      <c r="O11" s="587"/>
      <c r="P11" s="587"/>
      <c r="Q11" s="587"/>
      <c r="R11" s="587"/>
      <c r="S11" s="587"/>
    </row>
    <row r="12" spans="3:19" ht="13.5" customHeight="1">
      <c r="C12" s="587"/>
      <c r="D12" s="587"/>
      <c r="E12" s="587"/>
      <c r="F12" s="587"/>
      <c r="G12" s="587"/>
      <c r="H12" s="587"/>
      <c r="I12" s="587"/>
      <c r="J12" s="587"/>
      <c r="K12" s="587"/>
      <c r="L12" s="587"/>
      <c r="M12" s="587"/>
      <c r="N12" s="587"/>
      <c r="O12" s="587"/>
      <c r="P12" s="587"/>
      <c r="Q12" s="587"/>
      <c r="R12" s="587"/>
      <c r="S12" s="587"/>
    </row>
    <row r="13" ht="15" customHeight="1">
      <c r="B13" s="2" t="s">
        <v>379</v>
      </c>
    </row>
    <row r="14" spans="2:20" ht="13.5" customHeight="1">
      <c r="B14" s="555" t="s">
        <v>619</v>
      </c>
      <c r="C14" s="555"/>
      <c r="D14" s="555"/>
      <c r="E14" s="555"/>
      <c r="F14" s="555"/>
      <c r="G14" s="555"/>
      <c r="H14" s="555"/>
      <c r="I14" s="555"/>
      <c r="J14" s="555"/>
      <c r="K14" s="555"/>
      <c r="L14" s="555"/>
      <c r="M14" s="555"/>
      <c r="N14" s="555"/>
      <c r="O14" s="555"/>
      <c r="P14" s="555"/>
      <c r="Q14" s="555"/>
      <c r="R14" s="555"/>
      <c r="S14" s="555"/>
      <c r="T14" s="555"/>
    </row>
    <row r="15" spans="2:20" ht="13.5" customHeight="1">
      <c r="B15" s="556" t="s">
        <v>620</v>
      </c>
      <c r="C15" s="556"/>
      <c r="D15" s="556"/>
      <c r="E15" s="556"/>
      <c r="F15" s="556"/>
      <c r="G15" s="556"/>
      <c r="H15" s="556"/>
      <c r="I15" s="556"/>
      <c r="J15" s="556"/>
      <c r="K15" s="556"/>
      <c r="L15" s="556"/>
      <c r="M15" s="556"/>
      <c r="N15" s="556"/>
      <c r="O15" s="556"/>
      <c r="P15" s="556"/>
      <c r="Q15" s="556"/>
      <c r="R15" s="556"/>
      <c r="S15" s="556"/>
      <c r="T15" s="556"/>
    </row>
    <row r="16" spans="2:19" ht="13.5" customHeight="1">
      <c r="B16" s="555" t="s">
        <v>336</v>
      </c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</row>
    <row r="17" spans="2:19" ht="13.5" customHeight="1">
      <c r="B17" s="556" t="s">
        <v>420</v>
      </c>
      <c r="C17" s="556"/>
      <c r="D17" s="556"/>
      <c r="E17" s="556"/>
      <c r="F17" s="556"/>
      <c r="G17" s="556"/>
      <c r="H17" s="556"/>
      <c r="I17" s="556"/>
      <c r="J17" s="556"/>
      <c r="K17" s="556"/>
      <c r="L17" s="556"/>
      <c r="M17" s="556"/>
      <c r="N17" s="556"/>
      <c r="O17" s="556"/>
      <c r="P17" s="556"/>
      <c r="Q17" s="556"/>
      <c r="R17" s="556"/>
      <c r="S17" s="556"/>
    </row>
    <row r="18" spans="3:19" ht="13.5" customHeight="1">
      <c r="C18" s="556" t="s">
        <v>336</v>
      </c>
      <c r="D18" s="556"/>
      <c r="E18" s="556"/>
      <c r="F18" s="556"/>
      <c r="G18" s="556"/>
      <c r="H18" s="556"/>
      <c r="I18" s="556"/>
      <c r="J18" s="556"/>
      <c r="K18" s="556"/>
      <c r="L18" s="556"/>
      <c r="M18" s="556"/>
      <c r="N18" s="556"/>
      <c r="O18" s="556"/>
      <c r="P18" s="556"/>
      <c r="Q18" s="556"/>
      <c r="R18" s="556"/>
      <c r="S18" s="556"/>
    </row>
    <row r="19" spans="4:19" ht="13.5" customHeight="1">
      <c r="D19" s="599" t="s">
        <v>89</v>
      </c>
      <c r="E19" s="600"/>
      <c r="F19" s="600"/>
      <c r="G19" s="601"/>
      <c r="H19" s="52"/>
      <c r="I19" s="52"/>
      <c r="J19" s="599" t="s">
        <v>136</v>
      </c>
      <c r="K19" s="600"/>
      <c r="L19" s="600"/>
      <c r="M19" s="601"/>
      <c r="N19" s="52"/>
      <c r="O19" s="52"/>
      <c r="P19" s="599" t="s">
        <v>90</v>
      </c>
      <c r="Q19" s="600"/>
      <c r="R19" s="600"/>
      <c r="S19" s="601"/>
    </row>
    <row r="20" spans="4:19" ht="13.5" customHeight="1">
      <c r="D20" s="602"/>
      <c r="E20" s="603"/>
      <c r="F20" s="603"/>
      <c r="G20" s="604"/>
      <c r="H20" s="52"/>
      <c r="I20" s="52"/>
      <c r="J20" s="602"/>
      <c r="K20" s="603"/>
      <c r="L20" s="603"/>
      <c r="M20" s="604"/>
      <c r="N20" s="52"/>
      <c r="O20" s="52"/>
      <c r="P20" s="602"/>
      <c r="Q20" s="603"/>
      <c r="R20" s="603"/>
      <c r="S20" s="604"/>
    </row>
    <row r="21" ht="13.5" customHeight="1"/>
    <row r="22" ht="13.5" customHeight="1"/>
    <row r="23" ht="15" customHeight="1">
      <c r="B23" s="2" t="s">
        <v>380</v>
      </c>
    </row>
    <row r="24" spans="2:20" ht="13.5" customHeight="1">
      <c r="B24" s="555" t="s">
        <v>621</v>
      </c>
      <c r="C24" s="555"/>
      <c r="D24" s="555"/>
      <c r="E24" s="555"/>
      <c r="F24" s="555"/>
      <c r="G24" s="555"/>
      <c r="H24" s="555"/>
      <c r="I24" s="555"/>
      <c r="J24" s="555"/>
      <c r="K24" s="555"/>
      <c r="L24" s="555"/>
      <c r="M24" s="555"/>
      <c r="N24" s="555"/>
      <c r="O24" s="555"/>
      <c r="P24" s="555"/>
      <c r="Q24" s="555"/>
      <c r="R24" s="555"/>
      <c r="S24" s="555"/>
      <c r="T24" s="555"/>
    </row>
    <row r="25" spans="2:20" ht="13.5" customHeight="1">
      <c r="B25" s="555" t="s">
        <v>622</v>
      </c>
      <c r="C25" s="555"/>
      <c r="D25" s="555"/>
      <c r="E25" s="555"/>
      <c r="F25" s="555"/>
      <c r="G25" s="555"/>
      <c r="H25" s="555"/>
      <c r="I25" s="555"/>
      <c r="J25" s="555"/>
      <c r="K25" s="555"/>
      <c r="L25" s="555"/>
      <c r="M25" s="555"/>
      <c r="N25" s="555"/>
      <c r="O25" s="555"/>
      <c r="P25" s="555"/>
      <c r="Q25" s="555"/>
      <c r="R25" s="555"/>
      <c r="S25" s="555"/>
      <c r="T25" s="555"/>
    </row>
    <row r="26" spans="2:20" ht="13.5" customHeight="1">
      <c r="B26" s="556" t="s">
        <v>623</v>
      </c>
      <c r="C26" s="556"/>
      <c r="D26" s="556"/>
      <c r="E26" s="556"/>
      <c r="F26" s="556"/>
      <c r="G26" s="556"/>
      <c r="H26" s="556"/>
      <c r="I26" s="556"/>
      <c r="J26" s="556"/>
      <c r="K26" s="556"/>
      <c r="L26" s="556"/>
      <c r="M26" s="556"/>
      <c r="N26" s="556"/>
      <c r="O26" s="556"/>
      <c r="P26" s="556"/>
      <c r="Q26" s="556"/>
      <c r="R26" s="556"/>
      <c r="S26" s="556"/>
      <c r="T26" s="556"/>
    </row>
    <row r="27" spans="3:19" ht="13.5" customHeight="1">
      <c r="C27" s="556" t="s">
        <v>336</v>
      </c>
      <c r="D27" s="556"/>
      <c r="E27" s="556"/>
      <c r="F27" s="556"/>
      <c r="G27" s="556"/>
      <c r="H27" s="556"/>
      <c r="I27" s="556"/>
      <c r="J27" s="556"/>
      <c r="K27" s="556"/>
      <c r="L27" s="556"/>
      <c r="M27" s="556"/>
      <c r="N27" s="556"/>
      <c r="O27" s="556"/>
      <c r="P27" s="556"/>
      <c r="Q27" s="556"/>
      <c r="R27" s="556"/>
      <c r="S27" s="556"/>
    </row>
    <row r="28" spans="2:20" ht="11.25" customHeight="1">
      <c r="B28" s="589" t="s">
        <v>88</v>
      </c>
      <c r="C28" s="589"/>
      <c r="D28" s="589"/>
      <c r="E28" s="589"/>
      <c r="F28" s="589" t="s">
        <v>36</v>
      </c>
      <c r="G28" s="589"/>
      <c r="H28" s="589"/>
      <c r="I28" s="589" t="s">
        <v>37</v>
      </c>
      <c r="J28" s="589"/>
      <c r="K28" s="589"/>
      <c r="L28" s="589" t="s">
        <v>38</v>
      </c>
      <c r="M28" s="589"/>
      <c r="N28" s="589"/>
      <c r="O28" s="589" t="s">
        <v>39</v>
      </c>
      <c r="P28" s="589"/>
      <c r="Q28" s="589"/>
      <c r="R28" s="589" t="s">
        <v>81</v>
      </c>
      <c r="S28" s="589"/>
      <c r="T28" s="589"/>
    </row>
    <row r="29" spans="2:20" ht="11.25" customHeight="1">
      <c r="B29" s="589"/>
      <c r="C29" s="589"/>
      <c r="D29" s="589"/>
      <c r="E29" s="589"/>
      <c r="F29" s="589"/>
      <c r="G29" s="589"/>
      <c r="H29" s="589"/>
      <c r="I29" s="589"/>
      <c r="J29" s="589"/>
      <c r="K29" s="589"/>
      <c r="L29" s="589"/>
      <c r="M29" s="589"/>
      <c r="N29" s="589"/>
      <c r="O29" s="589"/>
      <c r="P29" s="589"/>
      <c r="Q29" s="589"/>
      <c r="R29" s="589"/>
      <c r="S29" s="589"/>
      <c r="T29" s="589"/>
    </row>
    <row r="30" spans="2:20" ht="12" customHeight="1">
      <c r="B30" s="589" t="s">
        <v>83</v>
      </c>
      <c r="C30" s="589"/>
      <c r="D30" s="589"/>
      <c r="E30" s="589"/>
      <c r="F30" s="558">
        <v>455</v>
      </c>
      <c r="G30" s="559"/>
      <c r="H30" s="560"/>
      <c r="I30" s="558">
        <v>226</v>
      </c>
      <c r="J30" s="559"/>
      <c r="K30" s="560"/>
      <c r="L30" s="558">
        <v>104</v>
      </c>
      <c r="M30" s="559"/>
      <c r="N30" s="560"/>
      <c r="O30" s="558">
        <v>301</v>
      </c>
      <c r="P30" s="559"/>
      <c r="Q30" s="560"/>
      <c r="R30" s="590">
        <v>1086</v>
      </c>
      <c r="S30" s="591"/>
      <c r="T30" s="592"/>
    </row>
    <row r="31" spans="2:20" ht="12" customHeight="1">
      <c r="B31" s="589"/>
      <c r="C31" s="589"/>
      <c r="D31" s="589"/>
      <c r="E31" s="589"/>
      <c r="F31" s="561"/>
      <c r="G31" s="562"/>
      <c r="H31" s="563"/>
      <c r="I31" s="561"/>
      <c r="J31" s="562"/>
      <c r="K31" s="563"/>
      <c r="L31" s="561"/>
      <c r="M31" s="562"/>
      <c r="N31" s="563"/>
      <c r="O31" s="561"/>
      <c r="P31" s="562"/>
      <c r="Q31" s="563"/>
      <c r="R31" s="593"/>
      <c r="S31" s="594"/>
      <c r="T31" s="595"/>
    </row>
    <row r="32" spans="2:20" ht="12" customHeight="1">
      <c r="B32" s="588" t="s">
        <v>84</v>
      </c>
      <c r="C32" s="588"/>
      <c r="D32" s="588"/>
      <c r="E32" s="588"/>
      <c r="F32" s="580" t="s">
        <v>624</v>
      </c>
      <c r="G32" s="580"/>
      <c r="H32" s="580"/>
      <c r="I32" s="580" t="s">
        <v>625</v>
      </c>
      <c r="J32" s="580"/>
      <c r="K32" s="580"/>
      <c r="L32" s="580" t="s">
        <v>626</v>
      </c>
      <c r="M32" s="580"/>
      <c r="N32" s="580"/>
      <c r="O32" s="580" t="s">
        <v>627</v>
      </c>
      <c r="P32" s="580"/>
      <c r="Q32" s="580"/>
      <c r="R32" s="580" t="s">
        <v>628</v>
      </c>
      <c r="S32" s="580"/>
      <c r="T32" s="580"/>
    </row>
    <row r="33" spans="2:20" ht="12" customHeight="1">
      <c r="B33" s="588"/>
      <c r="C33" s="588"/>
      <c r="D33" s="588"/>
      <c r="E33" s="588"/>
      <c r="F33" s="580"/>
      <c r="G33" s="580"/>
      <c r="H33" s="580"/>
      <c r="I33" s="580"/>
      <c r="J33" s="580"/>
      <c r="K33" s="580"/>
      <c r="L33" s="580"/>
      <c r="M33" s="580"/>
      <c r="N33" s="580"/>
      <c r="O33" s="580"/>
      <c r="P33" s="580"/>
      <c r="Q33" s="580"/>
      <c r="R33" s="580"/>
      <c r="S33" s="580"/>
      <c r="T33" s="580"/>
    </row>
    <row r="34" spans="2:20" ht="12" customHeight="1">
      <c r="B34" s="605" t="s">
        <v>85</v>
      </c>
      <c r="C34" s="606"/>
      <c r="D34" s="606"/>
      <c r="E34" s="607"/>
      <c r="F34" s="574">
        <v>128901</v>
      </c>
      <c r="G34" s="575"/>
      <c r="H34" s="576"/>
      <c r="I34" s="574">
        <v>65932</v>
      </c>
      <c r="J34" s="575"/>
      <c r="K34" s="576"/>
      <c r="L34" s="574">
        <v>63894</v>
      </c>
      <c r="M34" s="575"/>
      <c r="N34" s="576"/>
      <c r="O34" s="574">
        <v>32024</v>
      </c>
      <c r="P34" s="575"/>
      <c r="Q34" s="576"/>
      <c r="R34" s="574">
        <v>290751</v>
      </c>
      <c r="S34" s="575"/>
      <c r="T34" s="576"/>
    </row>
    <row r="35" spans="2:20" ht="12" customHeight="1">
      <c r="B35" s="608"/>
      <c r="C35" s="609"/>
      <c r="D35" s="609"/>
      <c r="E35" s="610"/>
      <c r="F35" s="596"/>
      <c r="G35" s="597"/>
      <c r="H35" s="598"/>
      <c r="I35" s="596"/>
      <c r="J35" s="597"/>
      <c r="K35" s="598"/>
      <c r="L35" s="596"/>
      <c r="M35" s="597"/>
      <c r="N35" s="598"/>
      <c r="O35" s="596"/>
      <c r="P35" s="597"/>
      <c r="Q35" s="598"/>
      <c r="R35" s="596"/>
      <c r="S35" s="597"/>
      <c r="T35" s="598"/>
    </row>
    <row r="36" spans="2:20" ht="12" customHeight="1">
      <c r="B36" s="565" t="s">
        <v>87</v>
      </c>
      <c r="C36" s="566"/>
      <c r="D36" s="566"/>
      <c r="E36" s="566"/>
      <c r="F36" s="574">
        <v>5625</v>
      </c>
      <c r="G36" s="575"/>
      <c r="H36" s="576"/>
      <c r="I36" s="574">
        <v>4758</v>
      </c>
      <c r="J36" s="575"/>
      <c r="K36" s="576"/>
      <c r="L36" s="574">
        <v>2627</v>
      </c>
      <c r="M36" s="575"/>
      <c r="N36" s="576"/>
      <c r="O36" s="574">
        <v>1234.3333333333333</v>
      </c>
      <c r="P36" s="575"/>
      <c r="Q36" s="576"/>
      <c r="R36" s="574">
        <v>14244.333333333334</v>
      </c>
      <c r="S36" s="575"/>
      <c r="T36" s="576"/>
    </row>
    <row r="37" spans="2:20" ht="12" customHeight="1">
      <c r="B37" s="567"/>
      <c r="C37" s="567"/>
      <c r="D37" s="567"/>
      <c r="E37" s="567"/>
      <c r="F37" s="577"/>
      <c r="G37" s="578"/>
      <c r="H37" s="579"/>
      <c r="I37" s="577"/>
      <c r="J37" s="578"/>
      <c r="K37" s="579"/>
      <c r="L37" s="577"/>
      <c r="M37" s="578"/>
      <c r="N37" s="579"/>
      <c r="O37" s="577"/>
      <c r="P37" s="578"/>
      <c r="Q37" s="579"/>
      <c r="R37" s="577"/>
      <c r="S37" s="578"/>
      <c r="T37" s="579"/>
    </row>
    <row r="38" spans="2:20" s="282" customFormat="1" ht="12" customHeight="1">
      <c r="B38" s="568" t="s">
        <v>365</v>
      </c>
      <c r="C38" s="569"/>
      <c r="D38" s="569"/>
      <c r="E38" s="570"/>
      <c r="F38" s="581">
        <v>4.4</v>
      </c>
      <c r="G38" s="582"/>
      <c r="H38" s="583"/>
      <c r="I38" s="581">
        <v>7.2</v>
      </c>
      <c r="J38" s="582"/>
      <c r="K38" s="583"/>
      <c r="L38" s="581">
        <v>4.1</v>
      </c>
      <c r="M38" s="582"/>
      <c r="N38" s="583"/>
      <c r="O38" s="581">
        <v>3.9</v>
      </c>
      <c r="P38" s="582"/>
      <c r="Q38" s="583"/>
      <c r="R38" s="581">
        <v>4.9</v>
      </c>
      <c r="S38" s="582"/>
      <c r="T38" s="583"/>
    </row>
    <row r="39" spans="2:20" s="282" customFormat="1" ht="12" customHeight="1">
      <c r="B39" s="571"/>
      <c r="C39" s="572"/>
      <c r="D39" s="572"/>
      <c r="E39" s="573"/>
      <c r="F39" s="584"/>
      <c r="G39" s="585"/>
      <c r="H39" s="586"/>
      <c r="I39" s="584"/>
      <c r="J39" s="585"/>
      <c r="K39" s="586"/>
      <c r="L39" s="584"/>
      <c r="M39" s="585"/>
      <c r="N39" s="586"/>
      <c r="O39" s="584"/>
      <c r="P39" s="585"/>
      <c r="Q39" s="586"/>
      <c r="R39" s="584"/>
      <c r="S39" s="585"/>
      <c r="T39" s="586"/>
    </row>
    <row r="40" spans="2:20" ht="12" customHeight="1">
      <c r="B40" s="565" t="s">
        <v>86</v>
      </c>
      <c r="C40" s="566"/>
      <c r="D40" s="566"/>
      <c r="E40" s="566"/>
      <c r="F40" s="574">
        <v>29001</v>
      </c>
      <c r="G40" s="575"/>
      <c r="H40" s="576"/>
      <c r="I40" s="574">
        <v>16279</v>
      </c>
      <c r="J40" s="575"/>
      <c r="K40" s="576"/>
      <c r="L40" s="574">
        <v>22539</v>
      </c>
      <c r="M40" s="575"/>
      <c r="N40" s="576"/>
      <c r="O40" s="574">
        <v>2582</v>
      </c>
      <c r="P40" s="575"/>
      <c r="Q40" s="576"/>
      <c r="R40" s="574">
        <v>70401</v>
      </c>
      <c r="S40" s="575"/>
      <c r="T40" s="576"/>
    </row>
    <row r="41" spans="2:20" ht="12" customHeight="1">
      <c r="B41" s="567"/>
      <c r="C41" s="567"/>
      <c r="D41" s="567"/>
      <c r="E41" s="567"/>
      <c r="F41" s="577"/>
      <c r="G41" s="578"/>
      <c r="H41" s="579"/>
      <c r="I41" s="577"/>
      <c r="J41" s="578"/>
      <c r="K41" s="579"/>
      <c r="L41" s="577"/>
      <c r="M41" s="578"/>
      <c r="N41" s="579"/>
      <c r="O41" s="577"/>
      <c r="P41" s="578"/>
      <c r="Q41" s="579"/>
      <c r="R41" s="577"/>
      <c r="S41" s="578"/>
      <c r="T41" s="579"/>
    </row>
    <row r="42" spans="2:20" ht="12" customHeight="1">
      <c r="B42" s="568" t="s">
        <v>629</v>
      </c>
      <c r="C42" s="569"/>
      <c r="D42" s="569"/>
      <c r="E42" s="570"/>
      <c r="F42" s="581">
        <v>22.5</v>
      </c>
      <c r="G42" s="582"/>
      <c r="H42" s="583"/>
      <c r="I42" s="581">
        <v>24.7</v>
      </c>
      <c r="J42" s="582"/>
      <c r="K42" s="583"/>
      <c r="L42" s="581">
        <v>35.3</v>
      </c>
      <c r="M42" s="582"/>
      <c r="N42" s="583"/>
      <c r="O42" s="581">
        <v>8.1</v>
      </c>
      <c r="P42" s="582"/>
      <c r="Q42" s="583"/>
      <c r="R42" s="581">
        <v>24.2</v>
      </c>
      <c r="S42" s="582"/>
      <c r="T42" s="583"/>
    </row>
    <row r="43" spans="2:20" ht="12" customHeight="1">
      <c r="B43" s="571"/>
      <c r="C43" s="572"/>
      <c r="D43" s="572"/>
      <c r="E43" s="573"/>
      <c r="F43" s="584"/>
      <c r="G43" s="585"/>
      <c r="H43" s="586"/>
      <c r="I43" s="584"/>
      <c r="J43" s="585"/>
      <c r="K43" s="586"/>
      <c r="L43" s="584"/>
      <c r="M43" s="585"/>
      <c r="N43" s="586"/>
      <c r="O43" s="584"/>
      <c r="P43" s="585"/>
      <c r="Q43" s="586"/>
      <c r="R43" s="584"/>
      <c r="S43" s="585"/>
      <c r="T43" s="586"/>
    </row>
    <row r="44" spans="2:20" ht="13.5" customHeight="1">
      <c r="B44" s="564" t="s">
        <v>630</v>
      </c>
      <c r="C44" s="564"/>
      <c r="D44" s="564"/>
      <c r="E44" s="564"/>
      <c r="F44" s="564"/>
      <c r="G44" s="564"/>
      <c r="H44" s="564"/>
      <c r="I44" s="564"/>
      <c r="J44" s="564"/>
      <c r="K44" s="564"/>
      <c r="L44" s="564"/>
      <c r="M44" s="564"/>
      <c r="N44" s="564"/>
      <c r="O44" s="564"/>
      <c r="P44" s="564"/>
      <c r="Q44" s="564"/>
      <c r="R44" s="564"/>
      <c r="S44" s="564"/>
      <c r="T44" s="564"/>
    </row>
    <row r="45" spans="2:20" ht="13.5" customHeight="1">
      <c r="B45" s="611" t="s">
        <v>631</v>
      </c>
      <c r="C45" s="611"/>
      <c r="D45" s="611"/>
      <c r="E45" s="611"/>
      <c r="F45" s="611"/>
      <c r="G45" s="611"/>
      <c r="H45" s="611"/>
      <c r="I45" s="611"/>
      <c r="J45" s="611"/>
      <c r="K45" s="611"/>
      <c r="L45" s="611"/>
      <c r="M45" s="611"/>
      <c r="N45" s="611"/>
      <c r="O45" s="611"/>
      <c r="P45" s="611"/>
      <c r="Q45" s="611"/>
      <c r="R45" s="611"/>
      <c r="S45" s="611"/>
      <c r="T45" s="611"/>
    </row>
    <row r="46" spans="2:20" ht="13.5" customHeight="1">
      <c r="B46" s="557" t="s">
        <v>632</v>
      </c>
      <c r="C46" s="557"/>
      <c r="D46" s="557"/>
      <c r="E46" s="557"/>
      <c r="F46" s="557"/>
      <c r="G46" s="557"/>
      <c r="H46" s="557"/>
      <c r="I46" s="557"/>
      <c r="J46" s="557"/>
      <c r="K46" s="557"/>
      <c r="L46" s="557"/>
      <c r="M46" s="557"/>
      <c r="N46" s="557"/>
      <c r="O46" s="557"/>
      <c r="P46" s="557"/>
      <c r="Q46" s="557"/>
      <c r="R46" s="557"/>
      <c r="S46" s="557"/>
      <c r="T46" s="557"/>
    </row>
    <row r="47" spans="2:20" ht="13.5" customHeight="1"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</row>
    <row r="48" spans="2:5" ht="15" customHeight="1">
      <c r="B48" s="509" t="s">
        <v>381</v>
      </c>
      <c r="C48" s="52"/>
      <c r="D48" s="52"/>
      <c r="E48" s="52"/>
    </row>
    <row r="49" spans="2:19" ht="13.5" customHeight="1">
      <c r="B49" s="556" t="s">
        <v>633</v>
      </c>
      <c r="C49" s="556"/>
      <c r="D49" s="556"/>
      <c r="E49" s="556"/>
      <c r="F49" s="556"/>
      <c r="G49" s="556"/>
      <c r="H49" s="556"/>
      <c r="I49" s="556"/>
      <c r="J49" s="556"/>
      <c r="K49" s="556"/>
      <c r="L49" s="556"/>
      <c r="M49" s="556"/>
      <c r="N49" s="556"/>
      <c r="O49" s="556"/>
      <c r="P49" s="556"/>
      <c r="Q49" s="556"/>
      <c r="R49" s="556"/>
      <c r="S49" s="556"/>
    </row>
    <row r="50" spans="2:19" ht="13.5" customHeight="1">
      <c r="B50" s="52"/>
      <c r="C50" s="556" t="s">
        <v>336</v>
      </c>
      <c r="D50" s="556"/>
      <c r="E50" s="556"/>
      <c r="F50" s="556"/>
      <c r="G50" s="556"/>
      <c r="H50" s="556"/>
      <c r="I50" s="556"/>
      <c r="J50" s="556"/>
      <c r="K50" s="556"/>
      <c r="L50" s="556"/>
      <c r="M50" s="556"/>
      <c r="N50" s="556"/>
      <c r="O50" s="556"/>
      <c r="P50" s="556"/>
      <c r="Q50" s="556"/>
      <c r="R50" s="556"/>
      <c r="S50" s="556"/>
    </row>
    <row r="51" ht="15" customHeight="1">
      <c r="B51" s="2" t="s">
        <v>382</v>
      </c>
    </row>
    <row r="52" spans="2:20" ht="13.5" customHeight="1">
      <c r="B52" s="292"/>
      <c r="C52" s="556" t="s">
        <v>634</v>
      </c>
      <c r="D52" s="556"/>
      <c r="E52" s="556"/>
      <c r="F52" s="556"/>
      <c r="G52" s="556"/>
      <c r="H52" s="556"/>
      <c r="I52" s="556"/>
      <c r="J52" s="556"/>
      <c r="K52" s="556"/>
      <c r="L52" s="556"/>
      <c r="M52" s="556"/>
      <c r="N52" s="556"/>
      <c r="O52" s="556"/>
      <c r="P52" s="556"/>
      <c r="Q52" s="556"/>
      <c r="R52" s="556"/>
      <c r="S52" s="556"/>
      <c r="T52" s="556"/>
    </row>
    <row r="53" spans="2:20" ht="13.5" customHeight="1">
      <c r="B53" s="292"/>
      <c r="C53" s="556" t="s">
        <v>635</v>
      </c>
      <c r="D53" s="556"/>
      <c r="E53" s="556"/>
      <c r="F53" s="556"/>
      <c r="G53" s="556"/>
      <c r="H53" s="556"/>
      <c r="I53" s="556"/>
      <c r="J53" s="556"/>
      <c r="K53" s="556"/>
      <c r="L53" s="556"/>
      <c r="M53" s="556"/>
      <c r="N53" s="556"/>
      <c r="O53" s="556"/>
      <c r="P53" s="556"/>
      <c r="Q53" s="556"/>
      <c r="R53" s="556"/>
      <c r="S53" s="556"/>
      <c r="T53" s="556"/>
    </row>
    <row r="54" spans="2:20" ht="13.5" customHeight="1">
      <c r="B54" s="291"/>
      <c r="C54" s="556" t="s">
        <v>636</v>
      </c>
      <c r="D54" s="556"/>
      <c r="E54" s="556"/>
      <c r="F54" s="556"/>
      <c r="G54" s="556"/>
      <c r="H54" s="556"/>
      <c r="I54" s="556"/>
      <c r="J54" s="556"/>
      <c r="K54" s="556"/>
      <c r="L54" s="556"/>
      <c r="M54" s="556"/>
      <c r="N54" s="556"/>
      <c r="O54" s="556"/>
      <c r="P54" s="556"/>
      <c r="Q54" s="556"/>
      <c r="R54" s="556"/>
      <c r="S54" s="556"/>
      <c r="T54" s="556"/>
    </row>
    <row r="55" spans="2:20" ht="13.5" customHeight="1">
      <c r="B55" s="291"/>
      <c r="C55" s="556" t="s">
        <v>637</v>
      </c>
      <c r="D55" s="556"/>
      <c r="E55" s="556"/>
      <c r="F55" s="556"/>
      <c r="G55" s="556"/>
      <c r="H55" s="556"/>
      <c r="I55" s="556"/>
      <c r="J55" s="556"/>
      <c r="K55" s="556"/>
      <c r="L55" s="556"/>
      <c r="M55" s="556"/>
      <c r="N55" s="556"/>
      <c r="O55" s="556"/>
      <c r="P55" s="556"/>
      <c r="Q55" s="556"/>
      <c r="R55" s="556"/>
      <c r="S55" s="556"/>
      <c r="T55" s="556"/>
    </row>
    <row r="56" spans="3:20" ht="12.75" customHeight="1">
      <c r="C56" s="556" t="s">
        <v>638</v>
      </c>
      <c r="D56" s="556"/>
      <c r="E56" s="556"/>
      <c r="F56" s="556"/>
      <c r="G56" s="556"/>
      <c r="H56" s="556"/>
      <c r="I56" s="556"/>
      <c r="J56" s="556"/>
      <c r="K56" s="556"/>
      <c r="L56" s="556"/>
      <c r="M56" s="556"/>
      <c r="N56" s="556"/>
      <c r="O56" s="556"/>
      <c r="P56" s="556"/>
      <c r="Q56" s="556"/>
      <c r="R56" s="556"/>
      <c r="S56" s="556"/>
      <c r="T56" s="556"/>
    </row>
    <row r="57" spans="3:19" ht="13.5" customHeight="1">
      <c r="C57" s="556" t="s">
        <v>336</v>
      </c>
      <c r="D57" s="556"/>
      <c r="E57" s="556"/>
      <c r="F57" s="556"/>
      <c r="G57" s="556"/>
      <c r="H57" s="556"/>
      <c r="I57" s="556"/>
      <c r="J57" s="556"/>
      <c r="K57" s="556"/>
      <c r="L57" s="556"/>
      <c r="M57" s="556"/>
      <c r="N57" s="556"/>
      <c r="O57" s="556"/>
      <c r="P57" s="556"/>
      <c r="Q57" s="556"/>
      <c r="R57" s="556"/>
      <c r="S57" s="556"/>
    </row>
    <row r="58" ht="15" customHeight="1">
      <c r="B58" s="2" t="s">
        <v>383</v>
      </c>
    </row>
    <row r="59" spans="3:20" ht="13.5" customHeight="1">
      <c r="C59" s="555" t="s">
        <v>639</v>
      </c>
      <c r="D59" s="555"/>
      <c r="E59" s="555"/>
      <c r="F59" s="555"/>
      <c r="G59" s="555"/>
      <c r="H59" s="555"/>
      <c r="I59" s="555"/>
      <c r="J59" s="555"/>
      <c r="K59" s="555"/>
      <c r="L59" s="555"/>
      <c r="M59" s="555"/>
      <c r="N59" s="555"/>
      <c r="O59" s="555"/>
      <c r="P59" s="555"/>
      <c r="Q59" s="555"/>
      <c r="R59" s="555"/>
      <c r="S59" s="555"/>
      <c r="T59" s="555"/>
    </row>
    <row r="60" spans="3:20" ht="13.5" customHeight="1">
      <c r="C60" s="556" t="s">
        <v>640</v>
      </c>
      <c r="D60" s="556"/>
      <c r="E60" s="556"/>
      <c r="F60" s="556"/>
      <c r="G60" s="556"/>
      <c r="H60" s="556"/>
      <c r="I60" s="556"/>
      <c r="J60" s="556"/>
      <c r="K60" s="556"/>
      <c r="L60" s="556"/>
      <c r="M60" s="556"/>
      <c r="N60" s="556"/>
      <c r="O60" s="556"/>
      <c r="P60" s="556"/>
      <c r="Q60" s="556"/>
      <c r="R60" s="556"/>
      <c r="S60" s="556"/>
      <c r="T60" s="556"/>
    </row>
    <row r="61" spans="3:19" ht="13.5" customHeight="1">
      <c r="C61" s="556" t="s">
        <v>336</v>
      </c>
      <c r="D61" s="556"/>
      <c r="E61" s="556"/>
      <c r="F61" s="556"/>
      <c r="G61" s="556"/>
      <c r="H61" s="556"/>
      <c r="I61" s="556"/>
      <c r="J61" s="556"/>
      <c r="K61" s="556"/>
      <c r="L61" s="556"/>
      <c r="M61" s="556"/>
      <c r="N61" s="556"/>
      <c r="O61" s="556"/>
      <c r="P61" s="556"/>
      <c r="Q61" s="556"/>
      <c r="R61" s="556"/>
      <c r="S61" s="556"/>
    </row>
    <row r="62" ht="13.5" customHeight="1"/>
    <row r="63" ht="13.5" customHeight="1"/>
    <row r="64" ht="13.5" customHeight="1"/>
    <row r="65" ht="13.5" customHeight="1"/>
    <row r="66" ht="13.5" customHeight="1"/>
    <row r="67" spans="5:17" ht="13.5" customHeight="1"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</row>
    <row r="68" spans="5:17" ht="13.5" customHeight="1"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</row>
    <row r="69" spans="5:17" ht="13.5" customHeight="1"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</row>
    <row r="70" spans="5:17" ht="13.5" customHeight="1"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</row>
  </sheetData>
  <sheetProtection/>
  <mergeCells count="80">
    <mergeCell ref="C56:T56"/>
    <mergeCell ref="O38:Q39"/>
    <mergeCell ref="I40:K41"/>
    <mergeCell ref="R38:T39"/>
    <mergeCell ref="R34:T35"/>
    <mergeCell ref="C59:T59"/>
    <mergeCell ref="B38:E39"/>
    <mergeCell ref="L42:N43"/>
    <mergeCell ref="O42:Q43"/>
    <mergeCell ref="F38:H39"/>
    <mergeCell ref="C60:T60"/>
    <mergeCell ref="C52:T52"/>
    <mergeCell ref="C53:T53"/>
    <mergeCell ref="C54:T54"/>
    <mergeCell ref="C55:T55"/>
    <mergeCell ref="F36:H37"/>
    <mergeCell ref="I36:K37"/>
    <mergeCell ref="L36:N37"/>
    <mergeCell ref="O40:Q41"/>
    <mergeCell ref="B49:S49"/>
    <mergeCell ref="B17:S17"/>
    <mergeCell ref="I42:K43"/>
    <mergeCell ref="O32:Q33"/>
    <mergeCell ref="I34:K35"/>
    <mergeCell ref="L38:N39"/>
    <mergeCell ref="B45:T45"/>
    <mergeCell ref="R40:T41"/>
    <mergeCell ref="R42:T43"/>
    <mergeCell ref="O36:Q37"/>
    <mergeCell ref="F40:H41"/>
    <mergeCell ref="C18:S18"/>
    <mergeCell ref="D19:G20"/>
    <mergeCell ref="J19:M20"/>
    <mergeCell ref="P19:S20"/>
    <mergeCell ref="B34:E35"/>
    <mergeCell ref="B28:E29"/>
    <mergeCell ref="F28:H29"/>
    <mergeCell ref="L34:N35"/>
    <mergeCell ref="O34:Q35"/>
    <mergeCell ref="O28:Q29"/>
    <mergeCell ref="R28:T29"/>
    <mergeCell ref="R32:T33"/>
    <mergeCell ref="L28:N29"/>
    <mergeCell ref="I32:K33"/>
    <mergeCell ref="R36:T37"/>
    <mergeCell ref="C50:S50"/>
    <mergeCell ref="B32:E33"/>
    <mergeCell ref="L32:N33"/>
    <mergeCell ref="B30:E31"/>
    <mergeCell ref="F30:H31"/>
    <mergeCell ref="O30:Q31"/>
    <mergeCell ref="R30:T31"/>
    <mergeCell ref="F34:H35"/>
    <mergeCell ref="I30:K31"/>
    <mergeCell ref="L40:N41"/>
    <mergeCell ref="F32:H33"/>
    <mergeCell ref="F42:H43"/>
    <mergeCell ref="I38:K39"/>
    <mergeCell ref="B36:E37"/>
    <mergeCell ref="C11:S11"/>
    <mergeCell ref="C12:S12"/>
    <mergeCell ref="B16:S16"/>
    <mergeCell ref="C27:S27"/>
    <mergeCell ref="I28:K29"/>
    <mergeCell ref="C61:S61"/>
    <mergeCell ref="B46:T46"/>
    <mergeCell ref="B24:T24"/>
    <mergeCell ref="B25:T25"/>
    <mergeCell ref="B26:T26"/>
    <mergeCell ref="C57:S57"/>
    <mergeCell ref="L30:N31"/>
    <mergeCell ref="B44:T44"/>
    <mergeCell ref="B40:E41"/>
    <mergeCell ref="B42:E43"/>
    <mergeCell ref="A4:T4"/>
    <mergeCell ref="A3:T3"/>
    <mergeCell ref="B9:T9"/>
    <mergeCell ref="B10:T10"/>
    <mergeCell ref="B14:T14"/>
    <mergeCell ref="B15:T15"/>
  </mergeCells>
  <printOptions/>
  <pageMargins left="0.7874015748031497" right="0.3937007874015748" top="0.5905511811023623" bottom="0.5905511811023623" header="0.5118110236220472" footer="0.3937007874015748"/>
  <pageSetup horizontalDpi="600" verticalDpi="600" orientation="portrait" paperSize="9" r:id="rId4"/>
  <headerFooter alignWithMargins="0">
    <oddFooter>&amp;C&amp;12－　１　－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6">
      <selection activeCell="M6" sqref="M6"/>
    </sheetView>
  </sheetViews>
  <sheetFormatPr defaultColWidth="9.00390625" defaultRowHeight="19.5" customHeight="1"/>
  <cols>
    <col min="1" max="1" width="6.25390625" style="66" customWidth="1"/>
    <col min="2" max="2" width="10.25390625" style="66" bestFit="1" customWidth="1"/>
    <col min="3" max="3" width="5.375" style="66" bestFit="1" customWidth="1"/>
    <col min="4" max="4" width="8.875" style="66" bestFit="1" customWidth="1"/>
    <col min="5" max="5" width="9.00390625" style="66" customWidth="1"/>
    <col min="6" max="6" width="8.25390625" style="66" bestFit="1" customWidth="1"/>
    <col min="7" max="7" width="9.00390625" style="66" customWidth="1"/>
    <col min="8" max="8" width="8.875" style="66" bestFit="1" customWidth="1"/>
    <col min="9" max="9" width="9.00390625" style="66" customWidth="1"/>
    <col min="10" max="10" width="19.00390625" style="66" customWidth="1"/>
    <col min="11" max="16384" width="9.00390625" style="66" customWidth="1"/>
  </cols>
  <sheetData>
    <row r="1" s="508" customFormat="1" ht="18.75" customHeight="1">
      <c r="A1" s="507" t="s">
        <v>45</v>
      </c>
    </row>
    <row r="2" ht="13.5" customHeight="1">
      <c r="A2" s="122"/>
    </row>
    <row r="3" s="2" customFormat="1" ht="19.5" customHeight="1">
      <c r="A3" s="122" t="s">
        <v>134</v>
      </c>
    </row>
    <row r="4" spans="1:5" ht="19.5" customHeight="1">
      <c r="A4" s="122" t="s">
        <v>169</v>
      </c>
      <c r="B4" s="2"/>
      <c r="C4" s="2"/>
      <c r="D4" s="2"/>
      <c r="E4" s="2"/>
    </row>
    <row r="5" ht="9.75" customHeight="1">
      <c r="A5" s="122"/>
    </row>
    <row r="6" spans="1:10" ht="19.5" customHeight="1">
      <c r="A6" s="2"/>
      <c r="B6" s="555" t="s">
        <v>602</v>
      </c>
      <c r="C6" s="555"/>
      <c r="D6" s="555"/>
      <c r="E6" s="555"/>
      <c r="F6" s="555"/>
      <c r="G6" s="555"/>
      <c r="H6" s="555"/>
      <c r="I6" s="555"/>
      <c r="J6" s="555"/>
    </row>
    <row r="7" spans="1:10" ht="19.5" customHeight="1">
      <c r="A7" s="2"/>
      <c r="B7" s="556" t="s">
        <v>603</v>
      </c>
      <c r="C7" s="556"/>
      <c r="D7" s="556"/>
      <c r="E7" s="556"/>
      <c r="F7" s="556"/>
      <c r="G7" s="556"/>
      <c r="H7" s="556"/>
      <c r="I7" s="556"/>
      <c r="J7" s="556"/>
    </row>
    <row r="8" spans="1:10" ht="13.5" customHeight="1">
      <c r="A8" s="2"/>
      <c r="B8" s="587" t="s">
        <v>336</v>
      </c>
      <c r="C8" s="587"/>
      <c r="D8" s="587"/>
      <c r="E8" s="587"/>
      <c r="F8" s="587"/>
      <c r="G8" s="587"/>
      <c r="H8" s="587"/>
      <c r="I8" s="587"/>
      <c r="J8" s="587"/>
    </row>
    <row r="9" spans="1:10" ht="13.5" customHeight="1">
      <c r="A9" s="2"/>
      <c r="B9" s="587" t="s">
        <v>336</v>
      </c>
      <c r="C9" s="587"/>
      <c r="D9" s="587"/>
      <c r="E9" s="587"/>
      <c r="F9" s="587"/>
      <c r="G9" s="587"/>
      <c r="H9" s="587"/>
      <c r="I9" s="587"/>
      <c r="J9" s="587"/>
    </row>
    <row r="10" ht="19.5" customHeight="1">
      <c r="A10" s="2" t="s">
        <v>131</v>
      </c>
    </row>
    <row r="11" ht="9.75" customHeight="1">
      <c r="A11" s="2"/>
    </row>
    <row r="12" spans="1:10" ht="19.5" customHeight="1">
      <c r="A12" s="2"/>
      <c r="B12" s="613" t="s">
        <v>604</v>
      </c>
      <c r="C12" s="613"/>
      <c r="D12" s="613"/>
      <c r="E12" s="613"/>
      <c r="F12" s="613"/>
      <c r="G12" s="613"/>
      <c r="H12" s="613"/>
      <c r="I12" s="613"/>
      <c r="J12" s="613"/>
    </row>
    <row r="13" spans="1:10" ht="19.5" customHeight="1">
      <c r="A13" s="2"/>
      <c r="B13" s="612" t="s">
        <v>605</v>
      </c>
      <c r="C13" s="612"/>
      <c r="D13" s="612"/>
      <c r="E13" s="612"/>
      <c r="F13" s="612"/>
      <c r="G13" s="612"/>
      <c r="H13" s="612"/>
      <c r="I13" s="612"/>
      <c r="J13" s="612"/>
    </row>
    <row r="14" spans="1:10" ht="13.5" customHeight="1">
      <c r="A14" s="2"/>
      <c r="B14" s="613" t="s">
        <v>336</v>
      </c>
      <c r="C14" s="613"/>
      <c r="D14" s="613"/>
      <c r="E14" s="613"/>
      <c r="F14" s="613"/>
      <c r="G14" s="613"/>
      <c r="H14" s="613"/>
      <c r="I14" s="613"/>
      <c r="J14" s="613"/>
    </row>
    <row r="15" spans="1:10" ht="13.5" customHeight="1">
      <c r="A15" s="2"/>
      <c r="B15" s="555" t="s">
        <v>336</v>
      </c>
      <c r="C15" s="555"/>
      <c r="D15" s="555"/>
      <c r="E15" s="555"/>
      <c r="F15" s="555"/>
      <c r="G15" s="555"/>
      <c r="H15" s="555"/>
      <c r="I15" s="555"/>
      <c r="J15" s="555"/>
    </row>
    <row r="16" spans="1:10" ht="13.5" customHeight="1">
      <c r="A16" s="2"/>
      <c r="B16" s="556" t="s">
        <v>336</v>
      </c>
      <c r="C16" s="556"/>
      <c r="D16" s="556"/>
      <c r="E16" s="556"/>
      <c r="F16" s="556"/>
      <c r="G16" s="556"/>
      <c r="H16" s="556"/>
      <c r="I16" s="556"/>
      <c r="J16" s="556"/>
    </row>
    <row r="17" spans="1:10" ht="19.5" customHeight="1">
      <c r="A17" s="2" t="s">
        <v>132</v>
      </c>
      <c r="D17" s="495"/>
      <c r="E17" s="495"/>
      <c r="F17" s="495"/>
      <c r="G17" s="495"/>
      <c r="H17" s="495"/>
      <c r="I17" s="495"/>
      <c r="J17" s="495"/>
    </row>
    <row r="18" spans="1:10" ht="19.5" customHeight="1">
      <c r="A18" s="2"/>
      <c r="B18" s="613" t="s">
        <v>606</v>
      </c>
      <c r="C18" s="613"/>
      <c r="D18" s="613"/>
      <c r="E18" s="613"/>
      <c r="F18" s="613"/>
      <c r="G18" s="613"/>
      <c r="H18" s="613"/>
      <c r="I18" s="613"/>
      <c r="J18" s="613"/>
    </row>
    <row r="19" spans="1:10" ht="19.5" customHeight="1">
      <c r="A19" s="2"/>
      <c r="B19" s="612" t="s">
        <v>607</v>
      </c>
      <c r="C19" s="612"/>
      <c r="D19" s="612"/>
      <c r="E19" s="612"/>
      <c r="F19" s="612"/>
      <c r="G19" s="612"/>
      <c r="H19" s="612"/>
      <c r="I19" s="612"/>
      <c r="J19" s="612"/>
    </row>
    <row r="20" spans="2:10" ht="19.5" customHeight="1">
      <c r="B20" s="612" t="s">
        <v>608</v>
      </c>
      <c r="C20" s="612"/>
      <c r="D20" s="612"/>
      <c r="E20" s="612"/>
      <c r="F20" s="612"/>
      <c r="G20" s="612"/>
      <c r="H20" s="612"/>
      <c r="I20" s="612"/>
      <c r="J20" s="612"/>
    </row>
    <row r="21" spans="1:10" ht="19.5" customHeight="1">
      <c r="A21" s="2"/>
      <c r="B21" s="613" t="s">
        <v>609</v>
      </c>
      <c r="C21" s="613"/>
      <c r="D21" s="613"/>
      <c r="E21" s="613"/>
      <c r="F21" s="613"/>
      <c r="G21" s="613"/>
      <c r="H21" s="613"/>
      <c r="I21" s="613"/>
      <c r="J21" s="613"/>
    </row>
    <row r="22" ht="13.5" customHeight="1">
      <c r="A22" s="2"/>
    </row>
    <row r="23" ht="13.5" customHeight="1">
      <c r="A23" s="2"/>
    </row>
    <row r="24" ht="19.5" customHeight="1">
      <c r="A24" s="2" t="s">
        <v>133</v>
      </c>
    </row>
    <row r="25" spans="1:10" ht="19.5" customHeight="1">
      <c r="A25" s="2"/>
      <c r="B25" s="613" t="s">
        <v>606</v>
      </c>
      <c r="C25" s="613"/>
      <c r="D25" s="613"/>
      <c r="E25" s="613"/>
      <c r="F25" s="613"/>
      <c r="G25" s="613"/>
      <c r="H25" s="613"/>
      <c r="I25" s="613"/>
      <c r="J25" s="613"/>
    </row>
    <row r="26" spans="2:10" ht="19.5" customHeight="1">
      <c r="B26" s="612" t="s">
        <v>610</v>
      </c>
      <c r="C26" s="612"/>
      <c r="D26" s="612"/>
      <c r="E26" s="612"/>
      <c r="F26" s="612"/>
      <c r="G26" s="612"/>
      <c r="H26" s="612"/>
      <c r="I26" s="612"/>
      <c r="J26" s="612"/>
    </row>
    <row r="27" spans="2:10" ht="19.5" customHeight="1">
      <c r="B27" s="613" t="s">
        <v>611</v>
      </c>
      <c r="C27" s="613"/>
      <c r="D27" s="613"/>
      <c r="E27" s="613"/>
      <c r="F27" s="613"/>
      <c r="G27" s="613"/>
      <c r="H27" s="613"/>
      <c r="I27" s="613"/>
      <c r="J27" s="613"/>
    </row>
    <row r="28" spans="2:10" ht="19.5" customHeight="1">
      <c r="B28" s="612" t="s">
        <v>612</v>
      </c>
      <c r="C28" s="612"/>
      <c r="D28" s="612"/>
      <c r="E28" s="612"/>
      <c r="F28" s="612"/>
      <c r="G28" s="612"/>
      <c r="H28" s="612"/>
      <c r="I28" s="612"/>
      <c r="J28" s="612"/>
    </row>
    <row r="29" spans="1:10" ht="19.5" customHeight="1">
      <c r="A29" s="2"/>
      <c r="B29" s="613" t="s">
        <v>613</v>
      </c>
      <c r="C29" s="613"/>
      <c r="D29" s="613"/>
      <c r="E29" s="613"/>
      <c r="F29" s="613"/>
      <c r="G29" s="613"/>
      <c r="H29" s="613"/>
      <c r="I29" s="613"/>
      <c r="J29" s="613"/>
    </row>
    <row r="30" ht="19.5" customHeight="1">
      <c r="A30" s="2"/>
    </row>
    <row r="31" ht="19.5" customHeight="1">
      <c r="A31" s="2"/>
    </row>
    <row r="32" ht="19.5" customHeight="1">
      <c r="A32" s="2"/>
    </row>
    <row r="33" ht="19.5" customHeight="1">
      <c r="A33" s="2"/>
    </row>
    <row r="34" ht="19.5" customHeight="1">
      <c r="A34" s="2"/>
    </row>
    <row r="35" spans="1:10" ht="19.5" customHeight="1">
      <c r="A35" s="2"/>
      <c r="B35" s="555" t="s">
        <v>336</v>
      </c>
      <c r="C35" s="555"/>
      <c r="D35" s="555"/>
      <c r="E35" s="555"/>
      <c r="F35" s="555"/>
      <c r="G35" s="555"/>
      <c r="H35" s="555"/>
      <c r="I35" s="555"/>
      <c r="J35" s="555"/>
    </row>
    <row r="36" spans="1:10" ht="19.5" customHeight="1">
      <c r="A36" s="2"/>
      <c r="B36" s="555" t="s">
        <v>336</v>
      </c>
      <c r="C36" s="555"/>
      <c r="D36" s="555"/>
      <c r="E36" s="555"/>
      <c r="F36" s="555"/>
      <c r="G36" s="555"/>
      <c r="H36" s="555"/>
      <c r="I36" s="555"/>
      <c r="J36" s="555"/>
    </row>
    <row r="37" spans="2:10" ht="19.5" customHeight="1">
      <c r="B37" s="555" t="s">
        <v>336</v>
      </c>
      <c r="C37" s="555"/>
      <c r="D37" s="555"/>
      <c r="E37" s="555"/>
      <c r="F37" s="555"/>
      <c r="G37" s="555"/>
      <c r="H37" s="555"/>
      <c r="I37" s="555"/>
      <c r="J37" s="555"/>
    </row>
    <row r="38" spans="2:10" ht="19.5" customHeight="1">
      <c r="B38" s="555" t="s">
        <v>336</v>
      </c>
      <c r="C38" s="555"/>
      <c r="D38" s="555"/>
      <c r="E38" s="555"/>
      <c r="F38" s="555"/>
      <c r="G38" s="555"/>
      <c r="H38" s="555"/>
      <c r="I38" s="555"/>
      <c r="J38" s="555"/>
    </row>
    <row r="39" spans="2:10" ht="19.5" customHeight="1">
      <c r="B39" s="555" t="s">
        <v>336</v>
      </c>
      <c r="C39" s="555"/>
      <c r="D39" s="555"/>
      <c r="E39" s="555"/>
      <c r="F39" s="555"/>
      <c r="G39" s="555"/>
      <c r="H39" s="555"/>
      <c r="I39" s="555"/>
      <c r="J39" s="555"/>
    </row>
    <row r="40" spans="2:10" ht="19.5" customHeight="1">
      <c r="B40" s="555" t="s">
        <v>336</v>
      </c>
      <c r="C40" s="555"/>
      <c r="D40" s="555"/>
      <c r="E40" s="555"/>
      <c r="F40" s="555"/>
      <c r="G40" s="555"/>
      <c r="H40" s="555"/>
      <c r="I40" s="555"/>
      <c r="J40" s="555"/>
    </row>
  </sheetData>
  <sheetProtection/>
  <mergeCells count="24">
    <mergeCell ref="B18:J18"/>
    <mergeCell ref="B19:J19"/>
    <mergeCell ref="B20:J20"/>
    <mergeCell ref="B12:J12"/>
    <mergeCell ref="B13:J13"/>
    <mergeCell ref="B14:J14"/>
    <mergeCell ref="B6:J6"/>
    <mergeCell ref="B7:J7"/>
    <mergeCell ref="B8:J8"/>
    <mergeCell ref="B9:J9"/>
    <mergeCell ref="B27:J27"/>
    <mergeCell ref="B39:J39"/>
    <mergeCell ref="B21:J21"/>
    <mergeCell ref="B25:J25"/>
    <mergeCell ref="B15:J15"/>
    <mergeCell ref="B16:J16"/>
    <mergeCell ref="B26:J26"/>
    <mergeCell ref="B40:J40"/>
    <mergeCell ref="B28:J28"/>
    <mergeCell ref="B29:J29"/>
    <mergeCell ref="B35:J35"/>
    <mergeCell ref="B36:J36"/>
    <mergeCell ref="B37:J37"/>
    <mergeCell ref="B38:J38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&amp;C&amp;12－　２　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Q77"/>
  <sheetViews>
    <sheetView workbookViewId="0" topLeftCell="A1">
      <selection activeCell="S14" sqref="S14"/>
    </sheetView>
  </sheetViews>
  <sheetFormatPr defaultColWidth="9.00390625" defaultRowHeight="13.5"/>
  <cols>
    <col min="1" max="1" width="9.00390625" style="115" customWidth="1"/>
    <col min="2" max="2" width="5.375" style="115" bestFit="1" customWidth="1"/>
    <col min="3" max="4" width="7.50390625" style="115" bestFit="1" customWidth="1"/>
    <col min="5" max="5" width="6.625" style="155" customWidth="1"/>
    <col min="6" max="7" width="4.625" style="115" customWidth="1"/>
    <col min="8" max="9" width="7.125" style="115" customWidth="1"/>
    <col min="10" max="10" width="6.625" style="155" customWidth="1"/>
    <col min="11" max="12" width="4.625" style="115" customWidth="1"/>
    <col min="13" max="14" width="7.125" style="115" customWidth="1"/>
    <col min="15" max="15" width="6.625" style="155" customWidth="1"/>
    <col min="16" max="17" width="4.625" style="115" customWidth="1"/>
    <col min="18" max="16384" width="9.00390625" style="115" customWidth="1"/>
  </cols>
  <sheetData>
    <row r="1" ht="18" customHeight="1"/>
    <row r="2" spans="2:17" s="2" customFormat="1" ht="18" customHeight="1">
      <c r="B2" s="504"/>
      <c r="C2" s="504"/>
      <c r="D2" s="504"/>
      <c r="E2" s="505"/>
      <c r="F2" s="504"/>
      <c r="G2" s="504"/>
      <c r="H2" s="504"/>
      <c r="I2" s="504"/>
      <c r="J2" s="505"/>
      <c r="K2" s="504"/>
      <c r="L2" s="504"/>
      <c r="M2" s="504"/>
      <c r="N2" s="504"/>
      <c r="O2" s="505"/>
      <c r="P2" s="504"/>
      <c r="Q2" s="504"/>
    </row>
    <row r="3" spans="1:17" ht="18" customHeight="1">
      <c r="A3" s="527" t="s">
        <v>91</v>
      </c>
      <c r="B3" s="3"/>
      <c r="C3" s="3"/>
      <c r="D3" s="3"/>
      <c r="E3" s="156"/>
      <c r="F3" s="3"/>
      <c r="G3" s="3"/>
      <c r="H3" s="3"/>
      <c r="I3" s="3"/>
      <c r="J3" s="156"/>
      <c r="K3" s="3"/>
      <c r="L3" s="3"/>
      <c r="M3" s="3"/>
      <c r="N3" s="3"/>
      <c r="O3" s="156"/>
      <c r="P3" s="3"/>
      <c r="Q3" s="3"/>
    </row>
    <row r="4" spans="1:17" ht="18" customHeight="1" thickBot="1">
      <c r="A4" s="2" t="s">
        <v>46</v>
      </c>
      <c r="B4" s="3"/>
      <c r="C4" s="3"/>
      <c r="D4" s="3"/>
      <c r="E4" s="156"/>
      <c r="F4" s="3"/>
      <c r="G4" s="3"/>
      <c r="H4" s="3"/>
      <c r="I4" s="3"/>
      <c r="J4" s="156"/>
      <c r="K4" s="3"/>
      <c r="L4" s="3"/>
      <c r="M4" s="3"/>
      <c r="N4" s="3"/>
      <c r="O4" s="156"/>
      <c r="P4" s="3"/>
      <c r="Q4" s="3"/>
    </row>
    <row r="5" spans="1:17" ht="18" customHeight="1">
      <c r="A5" s="621" t="s">
        <v>52</v>
      </c>
      <c r="B5" s="622"/>
      <c r="C5" s="633" t="s">
        <v>71</v>
      </c>
      <c r="D5" s="633"/>
      <c r="E5" s="633"/>
      <c r="F5" s="633"/>
      <c r="G5" s="633"/>
      <c r="H5" s="634" t="s">
        <v>72</v>
      </c>
      <c r="I5" s="633"/>
      <c r="J5" s="633"/>
      <c r="K5" s="633"/>
      <c r="L5" s="635"/>
      <c r="M5" s="633" t="s">
        <v>73</v>
      </c>
      <c r="N5" s="633"/>
      <c r="O5" s="633"/>
      <c r="P5" s="633"/>
      <c r="Q5" s="636"/>
    </row>
    <row r="6" spans="1:17" ht="18" customHeight="1">
      <c r="A6" s="623"/>
      <c r="B6" s="624"/>
      <c r="C6" s="637" t="s">
        <v>47</v>
      </c>
      <c r="D6" s="639" t="s">
        <v>51</v>
      </c>
      <c r="E6" s="641" t="s">
        <v>48</v>
      </c>
      <c r="F6" s="643" t="s">
        <v>40</v>
      </c>
      <c r="G6" s="19" t="s">
        <v>50</v>
      </c>
      <c r="H6" s="645" t="s">
        <v>47</v>
      </c>
      <c r="I6" s="639" t="s">
        <v>49</v>
      </c>
      <c r="J6" s="641" t="s">
        <v>48</v>
      </c>
      <c r="K6" s="643" t="s">
        <v>40</v>
      </c>
      <c r="L6" s="19" t="s">
        <v>50</v>
      </c>
      <c r="M6" s="637" t="s">
        <v>47</v>
      </c>
      <c r="N6" s="639" t="s">
        <v>49</v>
      </c>
      <c r="O6" s="641" t="s">
        <v>48</v>
      </c>
      <c r="P6" s="643" t="s">
        <v>40</v>
      </c>
      <c r="Q6" s="21" t="s">
        <v>50</v>
      </c>
    </row>
    <row r="7" spans="1:17" ht="18" customHeight="1" thickBot="1">
      <c r="A7" s="625"/>
      <c r="B7" s="626"/>
      <c r="C7" s="638"/>
      <c r="D7" s="640"/>
      <c r="E7" s="642"/>
      <c r="F7" s="644"/>
      <c r="G7" s="20" t="s">
        <v>40</v>
      </c>
      <c r="H7" s="646"/>
      <c r="I7" s="640"/>
      <c r="J7" s="642"/>
      <c r="K7" s="644"/>
      <c r="L7" s="20" t="s">
        <v>40</v>
      </c>
      <c r="M7" s="638"/>
      <c r="N7" s="640"/>
      <c r="O7" s="642"/>
      <c r="P7" s="644"/>
      <c r="Q7" s="22" t="s">
        <v>40</v>
      </c>
    </row>
    <row r="8" spans="1:17" ht="18" customHeight="1">
      <c r="A8" s="23" t="s">
        <v>39</v>
      </c>
      <c r="B8" s="24"/>
      <c r="C8" s="36"/>
      <c r="D8" s="25"/>
      <c r="E8" s="157"/>
      <c r="F8" s="25"/>
      <c r="G8" s="26"/>
      <c r="H8" s="37"/>
      <c r="I8" s="25"/>
      <c r="J8" s="157"/>
      <c r="K8" s="25"/>
      <c r="L8" s="26"/>
      <c r="M8" s="36"/>
      <c r="N8" s="25"/>
      <c r="O8" s="159"/>
      <c r="P8" s="25"/>
      <c r="Q8" s="27"/>
    </row>
    <row r="9" spans="1:17" ht="18" customHeight="1">
      <c r="A9" s="23"/>
      <c r="B9" s="28" t="s">
        <v>41</v>
      </c>
      <c r="C9" s="392">
        <v>111.4</v>
      </c>
      <c r="D9" s="393">
        <v>110.7</v>
      </c>
      <c r="E9" s="394">
        <v>0.7000000000000028</v>
      </c>
      <c r="F9" s="395">
        <v>3</v>
      </c>
      <c r="G9" s="396">
        <v>4</v>
      </c>
      <c r="H9" s="397">
        <v>19.7</v>
      </c>
      <c r="I9" s="398">
        <v>19</v>
      </c>
      <c r="J9" s="394">
        <v>0.6999999999999993</v>
      </c>
      <c r="K9" s="395">
        <v>1</v>
      </c>
      <c r="L9" s="396">
        <v>5</v>
      </c>
      <c r="M9" s="399">
        <v>62.7</v>
      </c>
      <c r="N9" s="400">
        <v>61.9</v>
      </c>
      <c r="O9" s="401">
        <v>0.8000000000000043</v>
      </c>
      <c r="P9" s="395">
        <v>1</v>
      </c>
      <c r="Q9" s="402">
        <v>7</v>
      </c>
    </row>
    <row r="10" spans="1:17" ht="18" customHeight="1">
      <c r="A10" s="29" t="s">
        <v>36</v>
      </c>
      <c r="B10" s="30"/>
      <c r="C10" s="403"/>
      <c r="D10" s="404"/>
      <c r="E10" s="405"/>
      <c r="F10" s="406"/>
      <c r="G10" s="407"/>
      <c r="H10" s="408"/>
      <c r="I10" s="409"/>
      <c r="J10" s="405"/>
      <c r="K10" s="406"/>
      <c r="L10" s="407"/>
      <c r="M10" s="410"/>
      <c r="N10" s="411"/>
      <c r="O10" s="412"/>
      <c r="P10" s="406"/>
      <c r="Q10" s="413"/>
    </row>
    <row r="11" spans="1:17" ht="18" customHeight="1">
      <c r="A11" s="31" t="s">
        <v>53</v>
      </c>
      <c r="B11" s="28" t="s">
        <v>42</v>
      </c>
      <c r="C11" s="392">
        <v>117</v>
      </c>
      <c r="D11" s="393">
        <v>116.7</v>
      </c>
      <c r="E11" s="394">
        <v>0.29999999999999716</v>
      </c>
      <c r="F11" s="395">
        <v>8</v>
      </c>
      <c r="G11" s="396">
        <v>4</v>
      </c>
      <c r="H11" s="397">
        <v>21.9</v>
      </c>
      <c r="I11" s="398">
        <v>21.4</v>
      </c>
      <c r="J11" s="394">
        <v>0.5</v>
      </c>
      <c r="K11" s="395">
        <v>5</v>
      </c>
      <c r="L11" s="396">
        <v>6</v>
      </c>
      <c r="M11" s="399">
        <v>65.1</v>
      </c>
      <c r="N11" s="400">
        <v>64.9</v>
      </c>
      <c r="O11" s="401">
        <v>0.19999999999998863</v>
      </c>
      <c r="P11" s="395">
        <v>6</v>
      </c>
      <c r="Q11" s="402">
        <v>1</v>
      </c>
    </row>
    <row r="12" spans="1:17" ht="18" customHeight="1">
      <c r="A12" s="31" t="s">
        <v>54</v>
      </c>
      <c r="B12" s="28" t="s">
        <v>59</v>
      </c>
      <c r="C12" s="392">
        <v>122.8</v>
      </c>
      <c r="D12" s="393">
        <v>122.5</v>
      </c>
      <c r="E12" s="394">
        <v>0.29999999999999716</v>
      </c>
      <c r="F12" s="395">
        <v>10</v>
      </c>
      <c r="G12" s="396">
        <v>6</v>
      </c>
      <c r="H12" s="397">
        <v>24.6</v>
      </c>
      <c r="I12" s="398">
        <v>24</v>
      </c>
      <c r="J12" s="394">
        <v>0.6000000000000014</v>
      </c>
      <c r="K12" s="395">
        <v>7</v>
      </c>
      <c r="L12" s="396">
        <v>7</v>
      </c>
      <c r="M12" s="399">
        <v>67.9</v>
      </c>
      <c r="N12" s="400">
        <v>67.6</v>
      </c>
      <c r="O12" s="401">
        <v>0.30000000000001137</v>
      </c>
      <c r="P12" s="395">
        <v>6</v>
      </c>
      <c r="Q12" s="402">
        <v>6</v>
      </c>
    </row>
    <row r="13" spans="1:17" ht="18" customHeight="1">
      <c r="A13" s="31" t="s">
        <v>55</v>
      </c>
      <c r="B13" s="28" t="s">
        <v>60</v>
      </c>
      <c r="C13" s="392">
        <v>128.9</v>
      </c>
      <c r="D13" s="393">
        <v>128.2</v>
      </c>
      <c r="E13" s="394">
        <v>0.700000000000017</v>
      </c>
      <c r="F13" s="395">
        <v>5</v>
      </c>
      <c r="G13" s="396">
        <v>5</v>
      </c>
      <c r="H13" s="397">
        <v>28.2</v>
      </c>
      <c r="I13" s="398">
        <v>27.2</v>
      </c>
      <c r="J13" s="394">
        <v>1</v>
      </c>
      <c r="K13" s="395">
        <v>4</v>
      </c>
      <c r="L13" s="396">
        <v>4</v>
      </c>
      <c r="M13" s="399">
        <v>70.6</v>
      </c>
      <c r="N13" s="400">
        <v>70.3</v>
      </c>
      <c r="O13" s="401">
        <v>0.29999999999999716</v>
      </c>
      <c r="P13" s="395">
        <v>7</v>
      </c>
      <c r="Q13" s="402">
        <v>9</v>
      </c>
    </row>
    <row r="14" spans="1:17" ht="18" customHeight="1">
      <c r="A14" s="31" t="s">
        <v>56</v>
      </c>
      <c r="B14" s="28" t="s">
        <v>61</v>
      </c>
      <c r="C14" s="392">
        <v>134.4</v>
      </c>
      <c r="D14" s="393">
        <v>133.5</v>
      </c>
      <c r="E14" s="394">
        <v>0.9000000000000057</v>
      </c>
      <c r="F14" s="395">
        <v>3</v>
      </c>
      <c r="G14" s="396">
        <v>3</v>
      </c>
      <c r="H14" s="397">
        <v>31.9</v>
      </c>
      <c r="I14" s="398">
        <v>30.5</v>
      </c>
      <c r="J14" s="394">
        <v>1.3999999999999986</v>
      </c>
      <c r="K14" s="395">
        <v>3</v>
      </c>
      <c r="L14" s="396">
        <v>4</v>
      </c>
      <c r="M14" s="399">
        <v>73.1</v>
      </c>
      <c r="N14" s="400">
        <v>72.7</v>
      </c>
      <c r="O14" s="401">
        <v>0.3999999999999915</v>
      </c>
      <c r="P14" s="395">
        <v>3</v>
      </c>
      <c r="Q14" s="402">
        <v>2</v>
      </c>
    </row>
    <row r="15" spans="1:17" ht="18" customHeight="1">
      <c r="A15" s="31" t="s">
        <v>57</v>
      </c>
      <c r="B15" s="28" t="s">
        <v>43</v>
      </c>
      <c r="C15" s="392">
        <v>139.3</v>
      </c>
      <c r="D15" s="393">
        <v>138.8</v>
      </c>
      <c r="E15" s="394">
        <v>0.5</v>
      </c>
      <c r="F15" s="395">
        <v>9</v>
      </c>
      <c r="G15" s="396">
        <v>1</v>
      </c>
      <c r="H15" s="397">
        <v>35.1</v>
      </c>
      <c r="I15" s="398">
        <v>34.1</v>
      </c>
      <c r="J15" s="394">
        <v>1</v>
      </c>
      <c r="K15" s="395">
        <v>8</v>
      </c>
      <c r="L15" s="396">
        <v>1</v>
      </c>
      <c r="M15" s="399">
        <v>75.2</v>
      </c>
      <c r="N15" s="400">
        <v>74.9</v>
      </c>
      <c r="O15" s="401">
        <v>0.29999999999999716</v>
      </c>
      <c r="P15" s="395">
        <v>8</v>
      </c>
      <c r="Q15" s="402">
        <v>1</v>
      </c>
    </row>
    <row r="16" spans="1:17" ht="18" customHeight="1">
      <c r="A16" s="32" t="s">
        <v>58</v>
      </c>
      <c r="B16" s="33" t="s">
        <v>44</v>
      </c>
      <c r="C16" s="414">
        <v>146</v>
      </c>
      <c r="D16" s="415">
        <v>145</v>
      </c>
      <c r="E16" s="416">
        <v>1</v>
      </c>
      <c r="F16" s="417">
        <v>5</v>
      </c>
      <c r="G16" s="418">
        <v>5</v>
      </c>
      <c r="H16" s="419">
        <v>39.8</v>
      </c>
      <c r="I16" s="420">
        <v>38.4</v>
      </c>
      <c r="J16" s="416">
        <v>1.3999999999999986</v>
      </c>
      <c r="K16" s="417">
        <v>6</v>
      </c>
      <c r="L16" s="418">
        <v>5</v>
      </c>
      <c r="M16" s="421">
        <v>78.1</v>
      </c>
      <c r="N16" s="422">
        <v>77.6</v>
      </c>
      <c r="O16" s="423">
        <v>0.5</v>
      </c>
      <c r="P16" s="417">
        <v>7</v>
      </c>
      <c r="Q16" s="424">
        <v>4</v>
      </c>
    </row>
    <row r="17" spans="1:17" ht="18" customHeight="1">
      <c r="A17" s="29" t="s">
        <v>37</v>
      </c>
      <c r="B17" s="30"/>
      <c r="C17" s="403"/>
      <c r="D17" s="404"/>
      <c r="E17" s="405"/>
      <c r="F17" s="406"/>
      <c r="G17" s="407"/>
      <c r="H17" s="425"/>
      <c r="I17" s="409"/>
      <c r="J17" s="405"/>
      <c r="K17" s="406"/>
      <c r="L17" s="407"/>
      <c r="M17" s="410"/>
      <c r="N17" s="411"/>
      <c r="O17" s="412"/>
      <c r="P17" s="406"/>
      <c r="Q17" s="413"/>
    </row>
    <row r="18" spans="1:17" ht="18" customHeight="1">
      <c r="A18" s="31" t="s">
        <v>53</v>
      </c>
      <c r="B18" s="28" t="s">
        <v>62</v>
      </c>
      <c r="C18" s="392">
        <v>153.5</v>
      </c>
      <c r="D18" s="393">
        <v>152.4</v>
      </c>
      <c r="E18" s="394">
        <v>1.0999999999999943</v>
      </c>
      <c r="F18" s="395">
        <v>5</v>
      </c>
      <c r="G18" s="396">
        <v>6</v>
      </c>
      <c r="H18" s="397">
        <v>46.8</v>
      </c>
      <c r="I18" s="398">
        <v>44.1</v>
      </c>
      <c r="J18" s="394">
        <v>2.6999999999999957</v>
      </c>
      <c r="K18" s="395">
        <v>2</v>
      </c>
      <c r="L18" s="396">
        <v>2</v>
      </c>
      <c r="M18" s="399">
        <v>82.2</v>
      </c>
      <c r="N18" s="400">
        <v>81.3</v>
      </c>
      <c r="O18" s="401">
        <v>0.9000000000000057</v>
      </c>
      <c r="P18" s="395">
        <v>2</v>
      </c>
      <c r="Q18" s="402">
        <v>4</v>
      </c>
    </row>
    <row r="19" spans="1:17" ht="18" customHeight="1">
      <c r="A19" s="31" t="s">
        <v>54</v>
      </c>
      <c r="B19" s="28" t="s">
        <v>63</v>
      </c>
      <c r="C19" s="392">
        <v>160.2</v>
      </c>
      <c r="D19" s="393">
        <v>159.7</v>
      </c>
      <c r="E19" s="394">
        <v>0.5</v>
      </c>
      <c r="F19" s="395">
        <v>10</v>
      </c>
      <c r="G19" s="396">
        <v>10</v>
      </c>
      <c r="H19" s="397">
        <v>51</v>
      </c>
      <c r="I19" s="398">
        <v>49.2</v>
      </c>
      <c r="J19" s="394">
        <v>1.7999999999999972</v>
      </c>
      <c r="K19" s="395">
        <v>4</v>
      </c>
      <c r="L19" s="396">
        <v>3</v>
      </c>
      <c r="M19" s="399">
        <v>85.4</v>
      </c>
      <c r="N19" s="400">
        <v>85</v>
      </c>
      <c r="O19" s="401">
        <v>0.4000000000000057</v>
      </c>
      <c r="P19" s="395">
        <v>6</v>
      </c>
      <c r="Q19" s="402">
        <v>5</v>
      </c>
    </row>
    <row r="20" spans="1:17" ht="18" customHeight="1">
      <c r="A20" s="32" t="s">
        <v>55</v>
      </c>
      <c r="B20" s="33" t="s">
        <v>64</v>
      </c>
      <c r="C20" s="414">
        <v>165.8</v>
      </c>
      <c r="D20" s="415">
        <v>165.1</v>
      </c>
      <c r="E20" s="416">
        <v>0.700000000000017</v>
      </c>
      <c r="F20" s="417">
        <v>4</v>
      </c>
      <c r="G20" s="418">
        <v>9</v>
      </c>
      <c r="H20" s="419">
        <v>56</v>
      </c>
      <c r="I20" s="420">
        <v>54.4</v>
      </c>
      <c r="J20" s="416">
        <v>1.6000000000000014</v>
      </c>
      <c r="K20" s="417">
        <v>3</v>
      </c>
      <c r="L20" s="418">
        <v>11</v>
      </c>
      <c r="M20" s="501">
        <v>88.7</v>
      </c>
      <c r="N20" s="422">
        <v>88.1</v>
      </c>
      <c r="O20" s="423">
        <v>0.6000000000000085</v>
      </c>
      <c r="P20" s="417">
        <v>2</v>
      </c>
      <c r="Q20" s="424">
        <v>7</v>
      </c>
    </row>
    <row r="21" spans="1:17" ht="18" customHeight="1">
      <c r="A21" s="23" t="s">
        <v>38</v>
      </c>
      <c r="B21" s="28"/>
      <c r="C21" s="392"/>
      <c r="D21" s="393"/>
      <c r="E21" s="394"/>
      <c r="F21" s="395"/>
      <c r="G21" s="396"/>
      <c r="H21" s="397"/>
      <c r="I21" s="398"/>
      <c r="J21" s="394"/>
      <c r="K21" s="395"/>
      <c r="L21" s="396"/>
      <c r="M21" s="399"/>
      <c r="N21" s="400"/>
      <c r="O21" s="401"/>
      <c r="P21" s="395"/>
      <c r="Q21" s="402"/>
    </row>
    <row r="22" spans="1:17" ht="18" customHeight="1">
      <c r="A22" s="31" t="s">
        <v>53</v>
      </c>
      <c r="B22" s="28" t="s">
        <v>65</v>
      </c>
      <c r="C22" s="392">
        <v>168.6</v>
      </c>
      <c r="D22" s="393">
        <v>168.2</v>
      </c>
      <c r="E22" s="394">
        <v>0.4000000000000057</v>
      </c>
      <c r="F22" s="395">
        <v>13</v>
      </c>
      <c r="G22" s="396">
        <v>21</v>
      </c>
      <c r="H22" s="397">
        <v>60.7</v>
      </c>
      <c r="I22" s="398">
        <v>59.5</v>
      </c>
      <c r="J22" s="394">
        <v>1.2000000000000028</v>
      </c>
      <c r="K22" s="395">
        <v>8</v>
      </c>
      <c r="L22" s="396">
        <v>5</v>
      </c>
      <c r="M22" s="464">
        <v>90.8</v>
      </c>
      <c r="N22" s="400">
        <v>90.3</v>
      </c>
      <c r="O22" s="426">
        <v>0.5</v>
      </c>
      <c r="P22" s="395">
        <v>2</v>
      </c>
      <c r="Q22" s="402">
        <v>7</v>
      </c>
    </row>
    <row r="23" spans="1:17" ht="18" customHeight="1">
      <c r="A23" s="31" t="s">
        <v>54</v>
      </c>
      <c r="B23" s="28" t="s">
        <v>66</v>
      </c>
      <c r="C23" s="392">
        <v>170.2</v>
      </c>
      <c r="D23" s="393">
        <v>169.9</v>
      </c>
      <c r="E23" s="394">
        <v>0.29999999999998295</v>
      </c>
      <c r="F23" s="395">
        <v>14</v>
      </c>
      <c r="G23" s="396">
        <v>7</v>
      </c>
      <c r="H23" s="397">
        <v>62.6</v>
      </c>
      <c r="I23" s="398">
        <v>61.5</v>
      </c>
      <c r="J23" s="394">
        <v>1.1000000000000014</v>
      </c>
      <c r="K23" s="395">
        <v>9</v>
      </c>
      <c r="L23" s="396">
        <v>5</v>
      </c>
      <c r="M23" s="464">
        <v>91.8</v>
      </c>
      <c r="N23" s="400">
        <v>91.3</v>
      </c>
      <c r="O23" s="401">
        <v>0.5</v>
      </c>
      <c r="P23" s="395">
        <v>3</v>
      </c>
      <c r="Q23" s="402">
        <v>8</v>
      </c>
    </row>
    <row r="24" spans="1:17" ht="18" customHeight="1" thickBot="1">
      <c r="A24" s="34" t="s">
        <v>55</v>
      </c>
      <c r="B24" s="35" t="s">
        <v>67</v>
      </c>
      <c r="C24" s="427">
        <v>171</v>
      </c>
      <c r="D24" s="428">
        <v>170.7</v>
      </c>
      <c r="E24" s="429">
        <v>0.30000000000001137</v>
      </c>
      <c r="F24" s="430">
        <v>13</v>
      </c>
      <c r="G24" s="431">
        <v>25</v>
      </c>
      <c r="H24" s="432">
        <v>63.7</v>
      </c>
      <c r="I24" s="433">
        <v>63.1</v>
      </c>
      <c r="J24" s="434">
        <v>0.6000000000000014</v>
      </c>
      <c r="K24" s="430">
        <v>10</v>
      </c>
      <c r="L24" s="431">
        <v>4</v>
      </c>
      <c r="M24" s="494">
        <v>92.3</v>
      </c>
      <c r="N24" s="436">
        <v>91.9</v>
      </c>
      <c r="O24" s="437">
        <v>0.3999999999999915</v>
      </c>
      <c r="P24" s="430">
        <v>5</v>
      </c>
      <c r="Q24" s="438">
        <v>23</v>
      </c>
    </row>
    <row r="25" spans="1:17" ht="18" customHeight="1">
      <c r="A25" s="3"/>
      <c r="B25" s="3"/>
      <c r="C25" s="3"/>
      <c r="D25" s="3"/>
      <c r="E25" s="156"/>
      <c r="F25" s="3"/>
      <c r="G25" s="3"/>
      <c r="H25" s="3"/>
      <c r="I25" s="3"/>
      <c r="J25" s="156"/>
      <c r="K25" s="3"/>
      <c r="L25" s="3"/>
      <c r="M25" s="3"/>
      <c r="N25" s="3"/>
      <c r="O25" s="156"/>
      <c r="P25" s="3"/>
      <c r="Q25" s="3"/>
    </row>
    <row r="26" spans="1:17" ht="18" customHeight="1" thickBot="1">
      <c r="A26" s="2" t="s">
        <v>68</v>
      </c>
      <c r="B26" s="3"/>
      <c r="C26" s="3"/>
      <c r="D26" s="3"/>
      <c r="E26" s="156"/>
      <c r="F26" s="3"/>
      <c r="G26" s="3"/>
      <c r="H26" s="3"/>
      <c r="I26" s="3"/>
      <c r="J26" s="156"/>
      <c r="K26" s="3"/>
      <c r="L26" s="3"/>
      <c r="M26" s="3"/>
      <c r="N26" s="3"/>
      <c r="O26" s="156"/>
      <c r="P26" s="3"/>
      <c r="Q26" s="3"/>
    </row>
    <row r="27" spans="1:17" ht="18" customHeight="1">
      <c r="A27" s="621" t="s">
        <v>52</v>
      </c>
      <c r="B27" s="622"/>
      <c r="C27" s="627" t="s">
        <v>74</v>
      </c>
      <c r="D27" s="627"/>
      <c r="E27" s="627"/>
      <c r="F27" s="627"/>
      <c r="G27" s="627"/>
      <c r="H27" s="628" t="s">
        <v>75</v>
      </c>
      <c r="I27" s="627"/>
      <c r="J27" s="627"/>
      <c r="K27" s="627"/>
      <c r="L27" s="629"/>
      <c r="M27" s="627" t="s">
        <v>73</v>
      </c>
      <c r="N27" s="627"/>
      <c r="O27" s="627"/>
      <c r="P27" s="627"/>
      <c r="Q27" s="630"/>
    </row>
    <row r="28" spans="1:17" ht="18" customHeight="1">
      <c r="A28" s="623"/>
      <c r="B28" s="624"/>
      <c r="C28" s="617" t="s">
        <v>47</v>
      </c>
      <c r="D28" s="619" t="s">
        <v>51</v>
      </c>
      <c r="E28" s="614" t="s">
        <v>48</v>
      </c>
      <c r="F28" s="599" t="s">
        <v>40</v>
      </c>
      <c r="G28" s="72" t="s">
        <v>50</v>
      </c>
      <c r="H28" s="631" t="s">
        <v>47</v>
      </c>
      <c r="I28" s="619" t="s">
        <v>49</v>
      </c>
      <c r="J28" s="614" t="s">
        <v>48</v>
      </c>
      <c r="K28" s="599" t="s">
        <v>40</v>
      </c>
      <c r="L28" s="72" t="s">
        <v>50</v>
      </c>
      <c r="M28" s="617" t="s">
        <v>47</v>
      </c>
      <c r="N28" s="619" t="s">
        <v>49</v>
      </c>
      <c r="O28" s="614" t="s">
        <v>48</v>
      </c>
      <c r="P28" s="599" t="s">
        <v>40</v>
      </c>
      <c r="Q28" s="73" t="s">
        <v>50</v>
      </c>
    </row>
    <row r="29" spans="1:17" ht="18" customHeight="1" thickBot="1">
      <c r="A29" s="625"/>
      <c r="B29" s="626"/>
      <c r="C29" s="618"/>
      <c r="D29" s="620"/>
      <c r="E29" s="615"/>
      <c r="F29" s="616"/>
      <c r="G29" s="74" t="s">
        <v>40</v>
      </c>
      <c r="H29" s="632"/>
      <c r="I29" s="620"/>
      <c r="J29" s="615"/>
      <c r="K29" s="616"/>
      <c r="L29" s="74" t="s">
        <v>40</v>
      </c>
      <c r="M29" s="618"/>
      <c r="N29" s="620"/>
      <c r="O29" s="615"/>
      <c r="P29" s="616"/>
      <c r="Q29" s="75" t="s">
        <v>40</v>
      </c>
    </row>
    <row r="30" spans="1:17" ht="18" customHeight="1">
      <c r="A30" s="23" t="s">
        <v>39</v>
      </c>
      <c r="B30" s="24"/>
      <c r="C30" s="67"/>
      <c r="D30" s="68"/>
      <c r="E30" s="158"/>
      <c r="F30" s="68"/>
      <c r="G30" s="69"/>
      <c r="H30" s="70"/>
      <c r="I30" s="68"/>
      <c r="J30" s="158"/>
      <c r="K30" s="68"/>
      <c r="L30" s="69"/>
      <c r="M30" s="67"/>
      <c r="N30" s="68"/>
      <c r="O30" s="158"/>
      <c r="P30" s="68"/>
      <c r="Q30" s="71"/>
    </row>
    <row r="31" spans="1:17" ht="18" customHeight="1">
      <c r="A31" s="23"/>
      <c r="B31" s="28" t="s">
        <v>41</v>
      </c>
      <c r="C31" s="399">
        <v>109.9</v>
      </c>
      <c r="D31" s="400">
        <v>109.8</v>
      </c>
      <c r="E31" s="439">
        <v>0.10000000000000853</v>
      </c>
      <c r="F31" s="440">
        <v>16</v>
      </c>
      <c r="G31" s="441">
        <v>1</v>
      </c>
      <c r="H31" s="442">
        <v>19.1</v>
      </c>
      <c r="I31" s="400">
        <v>18.6</v>
      </c>
      <c r="J31" s="439">
        <v>0.5</v>
      </c>
      <c r="K31" s="440">
        <v>2</v>
      </c>
      <c r="L31" s="441">
        <v>2</v>
      </c>
      <c r="M31" s="399">
        <v>61.9</v>
      </c>
      <c r="N31" s="400">
        <v>61.5</v>
      </c>
      <c r="O31" s="439">
        <v>0.3999999999999986</v>
      </c>
      <c r="P31" s="440">
        <v>4</v>
      </c>
      <c r="Q31" s="443">
        <v>3</v>
      </c>
    </row>
    <row r="32" spans="1:17" ht="18" customHeight="1">
      <c r="A32" s="29" t="s">
        <v>36</v>
      </c>
      <c r="B32" s="30"/>
      <c r="C32" s="410"/>
      <c r="D32" s="411"/>
      <c r="E32" s="444"/>
      <c r="F32" s="445"/>
      <c r="G32" s="446"/>
      <c r="H32" s="447"/>
      <c r="I32" s="411"/>
      <c r="J32" s="444"/>
      <c r="K32" s="445"/>
      <c r="L32" s="446"/>
      <c r="M32" s="410"/>
      <c r="N32" s="411"/>
      <c r="O32" s="444"/>
      <c r="P32" s="445"/>
      <c r="Q32" s="448"/>
    </row>
    <row r="33" spans="1:17" ht="18" customHeight="1">
      <c r="A33" s="31" t="s">
        <v>53</v>
      </c>
      <c r="B33" s="28" t="s">
        <v>42</v>
      </c>
      <c r="C33" s="399">
        <v>116.8</v>
      </c>
      <c r="D33" s="400">
        <v>115.8</v>
      </c>
      <c r="E33" s="439">
        <v>1</v>
      </c>
      <c r="F33" s="440">
        <v>2</v>
      </c>
      <c r="G33" s="441">
        <v>6</v>
      </c>
      <c r="H33" s="442">
        <v>21.5</v>
      </c>
      <c r="I33" s="400">
        <v>21</v>
      </c>
      <c r="J33" s="439">
        <v>0.5</v>
      </c>
      <c r="K33" s="440">
        <v>6</v>
      </c>
      <c r="L33" s="441">
        <v>7</v>
      </c>
      <c r="M33" s="399">
        <v>65</v>
      </c>
      <c r="N33" s="400">
        <v>64.5</v>
      </c>
      <c r="O33" s="439">
        <v>0.5</v>
      </c>
      <c r="P33" s="440">
        <v>3</v>
      </c>
      <c r="Q33" s="443">
        <v>8</v>
      </c>
    </row>
    <row r="34" spans="1:17" ht="18" customHeight="1">
      <c r="A34" s="31" t="s">
        <v>54</v>
      </c>
      <c r="B34" s="28" t="s">
        <v>59</v>
      </c>
      <c r="C34" s="399">
        <v>122.5</v>
      </c>
      <c r="D34" s="400">
        <v>121.7</v>
      </c>
      <c r="E34" s="439">
        <v>0.7999999999999972</v>
      </c>
      <c r="F34" s="440">
        <v>3</v>
      </c>
      <c r="G34" s="441">
        <v>3</v>
      </c>
      <c r="H34" s="442">
        <v>24.2</v>
      </c>
      <c r="I34" s="400">
        <v>23.5</v>
      </c>
      <c r="J34" s="439">
        <v>0.6999999999999993</v>
      </c>
      <c r="K34" s="440">
        <v>3</v>
      </c>
      <c r="L34" s="441">
        <v>1</v>
      </c>
      <c r="M34" s="399">
        <v>67.6</v>
      </c>
      <c r="N34" s="400">
        <v>67.3</v>
      </c>
      <c r="O34" s="439">
        <v>0.29999999999999716</v>
      </c>
      <c r="P34" s="440">
        <v>5</v>
      </c>
      <c r="Q34" s="443">
        <v>2</v>
      </c>
    </row>
    <row r="35" spans="1:17" ht="18" customHeight="1">
      <c r="A35" s="31" t="s">
        <v>55</v>
      </c>
      <c r="B35" s="28" t="s">
        <v>60</v>
      </c>
      <c r="C35" s="464">
        <v>128.6</v>
      </c>
      <c r="D35" s="400">
        <v>127.4</v>
      </c>
      <c r="E35" s="439">
        <v>1.1999999999999886</v>
      </c>
      <c r="F35" s="440">
        <v>3</v>
      </c>
      <c r="G35" s="441">
        <v>6</v>
      </c>
      <c r="H35" s="442">
        <v>27.4</v>
      </c>
      <c r="I35" s="400">
        <v>26.5</v>
      </c>
      <c r="J35" s="439">
        <v>0.8999999999999986</v>
      </c>
      <c r="K35" s="440">
        <v>5</v>
      </c>
      <c r="L35" s="441">
        <v>6</v>
      </c>
      <c r="M35" s="399">
        <v>70.5</v>
      </c>
      <c r="N35" s="400">
        <v>70</v>
      </c>
      <c r="O35" s="439">
        <v>0.5</v>
      </c>
      <c r="P35" s="440">
        <v>3</v>
      </c>
      <c r="Q35" s="443">
        <v>3</v>
      </c>
    </row>
    <row r="36" spans="1:17" ht="18" customHeight="1">
      <c r="A36" s="31" t="s">
        <v>56</v>
      </c>
      <c r="B36" s="28" t="s">
        <v>61</v>
      </c>
      <c r="C36" s="399">
        <v>134</v>
      </c>
      <c r="D36" s="400">
        <v>133.5</v>
      </c>
      <c r="E36" s="439">
        <v>0.5</v>
      </c>
      <c r="F36" s="440">
        <v>8</v>
      </c>
      <c r="G36" s="441">
        <v>5</v>
      </c>
      <c r="H36" s="442">
        <v>30.6</v>
      </c>
      <c r="I36" s="400">
        <v>30</v>
      </c>
      <c r="J36" s="439">
        <v>0.6000000000000014</v>
      </c>
      <c r="K36" s="440">
        <v>6</v>
      </c>
      <c r="L36" s="441">
        <v>7</v>
      </c>
      <c r="M36" s="399">
        <v>73</v>
      </c>
      <c r="N36" s="400">
        <v>72.7</v>
      </c>
      <c r="O36" s="439">
        <v>0.29999999999999716</v>
      </c>
      <c r="P36" s="440">
        <v>6</v>
      </c>
      <c r="Q36" s="443">
        <v>13</v>
      </c>
    </row>
    <row r="37" spans="1:17" ht="18" customHeight="1">
      <c r="A37" s="31" t="s">
        <v>57</v>
      </c>
      <c r="B37" s="28" t="s">
        <v>43</v>
      </c>
      <c r="C37" s="399">
        <v>140.6</v>
      </c>
      <c r="D37" s="400">
        <v>140.2</v>
      </c>
      <c r="E37" s="439">
        <v>0.4000000000000057</v>
      </c>
      <c r="F37" s="440">
        <v>12</v>
      </c>
      <c r="G37" s="441">
        <v>16</v>
      </c>
      <c r="H37" s="442">
        <v>34.9</v>
      </c>
      <c r="I37" s="400">
        <v>34.1</v>
      </c>
      <c r="J37" s="439">
        <v>0.7999999999999972</v>
      </c>
      <c r="K37" s="440">
        <v>7</v>
      </c>
      <c r="L37" s="441">
        <v>13</v>
      </c>
      <c r="M37" s="399">
        <v>76.1</v>
      </c>
      <c r="N37" s="400">
        <v>75.9</v>
      </c>
      <c r="O37" s="439">
        <v>0.19999999999998863</v>
      </c>
      <c r="P37" s="440">
        <v>12</v>
      </c>
      <c r="Q37" s="443">
        <v>17</v>
      </c>
    </row>
    <row r="38" spans="1:17" ht="18" customHeight="1">
      <c r="A38" s="32" t="s">
        <v>58</v>
      </c>
      <c r="B38" s="33" t="s">
        <v>44</v>
      </c>
      <c r="C38" s="421">
        <v>147.4</v>
      </c>
      <c r="D38" s="422">
        <v>146.8</v>
      </c>
      <c r="E38" s="449">
        <v>0.5999999999999943</v>
      </c>
      <c r="F38" s="450">
        <v>5</v>
      </c>
      <c r="G38" s="451">
        <v>3</v>
      </c>
      <c r="H38" s="452">
        <v>40.1</v>
      </c>
      <c r="I38" s="422">
        <v>39</v>
      </c>
      <c r="J38" s="449">
        <v>1.1000000000000014</v>
      </c>
      <c r="K38" s="450">
        <v>4</v>
      </c>
      <c r="L38" s="451">
        <v>2</v>
      </c>
      <c r="M38" s="452">
        <v>79.5</v>
      </c>
      <c r="N38" s="422">
        <v>79.2</v>
      </c>
      <c r="O38" s="449">
        <v>0.29999999999999716</v>
      </c>
      <c r="P38" s="450">
        <v>7</v>
      </c>
      <c r="Q38" s="453">
        <v>2</v>
      </c>
    </row>
    <row r="39" spans="1:17" ht="18" customHeight="1">
      <c r="A39" s="29" t="s">
        <v>37</v>
      </c>
      <c r="B39" s="30"/>
      <c r="C39" s="410"/>
      <c r="D39" s="411"/>
      <c r="E39" s="444"/>
      <c r="F39" s="445"/>
      <c r="G39" s="446"/>
      <c r="H39" s="447"/>
      <c r="I39" s="411"/>
      <c r="J39" s="444"/>
      <c r="K39" s="445"/>
      <c r="L39" s="446"/>
      <c r="M39" s="410"/>
      <c r="N39" s="411"/>
      <c r="O39" s="444"/>
      <c r="P39" s="445"/>
      <c r="Q39" s="448"/>
    </row>
    <row r="40" spans="1:17" ht="18" customHeight="1">
      <c r="A40" s="31" t="s">
        <v>53</v>
      </c>
      <c r="B40" s="28" t="s">
        <v>62</v>
      </c>
      <c r="C40" s="399">
        <v>152.3</v>
      </c>
      <c r="D40" s="400">
        <v>151.9</v>
      </c>
      <c r="E40" s="439">
        <v>0.4000000000000057</v>
      </c>
      <c r="F40" s="440">
        <v>6</v>
      </c>
      <c r="G40" s="441">
        <v>6</v>
      </c>
      <c r="H40" s="442">
        <v>45.5</v>
      </c>
      <c r="I40" s="400">
        <v>43.8</v>
      </c>
      <c r="J40" s="439">
        <v>1.7000000000000028</v>
      </c>
      <c r="K40" s="440">
        <v>1</v>
      </c>
      <c r="L40" s="441">
        <v>6</v>
      </c>
      <c r="M40" s="464">
        <v>82.8</v>
      </c>
      <c r="N40" s="400">
        <v>82.1</v>
      </c>
      <c r="O40" s="439">
        <v>0.7000000000000028</v>
      </c>
      <c r="P40" s="440">
        <v>2</v>
      </c>
      <c r="Q40" s="443">
        <v>7</v>
      </c>
    </row>
    <row r="41" spans="1:17" ht="18" customHeight="1">
      <c r="A41" s="31" t="s">
        <v>54</v>
      </c>
      <c r="B41" s="28" t="s">
        <v>63</v>
      </c>
      <c r="C41" s="399">
        <v>155.1</v>
      </c>
      <c r="D41" s="400">
        <v>155</v>
      </c>
      <c r="E41" s="439">
        <v>0.09999999999999432</v>
      </c>
      <c r="F41" s="440">
        <v>14</v>
      </c>
      <c r="G41" s="441">
        <v>14</v>
      </c>
      <c r="H41" s="442">
        <v>49</v>
      </c>
      <c r="I41" s="400">
        <v>47.3</v>
      </c>
      <c r="J41" s="439">
        <v>1.7000000000000028</v>
      </c>
      <c r="K41" s="440">
        <v>2</v>
      </c>
      <c r="L41" s="441">
        <v>11</v>
      </c>
      <c r="M41" s="399">
        <v>84</v>
      </c>
      <c r="N41" s="400">
        <v>83.8</v>
      </c>
      <c r="O41" s="439">
        <v>0.20000000000000284</v>
      </c>
      <c r="P41" s="440">
        <v>10</v>
      </c>
      <c r="Q41" s="443">
        <v>6</v>
      </c>
    </row>
    <row r="42" spans="1:17" ht="18" customHeight="1">
      <c r="A42" s="32" t="s">
        <v>55</v>
      </c>
      <c r="B42" s="33" t="s">
        <v>64</v>
      </c>
      <c r="C42" s="421">
        <v>156.4</v>
      </c>
      <c r="D42" s="422">
        <v>156.5</v>
      </c>
      <c r="E42" s="449">
        <v>-0.09999999999999432</v>
      </c>
      <c r="F42" s="450">
        <v>25</v>
      </c>
      <c r="G42" s="451">
        <v>19</v>
      </c>
      <c r="H42" s="452">
        <v>51.2</v>
      </c>
      <c r="I42" s="422">
        <v>50</v>
      </c>
      <c r="J42" s="449">
        <v>1.2000000000000028</v>
      </c>
      <c r="K42" s="450">
        <v>5</v>
      </c>
      <c r="L42" s="451">
        <v>6</v>
      </c>
      <c r="M42" s="421">
        <v>85.1</v>
      </c>
      <c r="N42" s="422">
        <v>84.8</v>
      </c>
      <c r="O42" s="449">
        <v>0.29999999999999716</v>
      </c>
      <c r="P42" s="450">
        <v>6</v>
      </c>
      <c r="Q42" s="453">
        <v>3</v>
      </c>
    </row>
    <row r="43" spans="1:17" ht="18" customHeight="1">
      <c r="A43" s="23" t="s">
        <v>38</v>
      </c>
      <c r="B43" s="28"/>
      <c r="C43" s="399"/>
      <c r="D43" s="400"/>
      <c r="E43" s="439"/>
      <c r="F43" s="440"/>
      <c r="G43" s="441"/>
      <c r="H43" s="442"/>
      <c r="I43" s="400"/>
      <c r="J43" s="439"/>
      <c r="K43" s="440"/>
      <c r="L43" s="441"/>
      <c r="M43" s="399"/>
      <c r="N43" s="400"/>
      <c r="O43" s="439"/>
      <c r="P43" s="440"/>
      <c r="Q43" s="443"/>
    </row>
    <row r="44" spans="1:17" ht="18" customHeight="1">
      <c r="A44" s="31" t="s">
        <v>53</v>
      </c>
      <c r="B44" s="28" t="s">
        <v>65</v>
      </c>
      <c r="C44" s="399">
        <v>156.7</v>
      </c>
      <c r="D44" s="400">
        <v>157.1</v>
      </c>
      <c r="E44" s="439">
        <v>-0.4000000000000057</v>
      </c>
      <c r="F44" s="440">
        <v>35</v>
      </c>
      <c r="G44" s="441">
        <v>15</v>
      </c>
      <c r="H44" s="442">
        <v>52.5</v>
      </c>
      <c r="I44" s="400">
        <v>51.6</v>
      </c>
      <c r="J44" s="439">
        <v>0.8999999999999986</v>
      </c>
      <c r="K44" s="440">
        <v>6</v>
      </c>
      <c r="L44" s="441">
        <v>9</v>
      </c>
      <c r="M44" s="399">
        <v>85.5</v>
      </c>
      <c r="N44" s="400">
        <v>85.3</v>
      </c>
      <c r="O44" s="439">
        <v>0.20000000000000284</v>
      </c>
      <c r="P44" s="440">
        <v>14</v>
      </c>
      <c r="Q44" s="443">
        <v>8</v>
      </c>
    </row>
    <row r="45" spans="1:17" ht="18" customHeight="1">
      <c r="A45" s="31" t="s">
        <v>54</v>
      </c>
      <c r="B45" s="28" t="s">
        <v>66</v>
      </c>
      <c r="C45" s="399">
        <v>157.6</v>
      </c>
      <c r="D45" s="400">
        <v>157.7</v>
      </c>
      <c r="E45" s="439">
        <v>-0.09999999999999432</v>
      </c>
      <c r="F45" s="440">
        <v>23</v>
      </c>
      <c r="G45" s="441">
        <v>18</v>
      </c>
      <c r="H45" s="442">
        <v>53.3</v>
      </c>
      <c r="I45" s="400">
        <v>52.7</v>
      </c>
      <c r="J45" s="439">
        <v>0.5999999999999943</v>
      </c>
      <c r="K45" s="440">
        <v>10</v>
      </c>
      <c r="L45" s="441">
        <v>9</v>
      </c>
      <c r="M45" s="464">
        <v>86</v>
      </c>
      <c r="N45" s="400">
        <v>85.6</v>
      </c>
      <c r="O45" s="439">
        <v>0.4000000000000057</v>
      </c>
      <c r="P45" s="440">
        <v>5</v>
      </c>
      <c r="Q45" s="443">
        <v>11</v>
      </c>
    </row>
    <row r="46" spans="1:17" ht="18" customHeight="1" thickBot="1">
      <c r="A46" s="34" t="s">
        <v>55</v>
      </c>
      <c r="B46" s="35" t="s">
        <v>67</v>
      </c>
      <c r="C46" s="435">
        <v>158.2</v>
      </c>
      <c r="D46" s="436">
        <v>158</v>
      </c>
      <c r="E46" s="434">
        <v>0.19999999999998863</v>
      </c>
      <c r="F46" s="454">
        <v>15</v>
      </c>
      <c r="G46" s="455">
        <v>25</v>
      </c>
      <c r="H46" s="456">
        <v>53.6</v>
      </c>
      <c r="I46" s="436">
        <v>52.9</v>
      </c>
      <c r="J46" s="434">
        <v>0.7000000000000028</v>
      </c>
      <c r="K46" s="454">
        <v>12</v>
      </c>
      <c r="L46" s="455">
        <v>8</v>
      </c>
      <c r="M46" s="435">
        <v>86.1</v>
      </c>
      <c r="N46" s="436">
        <v>85.8</v>
      </c>
      <c r="O46" s="434">
        <v>0.29999999999999716</v>
      </c>
      <c r="P46" s="454">
        <v>4</v>
      </c>
      <c r="Q46" s="457">
        <v>12</v>
      </c>
    </row>
    <row r="47" spans="1:17" ht="18" customHeight="1">
      <c r="A47" s="3"/>
      <c r="B47" s="3"/>
      <c r="C47" s="3"/>
      <c r="D47" s="3"/>
      <c r="E47" s="156"/>
      <c r="F47" s="3"/>
      <c r="G47" s="3"/>
      <c r="H47" s="3"/>
      <c r="I47" s="3"/>
      <c r="J47" s="156"/>
      <c r="K47" s="3"/>
      <c r="L47" s="3"/>
      <c r="M47" s="3"/>
      <c r="N47" s="3"/>
      <c r="O47" s="156"/>
      <c r="P47" s="3"/>
      <c r="Q47" s="3"/>
    </row>
    <row r="48" spans="1:17" ht="18" customHeight="1">
      <c r="A48" s="120" t="s">
        <v>69</v>
      </c>
      <c r="B48" s="467" t="s">
        <v>601</v>
      </c>
      <c r="C48" s="66"/>
      <c r="D48" s="66"/>
      <c r="E48" s="468"/>
      <c r="F48" s="66"/>
      <c r="G48" s="66"/>
      <c r="H48" s="3"/>
      <c r="I48" s="3"/>
      <c r="J48" s="156"/>
      <c r="K48" s="3"/>
      <c r="L48" s="3"/>
      <c r="M48" s="3"/>
      <c r="N48" s="3"/>
      <c r="O48" s="156"/>
      <c r="P48" s="3"/>
      <c r="Q48" s="3"/>
    </row>
    <row r="49" spans="1:17" ht="18" customHeight="1">
      <c r="A49" s="66"/>
      <c r="B49" s="467" t="s">
        <v>328</v>
      </c>
      <c r="C49" s="66"/>
      <c r="D49" s="66"/>
      <c r="E49" s="468"/>
      <c r="F49" s="66"/>
      <c r="G49" s="66"/>
      <c r="H49" s="3"/>
      <c r="I49" s="3"/>
      <c r="J49" s="156"/>
      <c r="K49" s="3"/>
      <c r="L49" s="3"/>
      <c r="M49" s="3"/>
      <c r="N49" s="3"/>
      <c r="O49" s="156"/>
      <c r="P49" s="3"/>
      <c r="Q49" s="3"/>
    </row>
    <row r="50" spans="1:17" ht="18" customHeight="1">
      <c r="A50" s="66"/>
      <c r="B50" s="141" t="s">
        <v>176</v>
      </c>
      <c r="C50" s="66"/>
      <c r="D50" s="66"/>
      <c r="E50" s="468"/>
      <c r="F50" s="66"/>
      <c r="G50" s="66"/>
      <c r="H50" s="3"/>
      <c r="I50" s="3"/>
      <c r="J50" s="156"/>
      <c r="K50" s="3"/>
      <c r="L50" s="3"/>
      <c r="M50" s="3"/>
      <c r="N50" s="3"/>
      <c r="O50" s="156"/>
      <c r="P50" s="3"/>
      <c r="Q50" s="3"/>
    </row>
    <row r="51" spans="1:17" ht="18" customHeight="1">
      <c r="A51" s="66"/>
      <c r="B51" s="141" t="s">
        <v>70</v>
      </c>
      <c r="C51" s="66"/>
      <c r="D51" s="66"/>
      <c r="E51" s="468"/>
      <c r="F51" s="66"/>
      <c r="G51" s="66"/>
      <c r="H51" s="3"/>
      <c r="I51" s="3"/>
      <c r="J51" s="156"/>
      <c r="K51" s="3"/>
      <c r="L51" s="3"/>
      <c r="M51" s="3"/>
      <c r="N51" s="3"/>
      <c r="O51" s="156"/>
      <c r="P51" s="3"/>
      <c r="Q51" s="3"/>
    </row>
    <row r="52" spans="1:17" ht="15" customHeight="1">
      <c r="A52" s="3"/>
      <c r="B52" s="3"/>
      <c r="C52" s="3"/>
      <c r="D52" s="3"/>
      <c r="E52" s="156"/>
      <c r="F52" s="3"/>
      <c r="G52" s="3"/>
      <c r="H52" s="3"/>
      <c r="I52" s="3"/>
      <c r="J52" s="156"/>
      <c r="K52" s="3"/>
      <c r="L52" s="3"/>
      <c r="M52" s="3"/>
      <c r="N52" s="3"/>
      <c r="O52" s="156"/>
      <c r="P52" s="3"/>
      <c r="Q52" s="3"/>
    </row>
    <row r="53" spans="1:17" ht="15" customHeight="1">
      <c r="A53" s="3"/>
      <c r="B53" s="3"/>
      <c r="C53" s="3"/>
      <c r="D53" s="3"/>
      <c r="E53" s="156"/>
      <c r="F53" s="3"/>
      <c r="G53" s="3"/>
      <c r="H53" s="3"/>
      <c r="I53" s="3"/>
      <c r="J53" s="156"/>
      <c r="K53" s="3"/>
      <c r="L53" s="3"/>
      <c r="M53" s="3"/>
      <c r="N53" s="3"/>
      <c r="O53" s="156"/>
      <c r="P53" s="3"/>
      <c r="Q53" s="3"/>
    </row>
    <row r="54" spans="1:17" ht="15" customHeight="1">
      <c r="A54" s="3"/>
      <c r="B54" s="3"/>
      <c r="C54" s="3"/>
      <c r="D54" s="3"/>
      <c r="E54" s="156"/>
      <c r="F54" s="3"/>
      <c r="G54" s="3"/>
      <c r="H54" s="3"/>
      <c r="I54" s="3"/>
      <c r="J54" s="156"/>
      <c r="K54" s="3"/>
      <c r="L54" s="3"/>
      <c r="M54" s="3"/>
      <c r="N54" s="3"/>
      <c r="O54" s="156"/>
      <c r="P54" s="3"/>
      <c r="Q54" s="3"/>
    </row>
    <row r="55" spans="1:17" ht="15" customHeight="1">
      <c r="A55" s="3"/>
      <c r="B55" s="3"/>
      <c r="C55" s="3"/>
      <c r="D55" s="3"/>
      <c r="E55" s="156"/>
      <c r="F55" s="3"/>
      <c r="G55" s="3"/>
      <c r="H55" s="3"/>
      <c r="I55" s="3"/>
      <c r="J55" s="156"/>
      <c r="K55" s="3"/>
      <c r="L55" s="3"/>
      <c r="M55" s="3"/>
      <c r="N55" s="3"/>
      <c r="O55" s="156"/>
      <c r="P55" s="3"/>
      <c r="Q55" s="3"/>
    </row>
    <row r="56" spans="1:17" ht="15" customHeight="1">
      <c r="A56" s="3"/>
      <c r="B56" s="3"/>
      <c r="C56" s="3"/>
      <c r="D56" s="3"/>
      <c r="E56" s="156"/>
      <c r="F56" s="3"/>
      <c r="G56" s="3"/>
      <c r="H56" s="3"/>
      <c r="I56" s="3"/>
      <c r="J56" s="156"/>
      <c r="K56" s="3"/>
      <c r="L56" s="3"/>
      <c r="M56" s="3"/>
      <c r="N56" s="3"/>
      <c r="O56" s="156"/>
      <c r="P56" s="3"/>
      <c r="Q56" s="3"/>
    </row>
    <row r="57" spans="1:17" ht="15" customHeight="1">
      <c r="A57" s="3"/>
      <c r="B57" s="3"/>
      <c r="C57" s="3"/>
      <c r="D57" s="3"/>
      <c r="E57" s="156"/>
      <c r="F57" s="3"/>
      <c r="G57" s="3"/>
      <c r="H57" s="3"/>
      <c r="I57" s="3"/>
      <c r="J57" s="156"/>
      <c r="K57" s="3"/>
      <c r="L57" s="3"/>
      <c r="M57" s="3"/>
      <c r="N57" s="3"/>
      <c r="O57" s="156"/>
      <c r="P57" s="3"/>
      <c r="Q57" s="3"/>
    </row>
    <row r="58" spans="1:17" ht="15" customHeight="1">
      <c r="A58" s="3"/>
      <c r="B58" s="3"/>
      <c r="C58" s="3"/>
      <c r="D58" s="3"/>
      <c r="E58" s="156"/>
      <c r="F58" s="3"/>
      <c r="G58" s="3"/>
      <c r="H58" s="3"/>
      <c r="I58" s="3"/>
      <c r="J58" s="156"/>
      <c r="K58" s="3"/>
      <c r="L58" s="3"/>
      <c r="M58" s="3"/>
      <c r="N58" s="3"/>
      <c r="O58" s="156"/>
      <c r="P58" s="3"/>
      <c r="Q58" s="3"/>
    </row>
    <row r="59" spans="1:17" ht="15" customHeight="1">
      <c r="A59" s="3"/>
      <c r="B59" s="3"/>
      <c r="C59" s="3"/>
      <c r="D59" s="3"/>
      <c r="E59" s="156"/>
      <c r="F59" s="3"/>
      <c r="G59" s="3"/>
      <c r="H59" s="3"/>
      <c r="I59" s="3"/>
      <c r="J59" s="156"/>
      <c r="K59" s="3"/>
      <c r="L59" s="3"/>
      <c r="M59" s="3"/>
      <c r="N59" s="3"/>
      <c r="O59" s="156"/>
      <c r="P59" s="3"/>
      <c r="Q59" s="3"/>
    </row>
    <row r="60" spans="1:17" ht="15" customHeight="1">
      <c r="A60" s="3"/>
      <c r="B60" s="3"/>
      <c r="C60" s="3"/>
      <c r="D60" s="3"/>
      <c r="E60" s="156"/>
      <c r="F60" s="3"/>
      <c r="G60" s="3"/>
      <c r="H60" s="3"/>
      <c r="I60" s="3"/>
      <c r="J60" s="156"/>
      <c r="K60" s="3"/>
      <c r="L60" s="3"/>
      <c r="M60" s="3"/>
      <c r="N60" s="3"/>
      <c r="O60" s="156"/>
      <c r="P60" s="3"/>
      <c r="Q60" s="3"/>
    </row>
    <row r="61" spans="1:17" ht="15" customHeight="1">
      <c r="A61" s="3"/>
      <c r="B61" s="3"/>
      <c r="C61" s="3"/>
      <c r="D61" s="3"/>
      <c r="E61" s="156"/>
      <c r="F61" s="3"/>
      <c r="G61" s="3"/>
      <c r="H61" s="3"/>
      <c r="I61" s="3"/>
      <c r="J61" s="156"/>
      <c r="K61" s="3"/>
      <c r="L61" s="3"/>
      <c r="M61" s="3"/>
      <c r="N61" s="3"/>
      <c r="O61" s="156"/>
      <c r="P61" s="3"/>
      <c r="Q61" s="3"/>
    </row>
    <row r="62" spans="1:17" ht="15" customHeight="1">
      <c r="A62" s="3"/>
      <c r="B62" s="3"/>
      <c r="C62" s="3"/>
      <c r="D62" s="3"/>
      <c r="E62" s="156"/>
      <c r="F62" s="3"/>
      <c r="G62" s="3"/>
      <c r="H62" s="3"/>
      <c r="I62" s="3"/>
      <c r="J62" s="156"/>
      <c r="K62" s="3"/>
      <c r="L62" s="3"/>
      <c r="M62" s="3"/>
      <c r="N62" s="3"/>
      <c r="O62" s="156"/>
      <c r="P62" s="3"/>
      <c r="Q62" s="3"/>
    </row>
    <row r="63" spans="1:17" ht="15" customHeight="1">
      <c r="A63" s="3"/>
      <c r="B63" s="3"/>
      <c r="C63" s="3"/>
      <c r="D63" s="3"/>
      <c r="E63" s="156"/>
      <c r="F63" s="3"/>
      <c r="G63" s="3"/>
      <c r="H63" s="3"/>
      <c r="I63" s="3"/>
      <c r="J63" s="156"/>
      <c r="K63" s="3"/>
      <c r="L63" s="3"/>
      <c r="M63" s="3"/>
      <c r="N63" s="3"/>
      <c r="O63" s="156"/>
      <c r="P63" s="3"/>
      <c r="Q63" s="3"/>
    </row>
    <row r="64" spans="1:17" ht="15" customHeight="1">
      <c r="A64" s="3"/>
      <c r="B64" s="3"/>
      <c r="C64" s="3"/>
      <c r="D64" s="3"/>
      <c r="E64" s="156"/>
      <c r="F64" s="3"/>
      <c r="G64" s="3"/>
      <c r="H64" s="3"/>
      <c r="I64" s="3"/>
      <c r="J64" s="156"/>
      <c r="K64" s="3"/>
      <c r="L64" s="3"/>
      <c r="M64" s="3"/>
      <c r="N64" s="3"/>
      <c r="O64" s="156"/>
      <c r="P64" s="3"/>
      <c r="Q64" s="3"/>
    </row>
    <row r="65" spans="1:17" ht="15" customHeight="1">
      <c r="A65" s="3"/>
      <c r="B65" s="3"/>
      <c r="C65" s="3"/>
      <c r="D65" s="3"/>
      <c r="E65" s="156"/>
      <c r="F65" s="3"/>
      <c r="G65" s="3"/>
      <c r="H65" s="3"/>
      <c r="I65" s="3"/>
      <c r="J65" s="156"/>
      <c r="K65" s="3"/>
      <c r="L65" s="3"/>
      <c r="M65" s="3"/>
      <c r="N65" s="3"/>
      <c r="O65" s="156"/>
      <c r="P65" s="3"/>
      <c r="Q65" s="3"/>
    </row>
    <row r="66" spans="1:17" ht="15" customHeight="1">
      <c r="A66" s="3"/>
      <c r="B66" s="3"/>
      <c r="C66" s="3"/>
      <c r="D66" s="3"/>
      <c r="E66" s="156"/>
      <c r="F66" s="3"/>
      <c r="G66" s="3"/>
      <c r="H66" s="3"/>
      <c r="I66" s="3"/>
      <c r="J66" s="156"/>
      <c r="K66" s="3"/>
      <c r="L66" s="3"/>
      <c r="M66" s="3"/>
      <c r="N66" s="3"/>
      <c r="O66" s="156"/>
      <c r="P66" s="3"/>
      <c r="Q66" s="3"/>
    </row>
    <row r="67" spans="1:17" ht="15" customHeight="1">
      <c r="A67" s="3"/>
      <c r="B67" s="3"/>
      <c r="C67" s="3"/>
      <c r="D67" s="3"/>
      <c r="E67" s="156"/>
      <c r="F67" s="3"/>
      <c r="G67" s="3"/>
      <c r="H67" s="3"/>
      <c r="I67" s="3"/>
      <c r="J67" s="156"/>
      <c r="K67" s="3"/>
      <c r="L67" s="3"/>
      <c r="M67" s="3"/>
      <c r="N67" s="3"/>
      <c r="O67" s="156"/>
      <c r="P67" s="3"/>
      <c r="Q67" s="3"/>
    </row>
    <row r="68" spans="1:17" ht="15" customHeight="1">
      <c r="A68" s="3"/>
      <c r="B68" s="3"/>
      <c r="C68" s="3"/>
      <c r="D68" s="3"/>
      <c r="E68" s="156"/>
      <c r="F68" s="3"/>
      <c r="G68" s="3"/>
      <c r="H68" s="3"/>
      <c r="I68" s="3"/>
      <c r="J68" s="156"/>
      <c r="K68" s="3"/>
      <c r="L68" s="3"/>
      <c r="M68" s="3"/>
      <c r="N68" s="3"/>
      <c r="O68" s="156"/>
      <c r="P68" s="3"/>
      <c r="Q68" s="3"/>
    </row>
    <row r="69" spans="1:17" ht="15" customHeight="1">
      <c r="A69" s="3"/>
      <c r="B69" s="3"/>
      <c r="C69" s="3"/>
      <c r="D69" s="3"/>
      <c r="E69" s="156"/>
      <c r="F69" s="3"/>
      <c r="G69" s="3"/>
      <c r="H69" s="3"/>
      <c r="I69" s="3"/>
      <c r="J69" s="156"/>
      <c r="K69" s="3"/>
      <c r="L69" s="3"/>
      <c r="M69" s="3"/>
      <c r="N69" s="3"/>
      <c r="O69" s="156"/>
      <c r="P69" s="3"/>
      <c r="Q69" s="3"/>
    </row>
    <row r="70" spans="1:17" ht="15" customHeight="1">
      <c r="A70" s="3"/>
      <c r="B70" s="3"/>
      <c r="C70" s="3"/>
      <c r="D70" s="3"/>
      <c r="E70" s="156"/>
      <c r="F70" s="3"/>
      <c r="G70" s="3"/>
      <c r="H70" s="3"/>
      <c r="I70" s="3"/>
      <c r="J70" s="156"/>
      <c r="K70" s="3"/>
      <c r="L70" s="3"/>
      <c r="M70" s="3"/>
      <c r="N70" s="3"/>
      <c r="O70" s="156"/>
      <c r="P70" s="3"/>
      <c r="Q70" s="3"/>
    </row>
    <row r="71" spans="1:17" ht="15" customHeight="1">
      <c r="A71" s="3"/>
      <c r="B71" s="3"/>
      <c r="C71" s="3"/>
      <c r="D71" s="3"/>
      <c r="E71" s="156"/>
      <c r="F71" s="3"/>
      <c r="G71" s="3"/>
      <c r="H71" s="3"/>
      <c r="I71" s="3"/>
      <c r="J71" s="156"/>
      <c r="K71" s="3"/>
      <c r="L71" s="3"/>
      <c r="M71" s="3"/>
      <c r="N71" s="3"/>
      <c r="O71" s="156"/>
      <c r="P71" s="3"/>
      <c r="Q71" s="3"/>
    </row>
    <row r="72" spans="1:17" ht="15" customHeight="1">
      <c r="A72" s="3"/>
      <c r="B72" s="3"/>
      <c r="C72" s="3"/>
      <c r="D72" s="3"/>
      <c r="E72" s="156"/>
      <c r="F72" s="3"/>
      <c r="G72" s="3"/>
      <c r="H72" s="3"/>
      <c r="I72" s="3"/>
      <c r="J72" s="156"/>
      <c r="K72" s="3"/>
      <c r="L72" s="3"/>
      <c r="M72" s="3"/>
      <c r="N72" s="3"/>
      <c r="O72" s="156"/>
      <c r="P72" s="3"/>
      <c r="Q72" s="3"/>
    </row>
    <row r="73" spans="1:17" ht="15" customHeight="1">
      <c r="A73" s="3"/>
      <c r="B73" s="3"/>
      <c r="C73" s="3"/>
      <c r="D73" s="3"/>
      <c r="E73" s="156"/>
      <c r="F73" s="3"/>
      <c r="G73" s="3"/>
      <c r="H73" s="3"/>
      <c r="I73" s="3"/>
      <c r="J73" s="156"/>
      <c r="K73" s="3"/>
      <c r="L73" s="3"/>
      <c r="M73" s="3"/>
      <c r="N73" s="3"/>
      <c r="O73" s="156"/>
      <c r="P73" s="3"/>
      <c r="Q73" s="3"/>
    </row>
    <row r="74" spans="1:17" ht="15" customHeight="1">
      <c r="A74" s="3"/>
      <c r="B74" s="3"/>
      <c r="C74" s="3"/>
      <c r="D74" s="3"/>
      <c r="E74" s="156"/>
      <c r="F74" s="3"/>
      <c r="G74" s="3"/>
      <c r="H74" s="3"/>
      <c r="I74" s="3"/>
      <c r="J74" s="156"/>
      <c r="K74" s="3"/>
      <c r="L74" s="3"/>
      <c r="M74" s="3"/>
      <c r="N74" s="3"/>
      <c r="O74" s="156"/>
      <c r="P74" s="3"/>
      <c r="Q74" s="3"/>
    </row>
    <row r="75" spans="1:17" ht="15" customHeight="1">
      <c r="A75" s="3"/>
      <c r="B75" s="3"/>
      <c r="C75" s="3"/>
      <c r="D75" s="3"/>
      <c r="E75" s="156"/>
      <c r="F75" s="3"/>
      <c r="G75" s="3"/>
      <c r="H75" s="3"/>
      <c r="I75" s="3"/>
      <c r="J75" s="156"/>
      <c r="K75" s="3"/>
      <c r="L75" s="3"/>
      <c r="M75" s="3"/>
      <c r="N75" s="3"/>
      <c r="O75" s="156"/>
      <c r="P75" s="3"/>
      <c r="Q75" s="3"/>
    </row>
    <row r="76" spans="1:17" ht="15" customHeight="1">
      <c r="A76" s="3"/>
      <c r="B76" s="3"/>
      <c r="C76" s="3"/>
      <c r="D76" s="3"/>
      <c r="E76" s="156"/>
      <c r="F76" s="3"/>
      <c r="G76" s="3"/>
      <c r="H76" s="3"/>
      <c r="I76" s="3"/>
      <c r="J76" s="156"/>
      <c r="K76" s="3"/>
      <c r="L76" s="3"/>
      <c r="M76" s="3"/>
      <c r="N76" s="3"/>
      <c r="O76" s="156"/>
      <c r="P76" s="3"/>
      <c r="Q76" s="3"/>
    </row>
    <row r="77" spans="1:17" ht="15" customHeight="1">
      <c r="A77" s="3"/>
      <c r="B77" s="3"/>
      <c r="C77" s="3"/>
      <c r="D77" s="3"/>
      <c r="E77" s="156"/>
      <c r="F77" s="3"/>
      <c r="G77" s="3"/>
      <c r="H77" s="3"/>
      <c r="I77" s="3"/>
      <c r="J77" s="156"/>
      <c r="K77" s="3"/>
      <c r="L77" s="3"/>
      <c r="M77" s="3"/>
      <c r="N77" s="3"/>
      <c r="O77" s="156"/>
      <c r="P77" s="3"/>
      <c r="Q77" s="3"/>
    </row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</sheetData>
  <sheetProtection/>
  <mergeCells count="32">
    <mergeCell ref="J6:J7"/>
    <mergeCell ref="K6:K7"/>
    <mergeCell ref="C6:C7"/>
    <mergeCell ref="D6:D7"/>
    <mergeCell ref="E6:E7"/>
    <mergeCell ref="F6:F7"/>
    <mergeCell ref="C5:G5"/>
    <mergeCell ref="H5:L5"/>
    <mergeCell ref="M5:Q5"/>
    <mergeCell ref="A5:B7"/>
    <mergeCell ref="M6:M7"/>
    <mergeCell ref="N6:N7"/>
    <mergeCell ref="O6:O7"/>
    <mergeCell ref="P6:P7"/>
    <mergeCell ref="H6:H7"/>
    <mergeCell ref="I6:I7"/>
    <mergeCell ref="A27:B29"/>
    <mergeCell ref="C27:G27"/>
    <mergeCell ref="H27:L27"/>
    <mergeCell ref="M27:Q27"/>
    <mergeCell ref="C28:C29"/>
    <mergeCell ref="D28:D29"/>
    <mergeCell ref="E28:E29"/>
    <mergeCell ref="F28:F29"/>
    <mergeCell ref="H28:H29"/>
    <mergeCell ref="I28:I29"/>
    <mergeCell ref="O28:O29"/>
    <mergeCell ref="P28:P29"/>
    <mergeCell ref="J28:J29"/>
    <mergeCell ref="K28:K29"/>
    <mergeCell ref="M28:M29"/>
    <mergeCell ref="N28:N29"/>
  </mergeCells>
  <printOptions horizontalCentered="1"/>
  <pageMargins left="0.7874015748031497" right="0.6889763779527559" top="0.984251968503937" bottom="0.984251968503937" header="0.5118110236220472" footer="0.5118110236220472"/>
  <pageSetup horizontalDpi="600" verticalDpi="600" orientation="portrait" paperSize="9" scale="80" r:id="rId3"/>
  <headerFooter alignWithMargins="0">
    <oddFooter>&amp;C&amp;12－　３　－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AB60"/>
  <sheetViews>
    <sheetView zoomScalePageLayoutView="0" workbookViewId="0" topLeftCell="A7">
      <selection activeCell="T21" sqref="T21"/>
    </sheetView>
  </sheetViews>
  <sheetFormatPr defaultColWidth="9.00390625" defaultRowHeight="13.5"/>
  <cols>
    <col min="1" max="1" width="3.25390625" style="0" customWidth="1"/>
    <col min="2" max="3" width="2.625" style="0" customWidth="1"/>
    <col min="4" max="4" width="7.50390625" style="0" customWidth="1"/>
    <col min="5" max="14" width="7.00390625" style="0" customWidth="1"/>
    <col min="15" max="16" width="1.625" style="0" customWidth="1"/>
    <col min="17" max="17" width="2.00390625" style="0" customWidth="1"/>
    <col min="18" max="18" width="5.25390625" style="0" customWidth="1"/>
    <col min="19" max="19" width="8.375" style="0" customWidth="1"/>
    <col min="20" max="20" width="6.625" style="0" customWidth="1"/>
    <col min="22" max="22" width="8.00390625" style="0" customWidth="1"/>
    <col min="23" max="23" width="9.50390625" style="0" bestFit="1" customWidth="1"/>
    <col min="24" max="24" width="8.00390625" style="0" customWidth="1"/>
    <col min="26" max="26" width="6.125" style="0" customWidth="1"/>
    <col min="28" max="28" width="9.50390625" style="0" customWidth="1"/>
  </cols>
  <sheetData>
    <row r="1" s="2" customFormat="1" ht="15" customHeight="1"/>
    <row r="2" s="2" customFormat="1" ht="18.75" customHeight="1">
      <c r="A2" s="506" t="s">
        <v>421</v>
      </c>
    </row>
    <row r="3" s="2" customFormat="1" ht="15" customHeight="1">
      <c r="A3" s="18"/>
    </row>
    <row r="4" spans="2:16" s="2" customFormat="1" ht="15" customHeight="1">
      <c r="B4" s="647" t="s">
        <v>589</v>
      </c>
      <c r="C4" s="647"/>
      <c r="D4" s="647"/>
      <c r="E4" s="647"/>
      <c r="F4" s="647"/>
      <c r="G4" s="647"/>
      <c r="H4" s="647"/>
      <c r="I4" s="647"/>
      <c r="J4" s="647"/>
      <c r="K4" s="647"/>
      <c r="L4" s="647"/>
      <c r="M4" s="647"/>
      <c r="N4" s="647"/>
      <c r="O4" s="7"/>
      <c r="P4" s="7"/>
    </row>
    <row r="5" spans="2:16" s="2" customFormat="1" ht="15" customHeight="1">
      <c r="B5" s="647" t="s">
        <v>590</v>
      </c>
      <c r="C5" s="647"/>
      <c r="D5" s="647"/>
      <c r="E5" s="647"/>
      <c r="F5" s="647"/>
      <c r="G5" s="647"/>
      <c r="H5" s="647"/>
      <c r="I5" s="647"/>
      <c r="J5" s="647"/>
      <c r="K5" s="647"/>
      <c r="L5" s="647"/>
      <c r="M5" s="647"/>
      <c r="N5" s="647"/>
      <c r="O5" s="7"/>
      <c r="P5" s="7"/>
    </row>
    <row r="6" spans="2:14" s="2" customFormat="1" ht="15" customHeight="1">
      <c r="B6" s="647" t="s">
        <v>591</v>
      </c>
      <c r="C6" s="647"/>
      <c r="D6" s="647"/>
      <c r="E6" s="647"/>
      <c r="F6" s="647"/>
      <c r="G6" s="647"/>
      <c r="H6" s="647"/>
      <c r="I6" s="647"/>
      <c r="J6" s="647"/>
      <c r="K6" s="647"/>
      <c r="L6" s="647"/>
      <c r="M6" s="647"/>
      <c r="N6" s="647"/>
    </row>
    <row r="7" spans="2:14" s="3" customFormat="1" ht="15" customHeight="1">
      <c r="B7" s="647" t="s">
        <v>592</v>
      </c>
      <c r="C7" s="647"/>
      <c r="D7" s="647"/>
      <c r="E7" s="647"/>
      <c r="F7" s="647"/>
      <c r="G7" s="647"/>
      <c r="H7" s="647"/>
      <c r="I7" s="647"/>
      <c r="J7" s="647"/>
      <c r="K7" s="647"/>
      <c r="L7" s="647"/>
      <c r="M7" s="647"/>
      <c r="N7" s="647"/>
    </row>
    <row r="8" spans="2:14" s="3" customFormat="1" ht="15" customHeight="1">
      <c r="B8" s="648" t="s">
        <v>593</v>
      </c>
      <c r="C8" s="648"/>
      <c r="D8" s="648"/>
      <c r="E8" s="648"/>
      <c r="F8" s="648"/>
      <c r="G8" s="648"/>
      <c r="H8" s="648"/>
      <c r="I8" s="648"/>
      <c r="J8" s="648"/>
      <c r="K8" s="648"/>
      <c r="L8" s="648"/>
      <c r="M8" s="648"/>
      <c r="N8" s="648"/>
    </row>
    <row r="9" spans="2:14" s="3" customFormat="1" ht="15" customHeight="1"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</row>
    <row r="10" spans="2:14" s="66" customFormat="1" ht="15" customHeight="1" thickBot="1">
      <c r="B10" s="502"/>
      <c r="C10" s="121" t="s">
        <v>422</v>
      </c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</row>
    <row r="11" spans="1:14" s="286" customFormat="1" ht="15" customHeight="1" hidden="1" thickBot="1">
      <c r="A11" s="137">
        <v>1</v>
      </c>
      <c r="B11" s="137">
        <v>2</v>
      </c>
      <c r="C11" s="137">
        <v>3</v>
      </c>
      <c r="D11" s="137">
        <v>4</v>
      </c>
      <c r="E11" s="137">
        <v>5</v>
      </c>
      <c r="F11" s="137">
        <v>6</v>
      </c>
      <c r="G11" s="137">
        <v>7</v>
      </c>
      <c r="H11" s="137">
        <v>8</v>
      </c>
      <c r="I11" s="137">
        <v>9</v>
      </c>
      <c r="J11" s="137">
        <v>10</v>
      </c>
      <c r="K11" s="137">
        <v>11</v>
      </c>
      <c r="L11" s="137">
        <v>12</v>
      </c>
      <c r="M11" s="137">
        <v>13</v>
      </c>
      <c r="N11" s="137">
        <v>14</v>
      </c>
    </row>
    <row r="12" spans="1:14" s="3" customFormat="1" ht="14.25" customHeight="1">
      <c r="A12" s="281"/>
      <c r="B12" s="670" t="s">
        <v>19</v>
      </c>
      <c r="C12" s="671"/>
      <c r="D12" s="671"/>
      <c r="E12" s="4"/>
      <c r="F12" s="5"/>
      <c r="G12" s="656" t="s">
        <v>16</v>
      </c>
      <c r="H12" s="656"/>
      <c r="I12" s="656"/>
      <c r="J12" s="656"/>
      <c r="K12" s="655" t="s">
        <v>17</v>
      </c>
      <c r="L12" s="656"/>
      <c r="M12" s="656"/>
      <c r="N12" s="657"/>
    </row>
    <row r="13" spans="1:14" s="3" customFormat="1" ht="14.25" customHeight="1">
      <c r="A13" s="281"/>
      <c r="B13" s="672"/>
      <c r="C13" s="673"/>
      <c r="D13" s="673"/>
      <c r="E13" s="643" t="s">
        <v>18</v>
      </c>
      <c r="F13" s="658"/>
      <c r="G13" s="661" t="s">
        <v>14</v>
      </c>
      <c r="H13" s="662"/>
      <c r="I13" s="643" t="s">
        <v>15</v>
      </c>
      <c r="J13" s="663"/>
      <c r="K13" s="664" t="s">
        <v>14</v>
      </c>
      <c r="L13" s="662"/>
      <c r="M13" s="643" t="s">
        <v>15</v>
      </c>
      <c r="N13" s="658"/>
    </row>
    <row r="14" spans="1:14" s="3" customFormat="1" ht="14.25" customHeight="1" thickBot="1">
      <c r="A14" s="281"/>
      <c r="B14" s="674"/>
      <c r="C14" s="675"/>
      <c r="D14" s="675"/>
      <c r="E14" s="659"/>
      <c r="F14" s="660"/>
      <c r="G14" s="45"/>
      <c r="H14" s="43" t="s">
        <v>13</v>
      </c>
      <c r="I14" s="38"/>
      <c r="J14" s="49" t="s">
        <v>13</v>
      </c>
      <c r="K14" s="50"/>
      <c r="L14" s="43" t="s">
        <v>13</v>
      </c>
      <c r="M14" s="38"/>
      <c r="N14" s="44" t="s">
        <v>13</v>
      </c>
    </row>
    <row r="15" spans="1:14" s="3" customFormat="1" ht="14.25" customHeight="1">
      <c r="A15" s="281"/>
      <c r="B15" s="681"/>
      <c r="C15" s="668"/>
      <c r="D15" s="669"/>
      <c r="E15" s="15" t="s">
        <v>20</v>
      </c>
      <c r="F15" s="46"/>
      <c r="G15" s="39"/>
      <c r="H15" s="16"/>
      <c r="I15" s="39"/>
      <c r="J15" s="14"/>
      <c r="K15" s="51"/>
      <c r="L15" s="14"/>
      <c r="M15" s="42"/>
      <c r="N15" s="41"/>
    </row>
    <row r="16" spans="1:14" s="3" customFormat="1" ht="14.25" customHeight="1">
      <c r="A16" s="160" t="s">
        <v>344</v>
      </c>
      <c r="B16" s="667" t="s">
        <v>412</v>
      </c>
      <c r="C16" s="668"/>
      <c r="D16" s="669"/>
      <c r="E16" s="15"/>
      <c r="F16" s="46" t="s">
        <v>21</v>
      </c>
      <c r="G16" s="370">
        <v>111.4</v>
      </c>
      <c r="H16" s="371" t="s">
        <v>22</v>
      </c>
      <c r="I16" s="372">
        <v>111.2</v>
      </c>
      <c r="J16" s="373" t="s">
        <v>22</v>
      </c>
      <c r="K16" s="374">
        <v>19.8</v>
      </c>
      <c r="L16" s="373" t="s">
        <v>22</v>
      </c>
      <c r="M16" s="375">
        <v>19.6</v>
      </c>
      <c r="N16" s="376" t="s">
        <v>22</v>
      </c>
    </row>
    <row r="17" spans="1:14" s="3" customFormat="1" ht="14.25" customHeight="1">
      <c r="A17" s="160"/>
      <c r="B17" s="101"/>
      <c r="C17" s="40"/>
      <c r="D17" s="100"/>
      <c r="E17" s="15"/>
      <c r="F17" s="46"/>
      <c r="G17" s="370"/>
      <c r="H17" s="371"/>
      <c r="I17" s="372"/>
      <c r="J17" s="373"/>
      <c r="K17" s="374"/>
      <c r="L17" s="373"/>
      <c r="M17" s="375"/>
      <c r="N17" s="376"/>
    </row>
    <row r="18" spans="1:14" s="3" customFormat="1" ht="14.25" customHeight="1">
      <c r="A18" s="160"/>
      <c r="B18" s="667"/>
      <c r="C18" s="668"/>
      <c r="D18" s="669"/>
      <c r="E18" s="15" t="s">
        <v>23</v>
      </c>
      <c r="F18" s="46"/>
      <c r="G18" s="370"/>
      <c r="H18" s="377"/>
      <c r="I18" s="378"/>
      <c r="J18" s="379"/>
      <c r="K18" s="380"/>
      <c r="L18" s="379"/>
      <c r="M18" s="381"/>
      <c r="N18" s="382"/>
    </row>
    <row r="19" spans="1:14" s="3" customFormat="1" ht="14.25" customHeight="1">
      <c r="A19" s="160" t="s">
        <v>345</v>
      </c>
      <c r="B19" s="652" t="s">
        <v>76</v>
      </c>
      <c r="C19" s="653"/>
      <c r="D19" s="654"/>
      <c r="E19" s="15" t="s">
        <v>24</v>
      </c>
      <c r="F19" s="46" t="s">
        <v>25</v>
      </c>
      <c r="G19" s="370">
        <v>117.4</v>
      </c>
      <c r="H19" s="377">
        <v>6</v>
      </c>
      <c r="I19" s="372">
        <v>116.7</v>
      </c>
      <c r="J19" s="379">
        <v>5.5</v>
      </c>
      <c r="K19" s="374">
        <v>22.6</v>
      </c>
      <c r="L19" s="377">
        <v>2.8000000000000007</v>
      </c>
      <c r="M19" s="375">
        <v>22</v>
      </c>
      <c r="N19" s="382">
        <v>2.3999999999999986</v>
      </c>
    </row>
    <row r="20" spans="1:14" s="3" customFormat="1" ht="14.25" customHeight="1">
      <c r="A20" s="160" t="s">
        <v>346</v>
      </c>
      <c r="B20" s="652" t="s">
        <v>77</v>
      </c>
      <c r="C20" s="653"/>
      <c r="D20" s="654"/>
      <c r="E20" s="17" t="s">
        <v>12</v>
      </c>
      <c r="F20" s="46" t="s">
        <v>5</v>
      </c>
      <c r="G20" s="370">
        <v>122.9</v>
      </c>
      <c r="H20" s="377">
        <v>5.5</v>
      </c>
      <c r="I20" s="372">
        <v>122.1</v>
      </c>
      <c r="J20" s="379">
        <v>5.3999999999999915</v>
      </c>
      <c r="K20" s="374">
        <v>25.2</v>
      </c>
      <c r="L20" s="377">
        <v>2.599999999999998</v>
      </c>
      <c r="M20" s="375">
        <v>24.7</v>
      </c>
      <c r="N20" s="382">
        <v>2.6999999999999993</v>
      </c>
    </row>
    <row r="21" spans="1:14" s="3" customFormat="1" ht="14.25" customHeight="1">
      <c r="A21" s="160" t="s">
        <v>347</v>
      </c>
      <c r="B21" s="652" t="s">
        <v>78</v>
      </c>
      <c r="C21" s="653"/>
      <c r="D21" s="654"/>
      <c r="E21" s="17" t="s">
        <v>1</v>
      </c>
      <c r="F21" s="46" t="s">
        <v>6</v>
      </c>
      <c r="G21" s="370">
        <v>128.3</v>
      </c>
      <c r="H21" s="377">
        <v>5.400000000000006</v>
      </c>
      <c r="I21" s="372">
        <v>128.5</v>
      </c>
      <c r="J21" s="379">
        <v>6.400000000000006</v>
      </c>
      <c r="K21" s="374">
        <v>28.3</v>
      </c>
      <c r="L21" s="377">
        <v>3.1000000000000014</v>
      </c>
      <c r="M21" s="375">
        <v>27.9</v>
      </c>
      <c r="N21" s="382">
        <v>3.1999999999999993</v>
      </c>
    </row>
    <row r="22" spans="1:14" s="3" customFormat="1" ht="14.25" customHeight="1">
      <c r="A22" s="160" t="s">
        <v>348</v>
      </c>
      <c r="B22" s="652" t="s">
        <v>79</v>
      </c>
      <c r="C22" s="653"/>
      <c r="D22" s="654"/>
      <c r="E22" s="17" t="s">
        <v>2</v>
      </c>
      <c r="F22" s="46" t="s">
        <v>7</v>
      </c>
      <c r="G22" s="370">
        <v>134.3</v>
      </c>
      <c r="H22" s="377">
        <v>6</v>
      </c>
      <c r="I22" s="372">
        <v>134.1</v>
      </c>
      <c r="J22" s="383">
        <v>5.599999999999994</v>
      </c>
      <c r="K22" s="374">
        <v>32.6</v>
      </c>
      <c r="L22" s="377">
        <v>4.300000000000001</v>
      </c>
      <c r="M22" s="375">
        <v>31.3</v>
      </c>
      <c r="N22" s="382">
        <v>3.400000000000002</v>
      </c>
    </row>
    <row r="23" spans="1:14" s="3" customFormat="1" ht="14.25" customHeight="1">
      <c r="A23" s="160" t="s">
        <v>349</v>
      </c>
      <c r="B23" s="652" t="s">
        <v>34</v>
      </c>
      <c r="C23" s="653"/>
      <c r="D23" s="654"/>
      <c r="E23" s="17" t="s">
        <v>3</v>
      </c>
      <c r="F23" s="46" t="s">
        <v>32</v>
      </c>
      <c r="G23" s="370">
        <v>139.7</v>
      </c>
      <c r="H23" s="377">
        <v>5.399999999999977</v>
      </c>
      <c r="I23" s="372">
        <v>141</v>
      </c>
      <c r="J23" s="531">
        <v>6.900000000000006</v>
      </c>
      <c r="K23" s="374">
        <v>36.4</v>
      </c>
      <c r="L23" s="377">
        <v>3.799999999999997</v>
      </c>
      <c r="M23" s="375">
        <v>36.3</v>
      </c>
      <c r="N23" s="384">
        <v>4.9999999999999964</v>
      </c>
    </row>
    <row r="24" spans="1:14" s="3" customFormat="1" ht="14.25" customHeight="1">
      <c r="A24" s="160" t="s">
        <v>350</v>
      </c>
      <c r="B24" s="652" t="s">
        <v>80</v>
      </c>
      <c r="C24" s="653"/>
      <c r="D24" s="654"/>
      <c r="E24" s="17" t="s">
        <v>4</v>
      </c>
      <c r="F24" s="46" t="s">
        <v>33</v>
      </c>
      <c r="G24" s="370">
        <v>146.3</v>
      </c>
      <c r="H24" s="377">
        <v>6.600000000000023</v>
      </c>
      <c r="I24" s="372">
        <v>146.9</v>
      </c>
      <c r="J24" s="383">
        <v>5.900000000000006</v>
      </c>
      <c r="K24" s="374">
        <v>40.9</v>
      </c>
      <c r="L24" s="385">
        <v>4.5</v>
      </c>
      <c r="M24" s="386">
        <v>40.2</v>
      </c>
      <c r="N24" s="384">
        <v>3.9000000000000057</v>
      </c>
    </row>
    <row r="25" spans="1:14" s="3" customFormat="1" ht="14.25" customHeight="1">
      <c r="A25" s="160"/>
      <c r="B25" s="97"/>
      <c r="C25" s="98"/>
      <c r="D25" s="99"/>
      <c r="E25" s="17"/>
      <c r="F25" s="46"/>
      <c r="G25" s="370"/>
      <c r="H25" s="377"/>
      <c r="I25" s="372"/>
      <c r="J25" s="379"/>
      <c r="K25" s="374"/>
      <c r="L25" s="385"/>
      <c r="M25" s="386"/>
      <c r="N25" s="384"/>
    </row>
    <row r="26" spans="1:14" s="3" customFormat="1" ht="14.25" customHeight="1">
      <c r="A26" s="160"/>
      <c r="B26" s="649"/>
      <c r="C26" s="650"/>
      <c r="D26" s="651"/>
      <c r="E26" s="15" t="s">
        <v>26</v>
      </c>
      <c r="F26" s="47"/>
      <c r="G26" s="370"/>
      <c r="H26" s="377"/>
      <c r="I26" s="378"/>
      <c r="J26" s="379"/>
      <c r="K26" s="380"/>
      <c r="L26" s="377"/>
      <c r="M26" s="381"/>
      <c r="N26" s="382"/>
    </row>
    <row r="27" spans="1:14" s="3" customFormat="1" ht="14.25" customHeight="1">
      <c r="A27" s="160" t="s">
        <v>351</v>
      </c>
      <c r="B27" s="652" t="s">
        <v>92</v>
      </c>
      <c r="C27" s="653"/>
      <c r="D27" s="654"/>
      <c r="E27" s="15" t="s">
        <v>27</v>
      </c>
      <c r="F27" s="48" t="s">
        <v>28</v>
      </c>
      <c r="G27" s="370">
        <v>154.2</v>
      </c>
      <c r="H27" s="530">
        <v>7.899999999999977</v>
      </c>
      <c r="I27" s="372">
        <v>152.2</v>
      </c>
      <c r="J27" s="379">
        <v>5.299999999999983</v>
      </c>
      <c r="K27" s="374">
        <v>47.6</v>
      </c>
      <c r="L27" s="530">
        <v>6.700000000000003</v>
      </c>
      <c r="M27" s="386">
        <v>46.2</v>
      </c>
      <c r="N27" s="532">
        <v>6</v>
      </c>
    </row>
    <row r="28" spans="1:14" s="3" customFormat="1" ht="14.25" customHeight="1">
      <c r="A28" s="160" t="s">
        <v>352</v>
      </c>
      <c r="B28" s="652" t="s">
        <v>142</v>
      </c>
      <c r="C28" s="653"/>
      <c r="D28" s="654"/>
      <c r="E28" s="17" t="s">
        <v>12</v>
      </c>
      <c r="F28" s="48" t="s">
        <v>8</v>
      </c>
      <c r="G28" s="370">
        <v>160.3</v>
      </c>
      <c r="H28" s="385">
        <v>6.100000000000023</v>
      </c>
      <c r="I28" s="372">
        <v>154.9</v>
      </c>
      <c r="J28" s="379">
        <v>2.700000000000017</v>
      </c>
      <c r="K28" s="374">
        <v>50.9</v>
      </c>
      <c r="L28" s="385">
        <v>3.299999999999997</v>
      </c>
      <c r="M28" s="386">
        <v>48.6</v>
      </c>
      <c r="N28" s="382">
        <v>2.3999999999999986</v>
      </c>
    </row>
    <row r="29" spans="1:14" s="3" customFormat="1" ht="14.25" customHeight="1">
      <c r="A29" s="160" t="s">
        <v>353</v>
      </c>
      <c r="B29" s="652" t="s">
        <v>175</v>
      </c>
      <c r="C29" s="653"/>
      <c r="D29" s="654"/>
      <c r="E29" s="17" t="s">
        <v>1</v>
      </c>
      <c r="F29" s="48" t="s">
        <v>9</v>
      </c>
      <c r="G29" s="370">
        <v>165.7</v>
      </c>
      <c r="H29" s="377">
        <v>5.399999999999977</v>
      </c>
      <c r="I29" s="372">
        <v>156.9</v>
      </c>
      <c r="J29" s="379">
        <v>2</v>
      </c>
      <c r="K29" s="374">
        <v>55.5</v>
      </c>
      <c r="L29" s="385">
        <v>4.600000000000001</v>
      </c>
      <c r="M29" s="386">
        <v>51.6</v>
      </c>
      <c r="N29" s="382">
        <v>3</v>
      </c>
    </row>
    <row r="30" spans="1:14" s="3" customFormat="1" ht="14.25" customHeight="1">
      <c r="A30" s="160"/>
      <c r="B30" s="97"/>
      <c r="C30" s="98"/>
      <c r="D30" s="99"/>
      <c r="E30" s="17"/>
      <c r="F30" s="48"/>
      <c r="G30" s="370"/>
      <c r="H30" s="377"/>
      <c r="I30" s="372"/>
      <c r="J30" s="379"/>
      <c r="K30" s="374"/>
      <c r="L30" s="385"/>
      <c r="M30" s="386"/>
      <c r="N30" s="382"/>
    </row>
    <row r="31" spans="1:14" s="3" customFormat="1" ht="14.25" customHeight="1">
      <c r="A31" s="160"/>
      <c r="B31" s="649"/>
      <c r="C31" s="665"/>
      <c r="D31" s="666"/>
      <c r="E31" s="15" t="s">
        <v>29</v>
      </c>
      <c r="F31" s="47"/>
      <c r="G31" s="370"/>
      <c r="H31" s="377"/>
      <c r="I31" s="378"/>
      <c r="J31" s="379"/>
      <c r="K31" s="380"/>
      <c r="L31" s="377"/>
      <c r="M31" s="381"/>
      <c r="N31" s="382"/>
    </row>
    <row r="32" spans="1:14" s="3" customFormat="1" ht="14.25" customHeight="1">
      <c r="A32" s="160" t="s">
        <v>354</v>
      </c>
      <c r="B32" s="652" t="s">
        <v>330</v>
      </c>
      <c r="C32" s="665"/>
      <c r="D32" s="666"/>
      <c r="E32" s="15" t="s">
        <v>30</v>
      </c>
      <c r="F32" s="48" t="s">
        <v>31</v>
      </c>
      <c r="G32" s="370">
        <v>167.9</v>
      </c>
      <c r="H32" s="377">
        <v>2.200000000000017</v>
      </c>
      <c r="I32" s="372">
        <v>157.6</v>
      </c>
      <c r="J32" s="379">
        <v>0.6999999999999886</v>
      </c>
      <c r="K32" s="374">
        <v>61.6</v>
      </c>
      <c r="L32" s="377">
        <v>6.100000000000001</v>
      </c>
      <c r="M32" s="386">
        <v>52.8</v>
      </c>
      <c r="N32" s="382">
        <v>1.1999999999999957</v>
      </c>
    </row>
    <row r="33" spans="1:14" s="3" customFormat="1" ht="14.25" customHeight="1">
      <c r="A33" s="160" t="s">
        <v>355</v>
      </c>
      <c r="B33" s="652" t="s">
        <v>364</v>
      </c>
      <c r="C33" s="665"/>
      <c r="D33" s="666"/>
      <c r="E33" s="17" t="s">
        <v>12</v>
      </c>
      <c r="F33" s="48" t="s">
        <v>10</v>
      </c>
      <c r="G33" s="370">
        <v>170.5</v>
      </c>
      <c r="H33" s="377">
        <v>2.5999999999999943</v>
      </c>
      <c r="I33" s="372">
        <v>157.7</v>
      </c>
      <c r="J33" s="379">
        <v>0.09999999999999432</v>
      </c>
      <c r="K33" s="374">
        <v>62.6</v>
      </c>
      <c r="L33" s="377">
        <v>1</v>
      </c>
      <c r="M33" s="375">
        <v>53.5</v>
      </c>
      <c r="N33" s="382">
        <v>0.7000000000000028</v>
      </c>
    </row>
    <row r="34" spans="1:14" s="3" customFormat="1" ht="14.25" customHeight="1">
      <c r="A34" s="160" t="s">
        <v>356</v>
      </c>
      <c r="B34" s="678" t="s">
        <v>413</v>
      </c>
      <c r="C34" s="679"/>
      <c r="D34" s="680"/>
      <c r="E34" s="473" t="s">
        <v>1</v>
      </c>
      <c r="F34" s="474" t="s">
        <v>11</v>
      </c>
      <c r="G34" s="475">
        <v>171</v>
      </c>
      <c r="H34" s="476">
        <v>0.5</v>
      </c>
      <c r="I34" s="477">
        <v>158.2</v>
      </c>
      <c r="J34" s="478">
        <v>0.5</v>
      </c>
      <c r="K34" s="479">
        <v>63.7</v>
      </c>
      <c r="L34" s="480">
        <v>1.1000000000000014</v>
      </c>
      <c r="M34" s="481">
        <v>53.6</v>
      </c>
      <c r="N34" s="482">
        <v>0.10000000000000142</v>
      </c>
    </row>
    <row r="35" spans="1:14" s="3" customFormat="1" ht="14.25" customHeight="1" thickBot="1">
      <c r="A35" s="281"/>
      <c r="B35" s="683" t="s">
        <v>423</v>
      </c>
      <c r="C35" s="684"/>
      <c r="D35" s="684"/>
      <c r="E35" s="684"/>
      <c r="F35" s="685"/>
      <c r="G35" s="387" t="s">
        <v>22</v>
      </c>
      <c r="H35" s="388">
        <v>59.599999999999994</v>
      </c>
      <c r="I35" s="389" t="s">
        <v>22</v>
      </c>
      <c r="J35" s="388">
        <v>46.999999999999986</v>
      </c>
      <c r="K35" s="390" t="s">
        <v>22</v>
      </c>
      <c r="L35" s="391">
        <v>43.900000000000006</v>
      </c>
      <c r="M35" s="389" t="s">
        <v>22</v>
      </c>
      <c r="N35" s="492">
        <v>34</v>
      </c>
    </row>
    <row r="36" spans="2:14" s="3" customFormat="1" ht="14.25" customHeight="1">
      <c r="B36" s="8"/>
      <c r="C36" s="11"/>
      <c r="D36" s="11"/>
      <c r="E36" s="11"/>
      <c r="F36" s="11"/>
      <c r="G36" s="12"/>
      <c r="H36" s="53"/>
      <c r="I36" s="12"/>
      <c r="J36" s="53"/>
      <c r="K36" s="12"/>
      <c r="L36" s="6"/>
      <c r="M36" s="12"/>
      <c r="N36" s="6"/>
    </row>
    <row r="37" spans="2:14" s="3" customFormat="1" ht="14.25" customHeight="1">
      <c r="B37" s="465"/>
      <c r="C37" s="465" t="s">
        <v>411</v>
      </c>
      <c r="D37" s="465"/>
      <c r="E37" s="465"/>
      <c r="F37" s="465"/>
      <c r="G37" s="465"/>
      <c r="H37" s="465"/>
      <c r="I37" s="465"/>
      <c r="J37" s="465"/>
      <c r="K37" s="465"/>
      <c r="L37" s="465"/>
      <c r="M37" s="465"/>
      <c r="N37" s="465"/>
    </row>
    <row r="38" spans="2:14" s="3" customFormat="1" ht="14.25" customHeight="1">
      <c r="B38" s="465" t="s">
        <v>594</v>
      </c>
      <c r="C38" s="89"/>
      <c r="D38" s="465"/>
      <c r="E38" s="465"/>
      <c r="F38" s="465"/>
      <c r="G38" s="465"/>
      <c r="H38" s="465"/>
      <c r="I38" s="465"/>
      <c r="J38" s="465"/>
      <c r="K38" s="465"/>
      <c r="L38" s="465"/>
      <c r="M38" s="465"/>
      <c r="N38" s="465"/>
    </row>
    <row r="39" spans="2:14" s="3" customFormat="1" ht="14.25" customHeight="1">
      <c r="B39" s="465" t="s">
        <v>595</v>
      </c>
      <c r="C39" s="89"/>
      <c r="D39" s="465"/>
      <c r="E39" s="465"/>
      <c r="F39" s="465"/>
      <c r="G39" s="465"/>
      <c r="H39" s="465" t="s">
        <v>596</v>
      </c>
      <c r="I39" s="465"/>
      <c r="J39" s="465"/>
      <c r="K39" s="465"/>
      <c r="L39" s="465"/>
      <c r="M39" s="465"/>
      <c r="N39" s="465"/>
    </row>
    <row r="40" spans="2:14" s="3" customFormat="1" ht="14.25" customHeight="1">
      <c r="B40" s="465" t="s">
        <v>597</v>
      </c>
      <c r="C40" s="89"/>
      <c r="D40" s="465"/>
      <c r="E40" s="465"/>
      <c r="F40" s="465"/>
      <c r="G40" s="465"/>
      <c r="H40" s="465" t="s">
        <v>598</v>
      </c>
      <c r="I40" s="465"/>
      <c r="J40" s="465"/>
      <c r="K40" s="465"/>
      <c r="L40" s="465"/>
      <c r="M40" s="465"/>
      <c r="N40" s="465"/>
    </row>
    <row r="41" spans="2:14" s="3" customFormat="1" ht="14.25" customHeight="1">
      <c r="B41" s="465" t="s">
        <v>599</v>
      </c>
      <c r="C41" s="89"/>
      <c r="D41" s="465"/>
      <c r="E41" s="465"/>
      <c r="F41" s="465"/>
      <c r="G41" s="465"/>
      <c r="H41" s="465" t="s">
        <v>600</v>
      </c>
      <c r="I41" s="465"/>
      <c r="J41" s="465"/>
      <c r="K41" s="465"/>
      <c r="L41" s="465"/>
      <c r="M41" s="465"/>
      <c r="N41" s="465"/>
    </row>
    <row r="42" spans="2:14" s="3" customFormat="1" ht="14.25" customHeight="1">
      <c r="B42" s="682" t="s">
        <v>336</v>
      </c>
      <c r="C42" s="682"/>
      <c r="D42" s="682"/>
      <c r="E42" s="682"/>
      <c r="F42" s="682"/>
      <c r="G42" s="682"/>
      <c r="H42" s="682"/>
      <c r="I42" s="682"/>
      <c r="J42" s="682"/>
      <c r="K42" s="682"/>
      <c r="L42" s="682"/>
      <c r="M42" s="682"/>
      <c r="N42" s="682"/>
    </row>
    <row r="43" spans="2:14" s="3" customFormat="1" ht="14.25" customHeight="1">
      <c r="B43" s="676" t="s">
        <v>410</v>
      </c>
      <c r="C43" s="677"/>
      <c r="D43" s="677"/>
      <c r="E43" s="677"/>
      <c r="F43" s="677"/>
      <c r="G43" s="677"/>
      <c r="H43" s="677"/>
      <c r="I43" s="677"/>
      <c r="J43" s="677"/>
      <c r="K43" s="677"/>
      <c r="L43" s="677"/>
      <c r="M43" s="677"/>
      <c r="N43" s="677"/>
    </row>
    <row r="44" spans="2:24" s="3" customFormat="1" ht="14.25" customHeight="1">
      <c r="B44" s="89"/>
      <c r="C44" s="89"/>
      <c r="D44" s="89"/>
      <c r="E44" s="89"/>
      <c r="F44" s="466"/>
      <c r="G44" s="89"/>
      <c r="H44" s="89"/>
      <c r="I44" s="89"/>
      <c r="J44" s="89"/>
      <c r="K44" s="89"/>
      <c r="L44" s="89"/>
      <c r="M44" s="89"/>
      <c r="N44" s="89"/>
      <c r="T44" s="3" t="s">
        <v>137</v>
      </c>
      <c r="X44" s="3" t="s">
        <v>138</v>
      </c>
    </row>
    <row r="45" spans="19:25" s="3" customFormat="1" ht="14.25" customHeight="1">
      <c r="S45" s="9" t="s">
        <v>139</v>
      </c>
      <c r="T45" s="9" t="s">
        <v>140</v>
      </c>
      <c r="U45" s="9" t="s">
        <v>141</v>
      </c>
      <c r="V45" s="9"/>
      <c r="W45" s="9" t="s">
        <v>139</v>
      </c>
      <c r="X45" s="9" t="s">
        <v>140</v>
      </c>
      <c r="Y45" s="9" t="s">
        <v>141</v>
      </c>
    </row>
    <row r="46" spans="19:25" s="3" customFormat="1" ht="14.25" customHeight="1">
      <c r="S46" s="13" t="s">
        <v>366</v>
      </c>
      <c r="T46" s="10">
        <v>6</v>
      </c>
      <c r="U46" s="10">
        <v>5.5</v>
      </c>
      <c r="V46" s="10"/>
      <c r="W46" s="13" t="s">
        <v>366</v>
      </c>
      <c r="X46" s="10">
        <v>2.8000000000000007</v>
      </c>
      <c r="Y46" s="10">
        <v>2.3999999999999986</v>
      </c>
    </row>
    <row r="47" spans="19:27" s="3" customFormat="1" ht="14.25" customHeight="1">
      <c r="S47" s="13" t="s">
        <v>367</v>
      </c>
      <c r="T47" s="10">
        <v>5.5</v>
      </c>
      <c r="U47" s="10">
        <v>5.3999999999999915</v>
      </c>
      <c r="V47" s="10"/>
      <c r="W47" s="13" t="s">
        <v>367</v>
      </c>
      <c r="X47" s="10">
        <v>2.599999999999998</v>
      </c>
      <c r="Y47" s="10">
        <v>2.6999999999999993</v>
      </c>
      <c r="AA47" s="151"/>
    </row>
    <row r="48" spans="19:25" s="3" customFormat="1" ht="14.25" customHeight="1">
      <c r="S48" s="13" t="s">
        <v>368</v>
      </c>
      <c r="T48" s="10">
        <v>5.400000000000006</v>
      </c>
      <c r="U48" s="10">
        <v>6.400000000000006</v>
      </c>
      <c r="V48" s="10"/>
      <c r="W48" s="13" t="s">
        <v>368</v>
      </c>
      <c r="X48" s="10">
        <v>3.1000000000000014</v>
      </c>
      <c r="Y48" s="10">
        <v>3.1999999999999993</v>
      </c>
    </row>
    <row r="49" spans="19:25" s="3" customFormat="1" ht="14.25" customHeight="1">
      <c r="S49" s="13" t="s">
        <v>369</v>
      </c>
      <c r="T49" s="10">
        <v>6</v>
      </c>
      <c r="U49" s="10">
        <v>5.599999999999994</v>
      </c>
      <c r="V49" s="10"/>
      <c r="W49" s="13" t="s">
        <v>369</v>
      </c>
      <c r="X49" s="10">
        <v>4.300000000000001</v>
      </c>
      <c r="Y49" s="10">
        <v>3.400000000000002</v>
      </c>
    </row>
    <row r="50" spans="19:25" s="3" customFormat="1" ht="14.25" customHeight="1">
      <c r="S50" s="13" t="s">
        <v>370</v>
      </c>
      <c r="T50" s="10">
        <v>5.399999999999977</v>
      </c>
      <c r="U50" s="10">
        <v>6.900000000000006</v>
      </c>
      <c r="V50" s="10"/>
      <c r="W50" s="13" t="s">
        <v>370</v>
      </c>
      <c r="X50" s="10">
        <v>3.799999999999997</v>
      </c>
      <c r="Y50" s="10">
        <v>4.9999999999999964</v>
      </c>
    </row>
    <row r="51" spans="19:25" s="3" customFormat="1" ht="14.25" customHeight="1">
      <c r="S51" s="13" t="s">
        <v>371</v>
      </c>
      <c r="T51" s="10">
        <v>6.600000000000023</v>
      </c>
      <c r="U51" s="10">
        <v>5.900000000000006</v>
      </c>
      <c r="V51" s="10"/>
      <c r="W51" s="13" t="s">
        <v>371</v>
      </c>
      <c r="X51" s="10">
        <v>4.5</v>
      </c>
      <c r="Y51" s="10">
        <v>3.9000000000000057</v>
      </c>
    </row>
    <row r="52" spans="19:25" s="3" customFormat="1" ht="14.25" customHeight="1">
      <c r="S52" s="13" t="s">
        <v>372</v>
      </c>
      <c r="T52" s="10">
        <v>7.899999999999977</v>
      </c>
      <c r="U52" s="10">
        <v>5.299999999999983</v>
      </c>
      <c r="V52" s="10"/>
      <c r="W52" s="13" t="s">
        <v>372</v>
      </c>
      <c r="X52" s="10">
        <v>6.700000000000003</v>
      </c>
      <c r="Y52" s="10">
        <v>6</v>
      </c>
    </row>
    <row r="53" spans="19:25" s="2" customFormat="1" ht="14.25" customHeight="1">
      <c r="S53" s="13" t="s">
        <v>373</v>
      </c>
      <c r="T53" s="10">
        <v>6.100000000000023</v>
      </c>
      <c r="U53" s="10">
        <v>2.700000000000017</v>
      </c>
      <c r="V53" s="10"/>
      <c r="W53" s="13" t="s">
        <v>373</v>
      </c>
      <c r="X53" s="10">
        <v>3.299999999999997</v>
      </c>
      <c r="Y53" s="10">
        <v>2.3999999999999986</v>
      </c>
    </row>
    <row r="54" spans="19:25" s="2" customFormat="1" ht="14.25" customHeight="1">
      <c r="S54" s="13" t="s">
        <v>374</v>
      </c>
      <c r="T54" s="10">
        <v>5.399999999999977</v>
      </c>
      <c r="U54" s="10">
        <v>2</v>
      </c>
      <c r="V54" s="10"/>
      <c r="W54" s="13" t="s">
        <v>374</v>
      </c>
      <c r="X54" s="10">
        <v>4.600000000000001</v>
      </c>
      <c r="Y54" s="10">
        <v>3</v>
      </c>
    </row>
    <row r="55" spans="19:25" s="2" customFormat="1" ht="14.25" customHeight="1">
      <c r="S55" s="13" t="s">
        <v>375</v>
      </c>
      <c r="T55" s="10">
        <v>2.200000000000017</v>
      </c>
      <c r="U55" s="10">
        <v>0.6999999999999886</v>
      </c>
      <c r="V55" s="10"/>
      <c r="W55" s="13" t="s">
        <v>375</v>
      </c>
      <c r="X55" s="10">
        <v>6.100000000000001</v>
      </c>
      <c r="Y55" s="10">
        <v>1.1999999999999957</v>
      </c>
    </row>
    <row r="56" spans="19:25" s="2" customFormat="1" ht="14.25" customHeight="1">
      <c r="S56" s="13" t="s">
        <v>376</v>
      </c>
      <c r="T56" s="10">
        <v>2.5999999999999943</v>
      </c>
      <c r="U56" s="10">
        <v>0.09999999999999432</v>
      </c>
      <c r="V56" s="10"/>
      <c r="W56" s="13" t="s">
        <v>376</v>
      </c>
      <c r="X56" s="10">
        <v>1</v>
      </c>
      <c r="Y56" s="10">
        <v>0.7000000000000028</v>
      </c>
    </row>
    <row r="57" spans="19:25" s="2" customFormat="1" ht="14.25" customHeight="1">
      <c r="S57" s="13" t="s">
        <v>377</v>
      </c>
      <c r="T57" s="10">
        <v>0.5</v>
      </c>
      <c r="U57" s="10">
        <v>0.5</v>
      </c>
      <c r="V57" s="10"/>
      <c r="W57" s="13" t="s">
        <v>377</v>
      </c>
      <c r="X57" s="10">
        <v>1.1000000000000014</v>
      </c>
      <c r="Y57" s="10">
        <v>0.10000000000000142</v>
      </c>
    </row>
    <row r="58" s="2" customFormat="1" ht="14.25" customHeight="1">
      <c r="S58" s="282" t="s">
        <v>641</v>
      </c>
    </row>
    <row r="59" spans="19:28" s="2" customFormat="1" ht="14.25" customHeight="1">
      <c r="S59"/>
      <c r="T59"/>
      <c r="U59"/>
      <c r="V59"/>
      <c r="W59"/>
      <c r="X59"/>
      <c r="Y59"/>
      <c r="AA59"/>
      <c r="AB59"/>
    </row>
    <row r="60" spans="19:28" s="2" customFormat="1" ht="14.25" customHeight="1">
      <c r="S60"/>
      <c r="T60"/>
      <c r="U60"/>
      <c r="V60"/>
      <c r="W60"/>
      <c r="X60"/>
      <c r="Y60"/>
      <c r="AA60"/>
      <c r="AB60"/>
    </row>
  </sheetData>
  <sheetProtection/>
  <mergeCells count="33">
    <mergeCell ref="B43:N43"/>
    <mergeCell ref="B33:D33"/>
    <mergeCell ref="B34:D34"/>
    <mergeCell ref="B15:D15"/>
    <mergeCell ref="B18:D18"/>
    <mergeCell ref="B29:D29"/>
    <mergeCell ref="B28:D28"/>
    <mergeCell ref="B42:N42"/>
    <mergeCell ref="B35:F35"/>
    <mergeCell ref="B27:D27"/>
    <mergeCell ref="B32:D32"/>
    <mergeCell ref="B31:D31"/>
    <mergeCell ref="B21:D21"/>
    <mergeCell ref="B16:D16"/>
    <mergeCell ref="B12:D14"/>
    <mergeCell ref="B22:D22"/>
    <mergeCell ref="G13:H13"/>
    <mergeCell ref="I13:J13"/>
    <mergeCell ref="G12:J12"/>
    <mergeCell ref="K13:L13"/>
    <mergeCell ref="M13:N13"/>
    <mergeCell ref="B20:D20"/>
    <mergeCell ref="B19:D19"/>
    <mergeCell ref="B7:N7"/>
    <mergeCell ref="B6:N6"/>
    <mergeCell ref="B8:N8"/>
    <mergeCell ref="B4:N4"/>
    <mergeCell ref="B5:N5"/>
    <mergeCell ref="B26:D26"/>
    <mergeCell ref="B24:D24"/>
    <mergeCell ref="B23:D23"/>
    <mergeCell ref="K12:N12"/>
    <mergeCell ref="E13:F14"/>
  </mergeCells>
  <printOptions/>
  <pageMargins left="0.7874015748031497" right="0.7874015748031497" top="0.7874015748031497" bottom="0.3937007874015748" header="0.5118110236220472" footer="0.35433070866141736"/>
  <pageSetup horizontalDpi="600" verticalDpi="600" orientation="portrait" paperSize="9" scale="97" r:id="rId4"/>
  <headerFooter alignWithMargins="0">
    <oddFooter>&amp;C－　４　－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6"/>
  <sheetViews>
    <sheetView view="pageLayout" zoomScaleNormal="70" workbookViewId="0" topLeftCell="A4">
      <selection activeCell="P12" sqref="P12"/>
    </sheetView>
  </sheetViews>
  <sheetFormatPr defaultColWidth="9.00390625" defaultRowHeight="15.75" customHeight="1"/>
  <cols>
    <col min="1" max="1" width="2.625" style="142" customWidth="1"/>
    <col min="2" max="3" width="6.875" style="2" customWidth="1"/>
    <col min="4" max="5" width="9.75390625" style="2" customWidth="1"/>
    <col min="6" max="6" width="7.75390625" style="1" customWidth="1"/>
    <col min="7" max="8" width="7.125" style="1" customWidth="1"/>
    <col min="9" max="10" width="9.75390625" style="2" customWidth="1"/>
    <col min="11" max="13" width="7.625" style="2" customWidth="1"/>
    <col min="14" max="102" width="4.625" style="2" customWidth="1"/>
    <col min="103" max="16384" width="9.00390625" style="2" customWidth="1"/>
  </cols>
  <sheetData>
    <row r="1" ht="15.75" customHeight="1">
      <c r="A1" s="153"/>
    </row>
    <row r="2" ht="18.75" customHeight="1">
      <c r="A2" s="528" t="s">
        <v>424</v>
      </c>
    </row>
    <row r="3" ht="12.75" customHeight="1">
      <c r="A3" s="153"/>
    </row>
    <row r="4" spans="1:2" ht="15.75" customHeight="1">
      <c r="A4" s="119"/>
      <c r="B4" s="2" t="s">
        <v>435</v>
      </c>
    </row>
    <row r="5" spans="1:13" ht="15.75" customHeight="1">
      <c r="A5" s="119"/>
      <c r="B5" s="686" t="s">
        <v>434</v>
      </c>
      <c r="C5" s="686"/>
      <c r="D5" s="686"/>
      <c r="E5" s="686"/>
      <c r="F5" s="686"/>
      <c r="G5" s="686"/>
      <c r="H5" s="686"/>
      <c r="I5" s="686"/>
      <c r="J5" s="686"/>
      <c r="K5" s="686"/>
      <c r="L5" s="686"/>
      <c r="M5" s="686"/>
    </row>
    <row r="6" spans="1:13" ht="15.75" customHeight="1">
      <c r="A6" s="119"/>
      <c r="B6" s="686"/>
      <c r="C6" s="686"/>
      <c r="D6" s="686"/>
      <c r="E6" s="686"/>
      <c r="F6" s="686"/>
      <c r="G6" s="686"/>
      <c r="H6" s="686"/>
      <c r="I6" s="686"/>
      <c r="J6" s="686"/>
      <c r="K6" s="686"/>
      <c r="L6" s="686"/>
      <c r="M6" s="686"/>
    </row>
    <row r="7" spans="2:13" ht="15.75" customHeight="1">
      <c r="B7" s="686" t="s">
        <v>436</v>
      </c>
      <c r="C7" s="686"/>
      <c r="D7" s="686"/>
      <c r="E7" s="686"/>
      <c r="F7" s="686"/>
      <c r="G7" s="686"/>
      <c r="H7" s="686"/>
      <c r="I7" s="686"/>
      <c r="J7" s="686"/>
      <c r="K7" s="686"/>
      <c r="L7" s="686"/>
      <c r="M7" s="686"/>
    </row>
    <row r="8" spans="2:13" ht="15.75" customHeight="1">
      <c r="B8" s="686"/>
      <c r="C8" s="686"/>
      <c r="D8" s="686"/>
      <c r="E8" s="686"/>
      <c r="F8" s="686"/>
      <c r="G8" s="686"/>
      <c r="H8" s="686"/>
      <c r="I8" s="686"/>
      <c r="J8" s="686"/>
      <c r="K8" s="686"/>
      <c r="L8" s="686"/>
      <c r="M8" s="686"/>
    </row>
    <row r="9" ht="15.75" customHeight="1" hidden="1" thickBot="1"/>
    <row r="10" spans="2:13" ht="15.75" customHeight="1">
      <c r="B10" s="687" t="s">
        <v>336</v>
      </c>
      <c r="C10" s="687"/>
      <c r="D10" s="687"/>
      <c r="E10" s="687"/>
      <c r="F10" s="687"/>
      <c r="G10" s="687"/>
      <c r="H10" s="687"/>
      <c r="I10" s="687"/>
      <c r="J10" s="687"/>
      <c r="K10" s="687"/>
      <c r="L10" s="687"/>
      <c r="M10" s="687"/>
    </row>
    <row r="11" spans="1:13" s="40" customFormat="1" ht="15.75" customHeight="1">
      <c r="A11" s="143"/>
      <c r="B11" s="529" t="s">
        <v>172</v>
      </c>
      <c r="C11" s="118"/>
      <c r="D11" s="118"/>
      <c r="E11" s="118"/>
      <c r="F11" s="118"/>
      <c r="G11" s="118"/>
      <c r="H11" s="118"/>
      <c r="I11" s="118"/>
      <c r="J11" s="118"/>
      <c r="L11" s="118"/>
      <c r="M11" s="118" t="s">
        <v>170</v>
      </c>
    </row>
    <row r="12" spans="1:13" s="66" customFormat="1" ht="15.75" customHeight="1">
      <c r="A12" s="144"/>
      <c r="B12" s="599" t="s">
        <v>331</v>
      </c>
      <c r="C12" s="601"/>
      <c r="D12" s="697" t="s">
        <v>163</v>
      </c>
      <c r="E12" s="698"/>
      <c r="F12" s="698"/>
      <c r="G12" s="698"/>
      <c r="H12" s="699"/>
      <c r="I12" s="698" t="s">
        <v>164</v>
      </c>
      <c r="J12" s="698"/>
      <c r="K12" s="698"/>
      <c r="L12" s="698"/>
      <c r="M12" s="700"/>
    </row>
    <row r="13" spans="1:13" s="66" customFormat="1" ht="15.75" customHeight="1">
      <c r="A13" s="144"/>
      <c r="B13" s="701"/>
      <c r="C13" s="702"/>
      <c r="D13" s="694" t="s">
        <v>162</v>
      </c>
      <c r="E13" s="688" t="s">
        <v>160</v>
      </c>
      <c r="F13" s="688" t="s">
        <v>48</v>
      </c>
      <c r="G13" s="690" t="s">
        <v>40</v>
      </c>
      <c r="H13" s="692" t="s">
        <v>409</v>
      </c>
      <c r="I13" s="694" t="s">
        <v>162</v>
      </c>
      <c r="J13" s="688" t="s">
        <v>160</v>
      </c>
      <c r="K13" s="688" t="s">
        <v>48</v>
      </c>
      <c r="L13" s="690" t="s">
        <v>40</v>
      </c>
      <c r="M13" s="703" t="s">
        <v>409</v>
      </c>
    </row>
    <row r="14" spans="1:13" s="66" customFormat="1" ht="15.75" customHeight="1">
      <c r="A14" s="144"/>
      <c r="B14" s="602"/>
      <c r="C14" s="604"/>
      <c r="D14" s="695"/>
      <c r="E14" s="689"/>
      <c r="F14" s="689"/>
      <c r="G14" s="691"/>
      <c r="H14" s="693"/>
      <c r="I14" s="695"/>
      <c r="J14" s="689"/>
      <c r="K14" s="689"/>
      <c r="L14" s="691"/>
      <c r="M14" s="704"/>
    </row>
    <row r="15" spans="1:13" s="66" customFormat="1" ht="15.75" customHeight="1">
      <c r="A15" s="144"/>
      <c r="B15" s="123" t="s">
        <v>39</v>
      </c>
      <c r="C15" s="124"/>
      <c r="D15" s="76"/>
      <c r="E15" s="54"/>
      <c r="F15" s="105"/>
      <c r="G15" s="110"/>
      <c r="H15" s="111"/>
      <c r="I15" s="109"/>
      <c r="J15" s="55"/>
      <c r="K15" s="109"/>
      <c r="L15" s="112"/>
      <c r="M15" s="113"/>
    </row>
    <row r="16" spans="1:13" s="66" customFormat="1" ht="15.75" customHeight="1">
      <c r="A16" s="154">
        <v>1</v>
      </c>
      <c r="B16" s="15"/>
      <c r="C16" s="125" t="s">
        <v>41</v>
      </c>
      <c r="D16" s="352">
        <v>4.27</v>
      </c>
      <c r="E16" s="353">
        <v>2.8</v>
      </c>
      <c r="F16" s="354">
        <v>1.4699999999999998</v>
      </c>
      <c r="G16" s="355">
        <v>6</v>
      </c>
      <c r="H16" s="356">
        <v>15</v>
      </c>
      <c r="I16" s="357">
        <v>5.9</v>
      </c>
      <c r="J16" s="358">
        <v>2.83</v>
      </c>
      <c r="K16" s="354">
        <v>3.0700000000000003</v>
      </c>
      <c r="L16" s="355">
        <v>2</v>
      </c>
      <c r="M16" s="359">
        <v>13</v>
      </c>
    </row>
    <row r="17" spans="1:13" s="66" customFormat="1" ht="15.75" customHeight="1">
      <c r="A17" s="144"/>
      <c r="B17" s="15" t="s">
        <v>36</v>
      </c>
      <c r="C17" s="100"/>
      <c r="D17" s="352"/>
      <c r="E17" s="353"/>
      <c r="F17" s="354"/>
      <c r="G17" s="355"/>
      <c r="H17" s="356"/>
      <c r="I17" s="357"/>
      <c r="J17" s="358"/>
      <c r="K17" s="354"/>
      <c r="L17" s="355"/>
      <c r="M17" s="359"/>
    </row>
    <row r="18" spans="1:13" s="66" customFormat="1" ht="15.75" customHeight="1">
      <c r="A18" s="144">
        <v>2</v>
      </c>
      <c r="B18" s="15" t="s">
        <v>53</v>
      </c>
      <c r="C18" s="126" t="s">
        <v>42</v>
      </c>
      <c r="D18" s="352">
        <v>6.99</v>
      </c>
      <c r="E18" s="353">
        <v>4.46</v>
      </c>
      <c r="F18" s="354">
        <v>2.5300000000000002</v>
      </c>
      <c r="G18" s="355">
        <v>6</v>
      </c>
      <c r="H18" s="356">
        <v>6</v>
      </c>
      <c r="I18" s="357">
        <v>7.68</v>
      </c>
      <c r="J18" s="358">
        <v>4.23</v>
      </c>
      <c r="K18" s="354">
        <v>3.4499999999999993</v>
      </c>
      <c r="L18" s="355">
        <v>5</v>
      </c>
      <c r="M18" s="359">
        <v>20</v>
      </c>
    </row>
    <row r="19" spans="1:13" s="66" customFormat="1" ht="15.75" customHeight="1">
      <c r="A19" s="144">
        <v>3</v>
      </c>
      <c r="B19" s="17" t="s">
        <v>332</v>
      </c>
      <c r="C19" s="126" t="s">
        <v>5</v>
      </c>
      <c r="D19" s="352">
        <v>7.43</v>
      </c>
      <c r="E19" s="353">
        <v>5.62</v>
      </c>
      <c r="F19" s="354">
        <v>1.8099999999999996</v>
      </c>
      <c r="G19" s="355">
        <v>12</v>
      </c>
      <c r="H19" s="356">
        <v>5</v>
      </c>
      <c r="I19" s="357">
        <v>7.55</v>
      </c>
      <c r="J19" s="358">
        <v>5.13</v>
      </c>
      <c r="K19" s="354">
        <v>2.42</v>
      </c>
      <c r="L19" s="355">
        <v>8</v>
      </c>
      <c r="M19" s="359">
        <v>1</v>
      </c>
    </row>
    <row r="20" spans="1:13" s="66" customFormat="1" ht="15.75" customHeight="1">
      <c r="A20" s="144">
        <v>4</v>
      </c>
      <c r="B20" s="17" t="s">
        <v>1</v>
      </c>
      <c r="C20" s="126" t="s">
        <v>6</v>
      </c>
      <c r="D20" s="352">
        <v>10.17</v>
      </c>
      <c r="E20" s="353">
        <v>7.2</v>
      </c>
      <c r="F20" s="354">
        <v>2.9699999999999998</v>
      </c>
      <c r="G20" s="355">
        <v>8</v>
      </c>
      <c r="H20" s="356">
        <v>12</v>
      </c>
      <c r="I20" s="357">
        <v>8.62</v>
      </c>
      <c r="J20" s="358">
        <v>6.9</v>
      </c>
      <c r="K20" s="354">
        <v>1.7199999999999989</v>
      </c>
      <c r="L20" s="355">
        <v>12</v>
      </c>
      <c r="M20" s="359">
        <v>4</v>
      </c>
    </row>
    <row r="21" spans="1:13" s="66" customFormat="1" ht="15.75" customHeight="1">
      <c r="A21" s="144">
        <v>5</v>
      </c>
      <c r="B21" s="17" t="s">
        <v>2</v>
      </c>
      <c r="C21" s="126" t="s">
        <v>7</v>
      </c>
      <c r="D21" s="352">
        <v>13.43</v>
      </c>
      <c r="E21" s="353">
        <v>9.06</v>
      </c>
      <c r="F21" s="354">
        <v>4.369999999999999</v>
      </c>
      <c r="G21" s="355">
        <v>5</v>
      </c>
      <c r="H21" s="356">
        <v>2</v>
      </c>
      <c r="I21" s="357">
        <v>9.54</v>
      </c>
      <c r="J21" s="358">
        <v>7.51</v>
      </c>
      <c r="K21" s="354">
        <v>2.0299999999999994</v>
      </c>
      <c r="L21" s="355">
        <v>8</v>
      </c>
      <c r="M21" s="359">
        <v>6</v>
      </c>
    </row>
    <row r="22" spans="1:13" s="66" customFormat="1" ht="15.75" customHeight="1">
      <c r="A22" s="144">
        <v>6</v>
      </c>
      <c r="B22" s="17" t="s">
        <v>3</v>
      </c>
      <c r="C22" s="126" t="s">
        <v>43</v>
      </c>
      <c r="D22" s="352">
        <v>13.07</v>
      </c>
      <c r="E22" s="353">
        <v>10.37</v>
      </c>
      <c r="F22" s="354">
        <v>2.700000000000001</v>
      </c>
      <c r="G22" s="355">
        <v>8</v>
      </c>
      <c r="H22" s="356">
        <v>2</v>
      </c>
      <c r="I22" s="357">
        <v>11.76</v>
      </c>
      <c r="J22" s="358">
        <v>8.13</v>
      </c>
      <c r="K22" s="354">
        <v>3.629999999999999</v>
      </c>
      <c r="L22" s="355">
        <v>3</v>
      </c>
      <c r="M22" s="359">
        <v>5</v>
      </c>
    </row>
    <row r="23" spans="1:13" s="66" customFormat="1" ht="15.75" customHeight="1">
      <c r="A23" s="144">
        <v>7</v>
      </c>
      <c r="B23" s="17" t="s">
        <v>4</v>
      </c>
      <c r="C23" s="126" t="s">
        <v>44</v>
      </c>
      <c r="D23" s="352">
        <v>10.7</v>
      </c>
      <c r="E23" s="353">
        <v>11.09</v>
      </c>
      <c r="F23" s="354">
        <v>-0.39000000000000057</v>
      </c>
      <c r="G23" s="355">
        <v>21</v>
      </c>
      <c r="H23" s="356">
        <v>4</v>
      </c>
      <c r="I23" s="357">
        <v>12.14</v>
      </c>
      <c r="J23" s="358">
        <v>8.83</v>
      </c>
      <c r="K23" s="354">
        <v>3.3100000000000005</v>
      </c>
      <c r="L23" s="355">
        <v>5</v>
      </c>
      <c r="M23" s="359">
        <v>1</v>
      </c>
    </row>
    <row r="24" spans="1:13" s="66" customFormat="1" ht="15.75" customHeight="1">
      <c r="A24" s="144"/>
      <c r="B24" s="15" t="s">
        <v>37</v>
      </c>
      <c r="C24" s="100"/>
      <c r="D24" s="352"/>
      <c r="E24" s="353"/>
      <c r="F24" s="354"/>
      <c r="G24" s="355"/>
      <c r="H24" s="356"/>
      <c r="I24" s="357"/>
      <c r="J24" s="358"/>
      <c r="K24" s="354"/>
      <c r="L24" s="355"/>
      <c r="M24" s="359"/>
    </row>
    <row r="25" spans="1:13" s="66" customFormat="1" ht="15.75" customHeight="1">
      <c r="A25" s="144">
        <v>8</v>
      </c>
      <c r="B25" s="15" t="s">
        <v>53</v>
      </c>
      <c r="C25" s="126" t="s">
        <v>62</v>
      </c>
      <c r="D25" s="352">
        <v>16.56</v>
      </c>
      <c r="E25" s="353">
        <v>10.99</v>
      </c>
      <c r="F25" s="354">
        <v>5.5699999999999985</v>
      </c>
      <c r="G25" s="355">
        <v>2</v>
      </c>
      <c r="H25" s="360">
        <v>1</v>
      </c>
      <c r="I25" s="357">
        <v>14.11</v>
      </c>
      <c r="J25" s="358">
        <v>8.92</v>
      </c>
      <c r="K25" s="354">
        <v>5.1899999999999995</v>
      </c>
      <c r="L25" s="355">
        <v>1</v>
      </c>
      <c r="M25" s="361">
        <v>13</v>
      </c>
    </row>
    <row r="26" spans="1:13" s="66" customFormat="1" ht="15.75" customHeight="1">
      <c r="A26" s="144">
        <v>9</v>
      </c>
      <c r="B26" s="17" t="s">
        <v>333</v>
      </c>
      <c r="C26" s="126" t="s">
        <v>8</v>
      </c>
      <c r="D26" s="352">
        <v>14.56</v>
      </c>
      <c r="E26" s="353">
        <v>9.41</v>
      </c>
      <c r="F26" s="354">
        <v>5.15</v>
      </c>
      <c r="G26" s="355">
        <v>2</v>
      </c>
      <c r="H26" s="356">
        <v>3</v>
      </c>
      <c r="I26" s="357">
        <v>12.71</v>
      </c>
      <c r="J26" s="358">
        <v>7.96</v>
      </c>
      <c r="K26" s="354">
        <v>4.750000000000001</v>
      </c>
      <c r="L26" s="355">
        <v>1</v>
      </c>
      <c r="M26" s="359">
        <v>12</v>
      </c>
    </row>
    <row r="27" spans="1:13" s="66" customFormat="1" ht="15.75" customHeight="1">
      <c r="A27" s="144">
        <v>10</v>
      </c>
      <c r="B27" s="17" t="s">
        <v>1</v>
      </c>
      <c r="C27" s="126" t="s">
        <v>9</v>
      </c>
      <c r="D27" s="352">
        <v>12.45</v>
      </c>
      <c r="E27" s="353">
        <v>9.37</v>
      </c>
      <c r="F27" s="354">
        <v>3.08</v>
      </c>
      <c r="G27" s="355">
        <v>2</v>
      </c>
      <c r="H27" s="356">
        <v>15</v>
      </c>
      <c r="I27" s="357">
        <v>12.09</v>
      </c>
      <c r="J27" s="358">
        <v>7.89</v>
      </c>
      <c r="K27" s="354">
        <v>4.2</v>
      </c>
      <c r="L27" s="355">
        <v>2</v>
      </c>
      <c r="M27" s="359">
        <v>10</v>
      </c>
    </row>
    <row r="28" spans="1:13" s="66" customFormat="1" ht="15.75" customHeight="1">
      <c r="A28" s="144"/>
      <c r="B28" s="15" t="s">
        <v>38</v>
      </c>
      <c r="C28" s="100"/>
      <c r="D28" s="352"/>
      <c r="E28" s="353"/>
      <c r="F28" s="354"/>
      <c r="G28" s="355"/>
      <c r="H28" s="356"/>
      <c r="I28" s="357"/>
      <c r="J28" s="358"/>
      <c r="K28" s="354"/>
      <c r="L28" s="355"/>
      <c r="M28" s="359"/>
    </row>
    <row r="29" spans="1:13" s="66" customFormat="1" ht="15.75" customHeight="1">
      <c r="A29" s="144">
        <v>11</v>
      </c>
      <c r="B29" s="15" t="s">
        <v>53</v>
      </c>
      <c r="C29" s="126" t="s">
        <v>65</v>
      </c>
      <c r="D29" s="352">
        <v>12.28</v>
      </c>
      <c r="E29" s="353">
        <v>12.4</v>
      </c>
      <c r="F29" s="354">
        <v>-0.120000000000001</v>
      </c>
      <c r="G29" s="355">
        <v>24</v>
      </c>
      <c r="H29" s="356">
        <v>8</v>
      </c>
      <c r="I29" s="357">
        <v>8.16</v>
      </c>
      <c r="J29" s="358">
        <v>8.59</v>
      </c>
      <c r="K29" s="354">
        <v>-0.4299999999999997</v>
      </c>
      <c r="L29" s="355">
        <v>32</v>
      </c>
      <c r="M29" s="359">
        <v>20</v>
      </c>
    </row>
    <row r="30" spans="1:13" s="66" customFormat="1" ht="15.75" customHeight="1">
      <c r="A30" s="144">
        <v>12</v>
      </c>
      <c r="B30" s="17" t="s">
        <v>334</v>
      </c>
      <c r="C30" s="126" t="s">
        <v>10</v>
      </c>
      <c r="D30" s="352">
        <v>13.35</v>
      </c>
      <c r="E30" s="353">
        <v>11.57</v>
      </c>
      <c r="F30" s="354">
        <v>1.7799999999999994</v>
      </c>
      <c r="G30" s="355">
        <v>13</v>
      </c>
      <c r="H30" s="356">
        <v>7</v>
      </c>
      <c r="I30" s="357">
        <v>7.34</v>
      </c>
      <c r="J30" s="358">
        <v>7.81</v>
      </c>
      <c r="K30" s="354">
        <v>-0.46999999999999975</v>
      </c>
      <c r="L30" s="355">
        <v>26</v>
      </c>
      <c r="M30" s="359">
        <v>24</v>
      </c>
    </row>
    <row r="31" spans="1:13" s="66" customFormat="1" ht="15.75" customHeight="1">
      <c r="A31" s="144">
        <v>13</v>
      </c>
      <c r="B31" s="127" t="s">
        <v>1</v>
      </c>
      <c r="C31" s="128" t="s">
        <v>11</v>
      </c>
      <c r="D31" s="362">
        <v>10.98</v>
      </c>
      <c r="E31" s="363">
        <v>11.3</v>
      </c>
      <c r="F31" s="364">
        <v>-0.3200000000000003</v>
      </c>
      <c r="G31" s="365">
        <v>26</v>
      </c>
      <c r="H31" s="366">
        <v>2</v>
      </c>
      <c r="I31" s="367">
        <v>6.62</v>
      </c>
      <c r="J31" s="368">
        <v>8.14</v>
      </c>
      <c r="K31" s="364">
        <v>-1.5200000000000005</v>
      </c>
      <c r="L31" s="365">
        <v>40</v>
      </c>
      <c r="M31" s="369">
        <v>23</v>
      </c>
    </row>
    <row r="32" spans="1:13" s="66" customFormat="1" ht="15.75" customHeight="1">
      <c r="A32" s="144"/>
      <c r="B32" s="129"/>
      <c r="C32" s="130"/>
      <c r="D32" s="83"/>
      <c r="E32" s="84"/>
      <c r="F32" s="106"/>
      <c r="G32" s="106"/>
      <c r="H32" s="106"/>
      <c r="I32" s="83"/>
      <c r="J32" s="83"/>
      <c r="K32" s="108"/>
      <c r="L32" s="108"/>
      <c r="M32" s="108"/>
    </row>
    <row r="33" spans="1:13" s="66" customFormat="1" ht="15.75" customHeight="1">
      <c r="A33" s="144"/>
      <c r="B33" s="2" t="s">
        <v>173</v>
      </c>
      <c r="D33" s="131"/>
      <c r="E33" s="131"/>
      <c r="F33" s="131"/>
      <c r="G33" s="131"/>
      <c r="H33" s="131"/>
      <c r="I33" s="131"/>
      <c r="J33" s="131"/>
      <c r="L33" s="118"/>
      <c r="M33" s="118" t="s">
        <v>335</v>
      </c>
    </row>
    <row r="34" spans="1:13" s="66" customFormat="1" ht="15.75" customHeight="1">
      <c r="A34" s="144"/>
      <c r="B34" s="599" t="s">
        <v>331</v>
      </c>
      <c r="C34" s="601"/>
      <c r="D34" s="697" t="s">
        <v>163</v>
      </c>
      <c r="E34" s="698"/>
      <c r="F34" s="698"/>
      <c r="G34" s="698"/>
      <c r="H34" s="699"/>
      <c r="I34" s="698" t="s">
        <v>164</v>
      </c>
      <c r="J34" s="698"/>
      <c r="K34" s="698"/>
      <c r="L34" s="698"/>
      <c r="M34" s="700"/>
    </row>
    <row r="35" spans="1:13" s="66" customFormat="1" ht="15.75" customHeight="1">
      <c r="A35" s="144"/>
      <c r="B35" s="701"/>
      <c r="C35" s="702"/>
      <c r="D35" s="694" t="s">
        <v>162</v>
      </c>
      <c r="E35" s="688" t="s">
        <v>160</v>
      </c>
      <c r="F35" s="688" t="s">
        <v>48</v>
      </c>
      <c r="G35" s="690" t="s">
        <v>40</v>
      </c>
      <c r="H35" s="692" t="s">
        <v>409</v>
      </c>
      <c r="I35" s="694" t="s">
        <v>162</v>
      </c>
      <c r="J35" s="688" t="s">
        <v>160</v>
      </c>
      <c r="K35" s="688" t="s">
        <v>48</v>
      </c>
      <c r="L35" s="690" t="s">
        <v>40</v>
      </c>
      <c r="M35" s="703" t="s">
        <v>409</v>
      </c>
    </row>
    <row r="36" spans="1:13" s="66" customFormat="1" ht="15.75" customHeight="1">
      <c r="A36" s="144"/>
      <c r="B36" s="602"/>
      <c r="C36" s="604"/>
      <c r="D36" s="695"/>
      <c r="E36" s="689"/>
      <c r="F36" s="689"/>
      <c r="G36" s="691"/>
      <c r="H36" s="693"/>
      <c r="I36" s="695"/>
      <c r="J36" s="689"/>
      <c r="K36" s="689"/>
      <c r="L36" s="691"/>
      <c r="M36" s="704"/>
    </row>
    <row r="37" spans="1:13" s="66" customFormat="1" ht="15.75" customHeight="1">
      <c r="A37" s="144"/>
      <c r="B37" s="123" t="s">
        <v>39</v>
      </c>
      <c r="C37" s="124"/>
      <c r="D37" s="85"/>
      <c r="E37" s="86"/>
      <c r="F37" s="107"/>
      <c r="G37" s="110"/>
      <c r="H37" s="111"/>
      <c r="I37" s="107"/>
      <c r="J37" s="86"/>
      <c r="K37" s="107"/>
      <c r="L37" s="112"/>
      <c r="M37" s="113"/>
    </row>
    <row r="38" spans="1:13" s="66" customFormat="1" ht="15.75" customHeight="1">
      <c r="A38" s="144">
        <v>1</v>
      </c>
      <c r="B38" s="15"/>
      <c r="C38" s="125" t="s">
        <v>41</v>
      </c>
      <c r="D38" s="352">
        <v>0.16</v>
      </c>
      <c r="E38" s="353">
        <v>0.43</v>
      </c>
      <c r="F38" s="354">
        <v>-0.27</v>
      </c>
      <c r="G38" s="355">
        <v>33</v>
      </c>
      <c r="H38" s="356">
        <v>37</v>
      </c>
      <c r="I38" s="471" t="s">
        <v>588</v>
      </c>
      <c r="J38" s="353">
        <v>0.51</v>
      </c>
      <c r="K38" s="470" t="s">
        <v>106</v>
      </c>
      <c r="L38" s="355" t="s">
        <v>106</v>
      </c>
      <c r="M38" s="359">
        <v>40</v>
      </c>
    </row>
    <row r="39" spans="1:13" s="66" customFormat="1" ht="15.75" customHeight="1">
      <c r="A39" s="144"/>
      <c r="B39" s="15" t="s">
        <v>36</v>
      </c>
      <c r="C39" s="100"/>
      <c r="D39" s="352"/>
      <c r="E39" s="353"/>
      <c r="F39" s="354"/>
      <c r="G39" s="355"/>
      <c r="H39" s="356"/>
      <c r="I39" s="352"/>
      <c r="J39" s="353"/>
      <c r="K39" s="354"/>
      <c r="L39" s="355"/>
      <c r="M39" s="359"/>
    </row>
    <row r="40" spans="1:13" s="66" customFormat="1" ht="15.75" customHeight="1">
      <c r="A40" s="144">
        <v>2</v>
      </c>
      <c r="B40" s="15" t="s">
        <v>53</v>
      </c>
      <c r="C40" s="126" t="s">
        <v>42</v>
      </c>
      <c r="D40" s="471" t="s">
        <v>588</v>
      </c>
      <c r="E40" s="353">
        <v>0.48</v>
      </c>
      <c r="F40" s="470" t="s">
        <v>106</v>
      </c>
      <c r="G40" s="472" t="s">
        <v>106</v>
      </c>
      <c r="H40" s="356">
        <v>33</v>
      </c>
      <c r="I40" s="352">
        <v>0.49</v>
      </c>
      <c r="J40" s="353">
        <v>0.62</v>
      </c>
      <c r="K40" s="354">
        <v>-0.13</v>
      </c>
      <c r="L40" s="355">
        <v>22</v>
      </c>
      <c r="M40" s="359">
        <v>44</v>
      </c>
    </row>
    <row r="41" spans="1:13" s="66" customFormat="1" ht="15.75" customHeight="1">
      <c r="A41" s="144">
        <v>3</v>
      </c>
      <c r="B41" s="17" t="s">
        <v>332</v>
      </c>
      <c r="C41" s="126" t="s">
        <v>5</v>
      </c>
      <c r="D41" s="352">
        <v>0.18</v>
      </c>
      <c r="E41" s="353">
        <v>0.42</v>
      </c>
      <c r="F41" s="354">
        <v>-0.24</v>
      </c>
      <c r="G41" s="355">
        <v>34</v>
      </c>
      <c r="H41" s="356">
        <v>1</v>
      </c>
      <c r="I41" s="352">
        <v>0.79</v>
      </c>
      <c r="J41" s="353">
        <v>0.53</v>
      </c>
      <c r="K41" s="354">
        <v>0.26</v>
      </c>
      <c r="L41" s="355">
        <v>12</v>
      </c>
      <c r="M41" s="359">
        <v>20</v>
      </c>
    </row>
    <row r="42" spans="1:13" s="66" customFormat="1" ht="15.75" customHeight="1">
      <c r="A42" s="144">
        <v>4</v>
      </c>
      <c r="B42" s="17" t="s">
        <v>1</v>
      </c>
      <c r="C42" s="126" t="s">
        <v>6</v>
      </c>
      <c r="D42" s="352">
        <v>0.6</v>
      </c>
      <c r="E42" s="353">
        <v>0.95</v>
      </c>
      <c r="F42" s="354">
        <v>-0.35</v>
      </c>
      <c r="G42" s="355">
        <v>37</v>
      </c>
      <c r="H42" s="356">
        <v>13</v>
      </c>
      <c r="I42" s="352">
        <v>0.22</v>
      </c>
      <c r="J42" s="353">
        <v>0.93</v>
      </c>
      <c r="K42" s="354">
        <v>-0.7100000000000001</v>
      </c>
      <c r="L42" s="355">
        <v>45</v>
      </c>
      <c r="M42" s="359">
        <v>6</v>
      </c>
    </row>
    <row r="43" spans="1:13" s="66" customFormat="1" ht="15.75" customHeight="1">
      <c r="A43" s="144">
        <v>5</v>
      </c>
      <c r="B43" s="17" t="s">
        <v>2</v>
      </c>
      <c r="C43" s="126" t="s">
        <v>7</v>
      </c>
      <c r="D43" s="352">
        <v>1.15</v>
      </c>
      <c r="E43" s="353">
        <v>1.59</v>
      </c>
      <c r="F43" s="354">
        <v>-0.44000000000000017</v>
      </c>
      <c r="G43" s="355">
        <v>32</v>
      </c>
      <c r="H43" s="356">
        <v>23</v>
      </c>
      <c r="I43" s="352">
        <v>1.88</v>
      </c>
      <c r="J43" s="353">
        <v>1.5</v>
      </c>
      <c r="K43" s="354">
        <v>0.3799999999999999</v>
      </c>
      <c r="L43" s="355">
        <v>12</v>
      </c>
      <c r="M43" s="359">
        <v>14</v>
      </c>
    </row>
    <row r="44" spans="1:13" s="66" customFormat="1" ht="15.75" customHeight="1">
      <c r="A44" s="144">
        <v>6</v>
      </c>
      <c r="B44" s="17" t="s">
        <v>3</v>
      </c>
      <c r="C44" s="126" t="s">
        <v>43</v>
      </c>
      <c r="D44" s="352">
        <v>2.22</v>
      </c>
      <c r="E44" s="353">
        <v>2.36</v>
      </c>
      <c r="F44" s="354">
        <v>-0.13999999999999968</v>
      </c>
      <c r="G44" s="355">
        <v>24</v>
      </c>
      <c r="H44" s="356">
        <v>32</v>
      </c>
      <c r="I44" s="352">
        <v>2.98</v>
      </c>
      <c r="J44" s="353">
        <v>2.61</v>
      </c>
      <c r="K44" s="354">
        <v>0.3700000000000001</v>
      </c>
      <c r="L44" s="355">
        <v>12</v>
      </c>
      <c r="M44" s="359">
        <v>45</v>
      </c>
    </row>
    <row r="45" spans="1:13" s="66" customFormat="1" ht="15.75" customHeight="1">
      <c r="A45" s="144">
        <v>7</v>
      </c>
      <c r="B45" s="17" t="s">
        <v>4</v>
      </c>
      <c r="C45" s="126" t="s">
        <v>44</v>
      </c>
      <c r="D45" s="352">
        <v>1.41</v>
      </c>
      <c r="E45" s="353">
        <v>2.55</v>
      </c>
      <c r="F45" s="354">
        <v>-1.14</v>
      </c>
      <c r="G45" s="355">
        <v>46</v>
      </c>
      <c r="H45" s="356">
        <v>34</v>
      </c>
      <c r="I45" s="352">
        <v>2.28</v>
      </c>
      <c r="J45" s="353">
        <v>3.08</v>
      </c>
      <c r="K45" s="354">
        <v>-0.8000000000000003</v>
      </c>
      <c r="L45" s="355">
        <v>33</v>
      </c>
      <c r="M45" s="359">
        <v>40</v>
      </c>
    </row>
    <row r="46" spans="1:13" s="66" customFormat="1" ht="15.75" customHeight="1">
      <c r="A46" s="144"/>
      <c r="B46" s="15" t="s">
        <v>37</v>
      </c>
      <c r="C46" s="100"/>
      <c r="D46" s="352"/>
      <c r="E46" s="353"/>
      <c r="F46" s="354"/>
      <c r="G46" s="355"/>
      <c r="H46" s="356"/>
      <c r="I46" s="352"/>
      <c r="J46" s="353"/>
      <c r="K46" s="354"/>
      <c r="L46" s="355"/>
      <c r="M46" s="359"/>
    </row>
    <row r="47" spans="1:13" s="66" customFormat="1" ht="15.75" customHeight="1">
      <c r="A47" s="144">
        <v>8</v>
      </c>
      <c r="B47" s="15" t="s">
        <v>53</v>
      </c>
      <c r="C47" s="126" t="s">
        <v>62</v>
      </c>
      <c r="D47" s="352">
        <v>1.23</v>
      </c>
      <c r="E47" s="353">
        <v>2.3</v>
      </c>
      <c r="F47" s="354">
        <v>-1.0699999999999998</v>
      </c>
      <c r="G47" s="355">
        <v>43</v>
      </c>
      <c r="H47" s="360">
        <v>37</v>
      </c>
      <c r="I47" s="352">
        <v>2.62</v>
      </c>
      <c r="J47" s="353">
        <v>3.92</v>
      </c>
      <c r="K47" s="354">
        <v>-1.2999999999999998</v>
      </c>
      <c r="L47" s="355">
        <v>37</v>
      </c>
      <c r="M47" s="361">
        <v>20</v>
      </c>
    </row>
    <row r="48" spans="1:13" s="66" customFormat="1" ht="15.75" customHeight="1">
      <c r="A48" s="144">
        <v>9</v>
      </c>
      <c r="B48" s="17" t="s">
        <v>332</v>
      </c>
      <c r="C48" s="126" t="s">
        <v>8</v>
      </c>
      <c r="D48" s="352">
        <v>1.21</v>
      </c>
      <c r="E48" s="353">
        <v>1.53</v>
      </c>
      <c r="F48" s="354">
        <v>-0.32000000000000006</v>
      </c>
      <c r="G48" s="355">
        <v>30</v>
      </c>
      <c r="H48" s="356">
        <v>10</v>
      </c>
      <c r="I48" s="352">
        <v>2.65</v>
      </c>
      <c r="J48" s="353">
        <v>3.84</v>
      </c>
      <c r="K48" s="354">
        <v>-1.19</v>
      </c>
      <c r="L48" s="355">
        <v>35</v>
      </c>
      <c r="M48" s="359">
        <v>34</v>
      </c>
    </row>
    <row r="49" spans="1:13" s="66" customFormat="1" ht="15.75" customHeight="1">
      <c r="A49" s="144">
        <v>10</v>
      </c>
      <c r="B49" s="17" t="s">
        <v>1</v>
      </c>
      <c r="C49" s="126" t="s">
        <v>9</v>
      </c>
      <c r="D49" s="352">
        <v>1.23</v>
      </c>
      <c r="E49" s="353">
        <v>1.48</v>
      </c>
      <c r="F49" s="354">
        <v>-0.25</v>
      </c>
      <c r="G49" s="355">
        <v>27</v>
      </c>
      <c r="H49" s="356">
        <v>5</v>
      </c>
      <c r="I49" s="352">
        <v>2.63</v>
      </c>
      <c r="J49" s="353">
        <v>3.09</v>
      </c>
      <c r="K49" s="354">
        <v>-0.45999999999999996</v>
      </c>
      <c r="L49" s="355">
        <v>27</v>
      </c>
      <c r="M49" s="359">
        <v>35</v>
      </c>
    </row>
    <row r="50" spans="1:13" s="66" customFormat="1" ht="15.75" customHeight="1">
      <c r="A50" s="144"/>
      <c r="B50" s="15" t="s">
        <v>38</v>
      </c>
      <c r="C50" s="100"/>
      <c r="D50" s="352"/>
      <c r="E50" s="353"/>
      <c r="F50" s="354"/>
      <c r="G50" s="355"/>
      <c r="H50" s="356"/>
      <c r="I50" s="352"/>
      <c r="J50" s="353"/>
      <c r="K50" s="354"/>
      <c r="L50" s="355"/>
      <c r="M50" s="359"/>
    </row>
    <row r="51" spans="1:13" s="66" customFormat="1" ht="15.75" customHeight="1">
      <c r="A51" s="144">
        <v>11</v>
      </c>
      <c r="B51" s="15" t="s">
        <v>53</v>
      </c>
      <c r="C51" s="126" t="s">
        <v>65</v>
      </c>
      <c r="D51" s="352">
        <v>0.84</v>
      </c>
      <c r="E51" s="353">
        <v>2.11</v>
      </c>
      <c r="F51" s="354">
        <v>-1.27</v>
      </c>
      <c r="G51" s="355">
        <v>44</v>
      </c>
      <c r="H51" s="356">
        <v>45</v>
      </c>
      <c r="I51" s="352">
        <v>2.08</v>
      </c>
      <c r="J51" s="353">
        <v>2.37</v>
      </c>
      <c r="K51" s="354">
        <v>-0.29000000000000004</v>
      </c>
      <c r="L51" s="355">
        <v>31</v>
      </c>
      <c r="M51" s="359">
        <v>44</v>
      </c>
    </row>
    <row r="52" spans="1:13" s="66" customFormat="1" ht="15.75" customHeight="1">
      <c r="A52" s="144">
        <v>12</v>
      </c>
      <c r="B52" s="17" t="s">
        <v>334</v>
      </c>
      <c r="C52" s="126" t="s">
        <v>10</v>
      </c>
      <c r="D52" s="352">
        <v>0.86</v>
      </c>
      <c r="E52" s="353">
        <v>1.91</v>
      </c>
      <c r="F52" s="354">
        <v>-1.0499999999999998</v>
      </c>
      <c r="G52" s="355">
        <v>43</v>
      </c>
      <c r="H52" s="356">
        <v>21</v>
      </c>
      <c r="I52" s="352">
        <v>1.15</v>
      </c>
      <c r="J52" s="353">
        <v>2.4</v>
      </c>
      <c r="K52" s="354">
        <v>-1.25</v>
      </c>
      <c r="L52" s="355">
        <v>38</v>
      </c>
      <c r="M52" s="359">
        <v>25</v>
      </c>
    </row>
    <row r="53" spans="1:13" s="66" customFormat="1" ht="15.75" customHeight="1">
      <c r="A53" s="144">
        <v>13</v>
      </c>
      <c r="B53" s="127" t="s">
        <v>1</v>
      </c>
      <c r="C53" s="128" t="s">
        <v>11</v>
      </c>
      <c r="D53" s="362">
        <v>0.5</v>
      </c>
      <c r="E53" s="363">
        <v>1.67</v>
      </c>
      <c r="F53" s="364">
        <v>-1.17</v>
      </c>
      <c r="G53" s="365">
        <v>44</v>
      </c>
      <c r="H53" s="366">
        <v>34</v>
      </c>
      <c r="I53" s="367">
        <v>0.63</v>
      </c>
      <c r="J53" s="363">
        <v>1.81</v>
      </c>
      <c r="K53" s="364">
        <v>-1.1800000000000002</v>
      </c>
      <c r="L53" s="365">
        <v>44</v>
      </c>
      <c r="M53" s="369">
        <v>23</v>
      </c>
    </row>
    <row r="54" spans="1:13" ht="15.75" customHeight="1">
      <c r="A54" s="144"/>
      <c r="D54" s="1"/>
      <c r="E54" s="1"/>
      <c r="I54" s="1"/>
      <c r="J54" s="1"/>
      <c r="K54" s="1"/>
      <c r="L54" s="1"/>
      <c r="M54" s="1"/>
    </row>
    <row r="55" spans="2:13" ht="15.75" customHeight="1">
      <c r="B55" s="132" t="s">
        <v>414</v>
      </c>
      <c r="D55" s="1"/>
      <c r="E55" s="1"/>
      <c r="I55" s="1"/>
      <c r="J55" s="1"/>
      <c r="K55" s="1"/>
      <c r="L55" s="1"/>
      <c r="M55" s="1"/>
    </row>
    <row r="56" spans="2:13" ht="15.75" customHeight="1">
      <c r="B56" s="132" t="s">
        <v>415</v>
      </c>
      <c r="D56" s="1"/>
      <c r="E56" s="1"/>
      <c r="I56" s="1"/>
      <c r="J56" s="1"/>
      <c r="K56" s="1"/>
      <c r="L56" s="1"/>
      <c r="M56" s="1"/>
    </row>
    <row r="57" spans="3:13" ht="19.5" customHeight="1">
      <c r="C57" s="696" t="s">
        <v>439</v>
      </c>
      <c r="D57" s="696"/>
      <c r="E57" s="696"/>
      <c r="F57" s="696"/>
      <c r="G57" s="696"/>
      <c r="H57" s="696"/>
      <c r="I57" s="696"/>
      <c r="J57" s="696"/>
      <c r="K57" s="696"/>
      <c r="L57" s="133"/>
      <c r="M57" s="133"/>
    </row>
    <row r="58" spans="4:13" ht="15.75" customHeight="1">
      <c r="D58" s="1"/>
      <c r="E58" s="1"/>
      <c r="I58" s="1"/>
      <c r="J58" s="1"/>
      <c r="K58" s="1"/>
      <c r="L58" s="1"/>
      <c r="M58" s="1"/>
    </row>
    <row r="59" spans="4:13" ht="15.75" customHeight="1">
      <c r="D59" s="1"/>
      <c r="E59" s="1"/>
      <c r="I59" s="1"/>
      <c r="J59" s="1"/>
      <c r="K59" s="1"/>
      <c r="L59" s="1"/>
      <c r="M59" s="1"/>
    </row>
    <row r="60" spans="4:13" ht="15.75" customHeight="1">
      <c r="D60" s="1"/>
      <c r="E60" s="1"/>
      <c r="I60" s="1"/>
      <c r="J60" s="1"/>
      <c r="K60" s="1"/>
      <c r="L60" s="1"/>
      <c r="M60" s="1"/>
    </row>
    <row r="61" spans="4:13" ht="15.75" customHeight="1">
      <c r="D61" s="1"/>
      <c r="E61" s="1"/>
      <c r="I61" s="1"/>
      <c r="J61" s="1"/>
      <c r="K61" s="1"/>
      <c r="L61" s="1"/>
      <c r="M61" s="1"/>
    </row>
    <row r="62" spans="4:13" ht="15.75" customHeight="1">
      <c r="D62" s="1"/>
      <c r="E62" s="1"/>
      <c r="I62" s="1"/>
      <c r="J62" s="1"/>
      <c r="K62" s="1"/>
      <c r="L62" s="1"/>
      <c r="M62" s="1"/>
    </row>
    <row r="63" spans="4:13" ht="15.75" customHeight="1">
      <c r="D63" s="1"/>
      <c r="E63" s="1"/>
      <c r="I63" s="1"/>
      <c r="J63" s="1"/>
      <c r="K63" s="1"/>
      <c r="L63" s="1"/>
      <c r="M63" s="1"/>
    </row>
    <row r="64" spans="4:13" ht="15.75" customHeight="1">
      <c r="D64" s="1"/>
      <c r="E64" s="1"/>
      <c r="I64" s="1"/>
      <c r="J64" s="1"/>
      <c r="K64" s="1"/>
      <c r="L64" s="1"/>
      <c r="M64" s="1"/>
    </row>
    <row r="65" spans="4:13" ht="15.75" customHeight="1">
      <c r="D65" s="1"/>
      <c r="E65" s="1"/>
      <c r="I65" s="1"/>
      <c r="J65" s="1"/>
      <c r="K65" s="1"/>
      <c r="L65" s="1"/>
      <c r="M65" s="1"/>
    </row>
    <row r="66" spans="4:13" ht="15.75" customHeight="1">
      <c r="D66" s="1"/>
      <c r="E66" s="1"/>
      <c r="I66" s="1"/>
      <c r="J66" s="1"/>
      <c r="K66" s="1"/>
      <c r="L66" s="1"/>
      <c r="M66" s="1"/>
    </row>
    <row r="67" spans="4:13" ht="15.75" customHeight="1">
      <c r="D67" s="1"/>
      <c r="E67" s="1"/>
      <c r="I67" s="1"/>
      <c r="J67" s="1"/>
      <c r="K67" s="1"/>
      <c r="L67" s="1"/>
      <c r="M67" s="1"/>
    </row>
    <row r="68" spans="4:13" ht="15.75" customHeight="1">
      <c r="D68" s="1"/>
      <c r="E68" s="1"/>
      <c r="I68" s="1"/>
      <c r="J68" s="1"/>
      <c r="K68" s="1"/>
      <c r="L68" s="1"/>
      <c r="M68" s="1"/>
    </row>
    <row r="69" spans="4:13" ht="15.75" customHeight="1">
      <c r="D69" s="1"/>
      <c r="E69" s="1"/>
      <c r="I69" s="1"/>
      <c r="J69" s="1"/>
      <c r="K69" s="1"/>
      <c r="L69" s="1"/>
      <c r="M69" s="1"/>
    </row>
    <row r="70" spans="4:13" ht="15.75" customHeight="1">
      <c r="D70" s="1"/>
      <c r="E70" s="1"/>
      <c r="I70" s="1"/>
      <c r="J70" s="1"/>
      <c r="K70" s="1"/>
      <c r="L70" s="1"/>
      <c r="M70" s="1"/>
    </row>
    <row r="71" spans="4:13" ht="15.75" customHeight="1">
      <c r="D71" s="1"/>
      <c r="E71" s="1"/>
      <c r="I71" s="1"/>
      <c r="J71" s="1"/>
      <c r="K71" s="1"/>
      <c r="L71" s="1"/>
      <c r="M71" s="1"/>
    </row>
    <row r="72" spans="4:13" ht="15.75" customHeight="1">
      <c r="D72" s="1"/>
      <c r="E72" s="1"/>
      <c r="I72" s="1"/>
      <c r="J72" s="1"/>
      <c r="K72" s="1"/>
      <c r="L72" s="1"/>
      <c r="M72" s="1"/>
    </row>
    <row r="73" spans="4:13" ht="15.75" customHeight="1">
      <c r="D73" s="1"/>
      <c r="E73" s="1"/>
      <c r="I73" s="1"/>
      <c r="J73" s="1"/>
      <c r="K73" s="1"/>
      <c r="L73" s="1"/>
      <c r="M73" s="1"/>
    </row>
    <row r="74" spans="4:13" ht="15.75" customHeight="1">
      <c r="D74" s="1"/>
      <c r="E74" s="1"/>
      <c r="I74" s="1"/>
      <c r="J74" s="1"/>
      <c r="K74" s="1"/>
      <c r="L74" s="1"/>
      <c r="M74" s="1"/>
    </row>
    <row r="75" spans="4:13" ht="15.75" customHeight="1">
      <c r="D75" s="1"/>
      <c r="E75" s="1"/>
      <c r="I75" s="1"/>
      <c r="J75" s="1"/>
      <c r="K75" s="1"/>
      <c r="L75" s="1"/>
      <c r="M75" s="1"/>
    </row>
    <row r="76" spans="4:13" ht="15.75" customHeight="1">
      <c r="D76" s="1"/>
      <c r="E76" s="1"/>
      <c r="I76" s="1"/>
      <c r="J76" s="1"/>
      <c r="K76" s="1"/>
      <c r="L76" s="1"/>
      <c r="M76" s="1"/>
    </row>
  </sheetData>
  <sheetProtection/>
  <mergeCells count="30">
    <mergeCell ref="L35:L36"/>
    <mergeCell ref="J13:J14"/>
    <mergeCell ref="M35:M36"/>
    <mergeCell ref="L13:L14"/>
    <mergeCell ref="M13:M14"/>
    <mergeCell ref="K13:K14"/>
    <mergeCell ref="J35:J36"/>
    <mergeCell ref="K35:K36"/>
    <mergeCell ref="D13:D14"/>
    <mergeCell ref="E13:E14"/>
    <mergeCell ref="H35:H36"/>
    <mergeCell ref="G35:G36"/>
    <mergeCell ref="I35:I36"/>
    <mergeCell ref="C57:K57"/>
    <mergeCell ref="D12:H12"/>
    <mergeCell ref="I12:M12"/>
    <mergeCell ref="D34:H34"/>
    <mergeCell ref="I34:M34"/>
    <mergeCell ref="B12:C14"/>
    <mergeCell ref="B34:C36"/>
    <mergeCell ref="D35:D36"/>
    <mergeCell ref="E35:E36"/>
    <mergeCell ref="F35:F36"/>
    <mergeCell ref="B5:M6"/>
    <mergeCell ref="B7:M8"/>
    <mergeCell ref="B10:M10"/>
    <mergeCell ref="F13:F14"/>
    <mergeCell ref="G13:G14"/>
    <mergeCell ref="H13:H14"/>
    <mergeCell ref="I13:I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&amp;Cー　５　ー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O48"/>
  <sheetViews>
    <sheetView view="pageBreakPreview" zoomScale="60" workbookViewId="0" topLeftCell="A1">
      <selection activeCell="O20" sqref="O20"/>
    </sheetView>
  </sheetViews>
  <sheetFormatPr defaultColWidth="9.00390625" defaultRowHeight="18" customHeight="1"/>
  <cols>
    <col min="1" max="1" width="2.125" style="251" customWidth="1"/>
    <col min="2" max="2" width="5.00390625" style="66" customWidth="1"/>
    <col min="3" max="3" width="13.125" style="66" customWidth="1"/>
    <col min="4" max="4" width="7.625" style="66" customWidth="1"/>
    <col min="5" max="12" width="6.875" style="66" customWidth="1"/>
    <col min="13" max="13" width="3.50390625" style="66" customWidth="1"/>
    <col min="14" max="14" width="1.875" style="66" customWidth="1"/>
    <col min="15" max="15" width="9.00390625" style="66" customWidth="1"/>
    <col min="16" max="16" width="6.00390625" style="66" customWidth="1"/>
    <col min="17" max="16384" width="9.00390625" style="66" customWidth="1"/>
  </cols>
  <sheetData>
    <row r="1" spans="1:7" ht="19.5" customHeight="1">
      <c r="A1" s="152" t="s">
        <v>135</v>
      </c>
      <c r="B1" s="2"/>
      <c r="C1" s="2"/>
      <c r="D1" s="2"/>
      <c r="E1" s="2"/>
      <c r="F1" s="2"/>
      <c r="G1" s="2"/>
    </row>
    <row r="2" ht="13.5" customHeight="1">
      <c r="A2" s="141"/>
    </row>
    <row r="3" s="2" customFormat="1" ht="18" customHeight="1">
      <c r="A3" s="152" t="s">
        <v>425</v>
      </c>
    </row>
    <row r="4" ht="7.5" customHeight="1">
      <c r="A4" s="141"/>
    </row>
    <row r="5" ht="18" customHeight="1">
      <c r="A5" s="153" t="s">
        <v>171</v>
      </c>
    </row>
    <row r="6" ht="0.75" customHeight="1">
      <c r="A6" s="153"/>
    </row>
    <row r="7" spans="1:14" ht="18" customHeight="1">
      <c r="A7" s="285"/>
      <c r="B7" s="705" t="s">
        <v>586</v>
      </c>
      <c r="C7" s="705"/>
      <c r="D7" s="705"/>
      <c r="E7" s="705"/>
      <c r="F7" s="705"/>
      <c r="G7" s="705"/>
      <c r="H7" s="705"/>
      <c r="I7" s="705"/>
      <c r="J7" s="705"/>
      <c r="K7" s="705"/>
      <c r="L7" s="705"/>
      <c r="M7" s="705"/>
      <c r="N7" s="705"/>
    </row>
    <row r="8" spans="1:14" ht="18" customHeight="1">
      <c r="A8" s="285"/>
      <c r="B8" s="705" t="s">
        <v>587</v>
      </c>
      <c r="C8" s="705"/>
      <c r="D8" s="705"/>
      <c r="E8" s="705"/>
      <c r="F8" s="705"/>
      <c r="G8" s="705"/>
      <c r="H8" s="705"/>
      <c r="I8" s="705"/>
      <c r="J8" s="705"/>
      <c r="K8" s="705"/>
      <c r="L8" s="705"/>
      <c r="M8" s="705"/>
      <c r="N8" s="705"/>
    </row>
    <row r="9" spans="1:14" ht="18" customHeight="1" hidden="1">
      <c r="A9" s="285"/>
      <c r="B9" s="705" t="s">
        <v>336</v>
      </c>
      <c r="C9" s="705"/>
      <c r="D9" s="705"/>
      <c r="E9" s="705"/>
      <c r="F9" s="705"/>
      <c r="G9" s="705"/>
      <c r="H9" s="705"/>
      <c r="I9" s="705"/>
      <c r="J9" s="705"/>
      <c r="K9" s="705"/>
      <c r="L9" s="705"/>
      <c r="M9" s="705"/>
      <c r="N9" s="705"/>
    </row>
    <row r="10" spans="1:14" ht="18" customHeight="1">
      <c r="A10" s="285"/>
      <c r="B10" s="705" t="s">
        <v>437</v>
      </c>
      <c r="C10" s="705"/>
      <c r="D10" s="705"/>
      <c r="E10" s="705"/>
      <c r="F10" s="705"/>
      <c r="G10" s="705"/>
      <c r="H10" s="705"/>
      <c r="I10" s="705"/>
      <c r="J10" s="705"/>
      <c r="K10" s="705"/>
      <c r="L10" s="705"/>
      <c r="M10" s="705"/>
      <c r="N10" s="705"/>
    </row>
    <row r="11" spans="1:14" ht="18" customHeight="1">
      <c r="A11" s="284"/>
      <c r="B11" s="687" t="s">
        <v>336</v>
      </c>
      <c r="C11" s="687"/>
      <c r="D11" s="687"/>
      <c r="E11" s="687"/>
      <c r="F11" s="687"/>
      <c r="G11" s="687"/>
      <c r="H11" s="687"/>
      <c r="I11" s="687"/>
      <c r="J11" s="687"/>
      <c r="K11" s="687"/>
      <c r="L11" s="687"/>
      <c r="M11" s="687"/>
      <c r="N11" s="687"/>
    </row>
    <row r="12" spans="2:12" ht="18" customHeight="1">
      <c r="B12" s="66" t="s">
        <v>174</v>
      </c>
      <c r="L12" s="134" t="s">
        <v>170</v>
      </c>
    </row>
    <row r="13" spans="2:13" ht="9.75" customHeight="1">
      <c r="B13" s="707"/>
      <c r="C13" s="708"/>
      <c r="D13" s="81"/>
      <c r="E13" s="124"/>
      <c r="F13" s="81"/>
      <c r="G13" s="81"/>
      <c r="H13" s="81"/>
      <c r="I13" s="81"/>
      <c r="J13" s="81"/>
      <c r="K13" s="81"/>
      <c r="L13" s="81"/>
      <c r="M13" s="15"/>
    </row>
    <row r="14" spans="2:13" ht="18" customHeight="1">
      <c r="B14" s="701" t="s">
        <v>82</v>
      </c>
      <c r="C14" s="702"/>
      <c r="D14" s="712" t="s">
        <v>418</v>
      </c>
      <c r="E14" s="713" t="s">
        <v>94</v>
      </c>
      <c r="F14" s="706" t="s">
        <v>317</v>
      </c>
      <c r="G14" s="706" t="s">
        <v>127</v>
      </c>
      <c r="H14" s="706" t="s">
        <v>128</v>
      </c>
      <c r="I14" s="706" t="s">
        <v>93</v>
      </c>
      <c r="J14" s="706" t="s">
        <v>95</v>
      </c>
      <c r="K14" s="706" t="s">
        <v>157</v>
      </c>
      <c r="L14" s="706" t="s">
        <v>118</v>
      </c>
      <c r="M14" s="77"/>
    </row>
    <row r="15" spans="2:13" ht="18" customHeight="1">
      <c r="B15" s="701"/>
      <c r="C15" s="702"/>
      <c r="D15" s="712"/>
      <c r="E15" s="713"/>
      <c r="F15" s="706"/>
      <c r="G15" s="706"/>
      <c r="H15" s="706"/>
      <c r="I15" s="706"/>
      <c r="J15" s="706"/>
      <c r="K15" s="706"/>
      <c r="L15" s="706"/>
      <c r="M15" s="77"/>
    </row>
    <row r="16" spans="2:13" ht="18" customHeight="1">
      <c r="B16" s="701"/>
      <c r="C16" s="702"/>
      <c r="D16" s="712"/>
      <c r="E16" s="713"/>
      <c r="F16" s="706"/>
      <c r="G16" s="706"/>
      <c r="H16" s="706"/>
      <c r="I16" s="706"/>
      <c r="J16" s="706"/>
      <c r="K16" s="706"/>
      <c r="L16" s="706"/>
      <c r="M16" s="77"/>
    </row>
    <row r="17" spans="2:13" ht="18" customHeight="1">
      <c r="B17" s="701"/>
      <c r="C17" s="702"/>
      <c r="D17" s="712"/>
      <c r="E17" s="713"/>
      <c r="F17" s="706"/>
      <c r="G17" s="706"/>
      <c r="H17" s="706"/>
      <c r="I17" s="706"/>
      <c r="J17" s="706"/>
      <c r="K17" s="706"/>
      <c r="L17" s="706"/>
      <c r="M17" s="77"/>
    </row>
    <row r="18" spans="2:13" ht="18" customHeight="1">
      <c r="B18" s="701"/>
      <c r="C18" s="702"/>
      <c r="D18" s="712"/>
      <c r="E18" s="713"/>
      <c r="F18" s="706"/>
      <c r="G18" s="706"/>
      <c r="H18" s="706"/>
      <c r="I18" s="706"/>
      <c r="J18" s="706"/>
      <c r="K18" s="706"/>
      <c r="L18" s="706"/>
      <c r="M18" s="77"/>
    </row>
    <row r="19" spans="2:13" ht="18" customHeight="1">
      <c r="B19" s="701"/>
      <c r="C19" s="702"/>
      <c r="D19" s="712"/>
      <c r="E19" s="713"/>
      <c r="F19" s="706"/>
      <c r="G19" s="706"/>
      <c r="H19" s="706"/>
      <c r="I19" s="706"/>
      <c r="J19" s="706"/>
      <c r="K19" s="706"/>
      <c r="L19" s="706"/>
      <c r="M19" s="77"/>
    </row>
    <row r="20" spans="2:13" ht="18" customHeight="1">
      <c r="B20" s="701"/>
      <c r="C20" s="702"/>
      <c r="D20" s="712"/>
      <c r="E20" s="713"/>
      <c r="F20" s="706"/>
      <c r="G20" s="706"/>
      <c r="H20" s="706"/>
      <c r="I20" s="706"/>
      <c r="J20" s="706"/>
      <c r="K20" s="706"/>
      <c r="L20" s="706"/>
      <c r="M20" s="77"/>
    </row>
    <row r="21" spans="2:13" ht="27.75" customHeight="1">
      <c r="B21" s="701"/>
      <c r="C21" s="702"/>
      <c r="D21" s="712"/>
      <c r="E21" s="713"/>
      <c r="F21" s="706"/>
      <c r="G21" s="706"/>
      <c r="H21" s="706"/>
      <c r="I21" s="706"/>
      <c r="J21" s="706"/>
      <c r="K21" s="706"/>
      <c r="L21" s="706"/>
      <c r="M21" s="77"/>
    </row>
    <row r="22" spans="1:13" ht="8.25" customHeight="1" hidden="1">
      <c r="A22" s="287"/>
      <c r="B22" s="117"/>
      <c r="C22" s="138"/>
      <c r="D22" s="146"/>
      <c r="E22" s="145"/>
      <c r="F22" s="145"/>
      <c r="G22" s="145"/>
      <c r="H22" s="145"/>
      <c r="I22" s="145"/>
      <c r="J22" s="145"/>
      <c r="K22" s="145"/>
      <c r="L22" s="145"/>
      <c r="M22" s="77"/>
    </row>
    <row r="23" spans="1:15" ht="15" customHeight="1" hidden="1">
      <c r="A23" s="287" t="s">
        <v>338</v>
      </c>
      <c r="B23" s="117"/>
      <c r="C23" s="162"/>
      <c r="D23" s="149">
        <v>7</v>
      </c>
      <c r="E23" s="148">
        <v>12</v>
      </c>
      <c r="F23" s="148">
        <v>13</v>
      </c>
      <c r="G23" s="148">
        <v>14</v>
      </c>
      <c r="H23" s="148">
        <v>15</v>
      </c>
      <c r="I23" s="148">
        <v>37</v>
      </c>
      <c r="J23" s="148">
        <v>36</v>
      </c>
      <c r="K23" s="148">
        <v>30</v>
      </c>
      <c r="L23" s="148">
        <v>40</v>
      </c>
      <c r="M23" s="147"/>
      <c r="O23" s="587"/>
    </row>
    <row r="24" spans="1:15" s="248" customFormat="1" ht="15" customHeight="1" hidden="1">
      <c r="A24" s="288" t="s">
        <v>339</v>
      </c>
      <c r="B24" s="243"/>
      <c r="C24" s="244"/>
      <c r="D24" s="245">
        <v>1</v>
      </c>
      <c r="E24" s="246">
        <v>6</v>
      </c>
      <c r="F24" s="246">
        <v>7</v>
      </c>
      <c r="G24" s="246">
        <v>8</v>
      </c>
      <c r="H24" s="246">
        <v>9</v>
      </c>
      <c r="I24" s="246">
        <v>21</v>
      </c>
      <c r="J24" s="246" t="s">
        <v>343</v>
      </c>
      <c r="K24" s="246">
        <v>18</v>
      </c>
      <c r="L24" s="246">
        <v>23</v>
      </c>
      <c r="M24" s="247"/>
      <c r="O24" s="587"/>
    </row>
    <row r="25" spans="1:15" s="248" customFormat="1" ht="15" customHeight="1" hidden="1">
      <c r="A25" s="288" t="s">
        <v>340</v>
      </c>
      <c r="B25" s="243"/>
      <c r="C25" s="249"/>
      <c r="D25" s="245">
        <v>32</v>
      </c>
      <c r="E25" s="245">
        <v>38</v>
      </c>
      <c r="F25" s="245">
        <v>39</v>
      </c>
      <c r="G25" s="245">
        <v>40</v>
      </c>
      <c r="H25" s="245">
        <v>41</v>
      </c>
      <c r="I25" s="245">
        <v>57</v>
      </c>
      <c r="J25" s="245">
        <v>56</v>
      </c>
      <c r="K25" s="245">
        <v>50</v>
      </c>
      <c r="L25" s="245">
        <v>60</v>
      </c>
      <c r="M25" s="247"/>
      <c r="O25" s="587"/>
    </row>
    <row r="26" spans="1:15" ht="15" customHeight="1" hidden="1">
      <c r="A26" s="289" t="s">
        <v>341</v>
      </c>
      <c r="B26" s="240"/>
      <c r="C26" s="250"/>
      <c r="D26" s="241">
        <v>69</v>
      </c>
      <c r="E26" s="242">
        <v>75</v>
      </c>
      <c r="F26" s="242">
        <v>76</v>
      </c>
      <c r="G26" s="242">
        <v>77</v>
      </c>
      <c r="H26" s="242">
        <v>78</v>
      </c>
      <c r="I26" s="242">
        <v>95</v>
      </c>
      <c r="J26" s="242">
        <v>94</v>
      </c>
      <c r="K26" s="242">
        <v>88</v>
      </c>
      <c r="L26" s="242">
        <v>97</v>
      </c>
      <c r="M26" s="147"/>
      <c r="O26" s="587"/>
    </row>
    <row r="27" spans="1:15" ht="15" customHeight="1" hidden="1">
      <c r="A27" s="287" t="s">
        <v>342</v>
      </c>
      <c r="B27" s="139"/>
      <c r="C27" s="140"/>
      <c r="D27" s="149">
        <v>106</v>
      </c>
      <c r="E27" s="148">
        <v>112</v>
      </c>
      <c r="F27" s="148">
        <v>113</v>
      </c>
      <c r="G27" s="148">
        <v>114</v>
      </c>
      <c r="H27" s="148">
        <v>115</v>
      </c>
      <c r="I27" s="148">
        <v>129</v>
      </c>
      <c r="J27" s="148">
        <v>128</v>
      </c>
      <c r="K27" s="148">
        <v>124</v>
      </c>
      <c r="L27" s="148">
        <v>131</v>
      </c>
      <c r="M27" s="147"/>
      <c r="O27" s="587"/>
    </row>
    <row r="28" spans="1:13" ht="21" customHeight="1">
      <c r="A28" s="290">
        <v>1</v>
      </c>
      <c r="B28" s="709" t="s">
        <v>39</v>
      </c>
      <c r="C28" s="252" t="s">
        <v>161</v>
      </c>
      <c r="D28" s="483">
        <v>0</v>
      </c>
      <c r="E28" s="340">
        <v>4.1</v>
      </c>
      <c r="F28" s="340">
        <v>1.9</v>
      </c>
      <c r="G28" s="340">
        <v>0.1</v>
      </c>
      <c r="H28" s="340">
        <v>57.6</v>
      </c>
      <c r="I28" s="340">
        <v>0.9</v>
      </c>
      <c r="J28" s="341" t="s">
        <v>106</v>
      </c>
      <c r="K28" s="340">
        <v>3.8</v>
      </c>
      <c r="L28" s="340">
        <v>3.3</v>
      </c>
      <c r="M28" s="42"/>
    </row>
    <row r="29" spans="1:13" ht="18" customHeight="1">
      <c r="A29" s="290" t="s">
        <v>505</v>
      </c>
      <c r="B29" s="710"/>
      <c r="C29" s="253" t="s">
        <v>160</v>
      </c>
      <c r="D29" s="342">
        <v>26.4</v>
      </c>
      <c r="E29" s="342">
        <v>3.4</v>
      </c>
      <c r="F29" s="342">
        <v>3.5</v>
      </c>
      <c r="G29" s="342">
        <v>1.9</v>
      </c>
      <c r="H29" s="342">
        <v>46.1</v>
      </c>
      <c r="I29" s="342">
        <v>1</v>
      </c>
      <c r="J29" s="493" t="s">
        <v>106</v>
      </c>
      <c r="K29" s="342">
        <v>3.3</v>
      </c>
      <c r="L29" s="342">
        <v>2.8</v>
      </c>
      <c r="M29" s="78"/>
    </row>
    <row r="30" spans="1:13" ht="18" customHeight="1">
      <c r="A30" s="290"/>
      <c r="B30" s="710"/>
      <c r="C30" s="254" t="s">
        <v>48</v>
      </c>
      <c r="D30" s="344" t="s">
        <v>343</v>
      </c>
      <c r="E30" s="343">
        <v>0.6999999999999997</v>
      </c>
      <c r="F30" s="343">
        <v>-1.6</v>
      </c>
      <c r="G30" s="343">
        <v>-1.7999999999999998</v>
      </c>
      <c r="H30" s="343">
        <v>11.5</v>
      </c>
      <c r="I30" s="343">
        <v>-0.09999999999999998</v>
      </c>
      <c r="J30" s="344" t="s">
        <v>106</v>
      </c>
      <c r="K30" s="345">
        <v>0.5</v>
      </c>
      <c r="L30" s="345">
        <v>0.5</v>
      </c>
      <c r="M30" s="42"/>
    </row>
    <row r="31" spans="1:13" ht="18" customHeight="1">
      <c r="A31" s="290">
        <v>2</v>
      </c>
      <c r="B31" s="709" t="s">
        <v>36</v>
      </c>
      <c r="C31" s="252" t="s">
        <v>161</v>
      </c>
      <c r="D31" s="340">
        <v>32.9</v>
      </c>
      <c r="E31" s="340">
        <v>6.9</v>
      </c>
      <c r="F31" s="340">
        <v>11.4</v>
      </c>
      <c r="G31" s="340">
        <v>0.4</v>
      </c>
      <c r="H31" s="340">
        <v>63.4</v>
      </c>
      <c r="I31" s="340">
        <v>0.6</v>
      </c>
      <c r="J31" s="340">
        <v>1.1</v>
      </c>
      <c r="K31" s="346">
        <v>4.6</v>
      </c>
      <c r="L31" s="340">
        <v>5.6</v>
      </c>
      <c r="M31" s="42"/>
    </row>
    <row r="32" spans="1:13" ht="18" customHeight="1">
      <c r="A32" s="290" t="s">
        <v>505</v>
      </c>
      <c r="B32" s="710"/>
      <c r="C32" s="253" t="s">
        <v>160</v>
      </c>
      <c r="D32" s="347">
        <v>29.9</v>
      </c>
      <c r="E32" s="347">
        <v>5.4</v>
      </c>
      <c r="F32" s="347">
        <v>11.7</v>
      </c>
      <c r="G32" s="347">
        <v>1.5</v>
      </c>
      <c r="H32" s="347">
        <v>59.6</v>
      </c>
      <c r="I32" s="347">
        <v>0.8</v>
      </c>
      <c r="J32" s="347">
        <v>2.5</v>
      </c>
      <c r="K32" s="347">
        <v>3.4</v>
      </c>
      <c r="L32" s="347">
        <v>4.2</v>
      </c>
      <c r="M32" s="42"/>
    </row>
    <row r="33" spans="1:13" ht="18" customHeight="1">
      <c r="A33" s="290"/>
      <c r="B33" s="710"/>
      <c r="C33" s="254" t="s">
        <v>48</v>
      </c>
      <c r="D33" s="343">
        <v>3</v>
      </c>
      <c r="E33" s="343">
        <v>1.5</v>
      </c>
      <c r="F33" s="343">
        <v>-0.29999999999999893</v>
      </c>
      <c r="G33" s="343">
        <v>-1.1</v>
      </c>
      <c r="H33" s="343">
        <v>3.799999999999997</v>
      </c>
      <c r="I33" s="343">
        <v>-0.20000000000000007</v>
      </c>
      <c r="J33" s="343">
        <v>-1.4</v>
      </c>
      <c r="K33" s="345">
        <v>1.1999999999999997</v>
      </c>
      <c r="L33" s="343">
        <v>1.3999999999999995</v>
      </c>
      <c r="M33" s="42"/>
    </row>
    <row r="34" spans="1:13" ht="18" customHeight="1">
      <c r="A34" s="290">
        <v>3</v>
      </c>
      <c r="B34" s="709" t="s">
        <v>37</v>
      </c>
      <c r="C34" s="252" t="s">
        <v>161</v>
      </c>
      <c r="D34" s="340">
        <v>55.4</v>
      </c>
      <c r="E34" s="340">
        <v>8</v>
      </c>
      <c r="F34" s="340">
        <v>7.9</v>
      </c>
      <c r="G34" s="340">
        <v>2.5</v>
      </c>
      <c r="H34" s="340">
        <v>62.9</v>
      </c>
      <c r="I34" s="340">
        <v>3.5</v>
      </c>
      <c r="J34" s="340">
        <v>1.9</v>
      </c>
      <c r="K34" s="346">
        <v>2.3</v>
      </c>
      <c r="L34" s="340">
        <v>3</v>
      </c>
      <c r="M34" s="78"/>
    </row>
    <row r="35" spans="1:13" ht="18" customHeight="1">
      <c r="A35" s="290" t="s">
        <v>505</v>
      </c>
      <c r="B35" s="710"/>
      <c r="C35" s="253" t="s">
        <v>160</v>
      </c>
      <c r="D35" s="342">
        <v>52.7</v>
      </c>
      <c r="E35" s="342">
        <v>3.6</v>
      </c>
      <c r="F35" s="342">
        <v>10.7</v>
      </c>
      <c r="G35" s="342">
        <v>0.8</v>
      </c>
      <c r="H35" s="342">
        <v>50.6</v>
      </c>
      <c r="I35" s="342">
        <v>2.6</v>
      </c>
      <c r="J35" s="342">
        <v>3.4</v>
      </c>
      <c r="K35" s="342">
        <v>2.6</v>
      </c>
      <c r="L35" s="342">
        <v>3</v>
      </c>
      <c r="M35" s="42"/>
    </row>
    <row r="36" spans="1:13" ht="18" customHeight="1">
      <c r="A36" s="290"/>
      <c r="B36" s="711"/>
      <c r="C36" s="255" t="s">
        <v>48</v>
      </c>
      <c r="D36" s="343">
        <v>2.6999999999999957</v>
      </c>
      <c r="E36" s="343">
        <v>4.4</v>
      </c>
      <c r="F36" s="343">
        <v>-2.799999999999999</v>
      </c>
      <c r="G36" s="343">
        <v>1.7</v>
      </c>
      <c r="H36" s="343">
        <v>12.299999999999997</v>
      </c>
      <c r="I36" s="343">
        <v>0.8999999999999999</v>
      </c>
      <c r="J36" s="343">
        <v>-1.5</v>
      </c>
      <c r="K36" s="345">
        <v>-0.30000000000000027</v>
      </c>
      <c r="L36" s="343">
        <v>0</v>
      </c>
      <c r="M36" s="42"/>
    </row>
    <row r="37" spans="1:13" ht="18" customHeight="1">
      <c r="A37" s="290">
        <v>4</v>
      </c>
      <c r="B37" s="709" t="s">
        <v>38</v>
      </c>
      <c r="C37" s="252" t="s">
        <v>161</v>
      </c>
      <c r="D37" s="341" t="s">
        <v>585</v>
      </c>
      <c r="E37" s="340">
        <v>2.3</v>
      </c>
      <c r="F37" s="340">
        <v>14.9</v>
      </c>
      <c r="G37" s="340">
        <v>1</v>
      </c>
      <c r="H37" s="340">
        <v>69.3</v>
      </c>
      <c r="I37" s="340">
        <v>5.1</v>
      </c>
      <c r="J37" s="340">
        <v>1.5</v>
      </c>
      <c r="K37" s="346">
        <v>2.6</v>
      </c>
      <c r="L37" s="340">
        <v>2.3</v>
      </c>
      <c r="M37" s="42"/>
    </row>
    <row r="38" spans="1:13" ht="18" customHeight="1">
      <c r="A38" s="290" t="s">
        <v>505</v>
      </c>
      <c r="B38" s="710"/>
      <c r="C38" s="253" t="s">
        <v>160</v>
      </c>
      <c r="D38" s="342">
        <v>55.6</v>
      </c>
      <c r="E38" s="342">
        <v>1.6</v>
      </c>
      <c r="F38" s="342">
        <v>8.5</v>
      </c>
      <c r="G38" s="342">
        <v>0.6</v>
      </c>
      <c r="H38" s="342">
        <v>60</v>
      </c>
      <c r="I38" s="342">
        <v>2.8</v>
      </c>
      <c r="J38" s="342">
        <v>3.2</v>
      </c>
      <c r="K38" s="342">
        <v>2.2</v>
      </c>
      <c r="L38" s="342">
        <v>2.1</v>
      </c>
      <c r="M38" s="42"/>
    </row>
    <row r="39" spans="1:13" ht="18" customHeight="1">
      <c r="A39" s="290"/>
      <c r="B39" s="711"/>
      <c r="C39" s="255" t="s">
        <v>48</v>
      </c>
      <c r="D39" s="348" t="s">
        <v>106</v>
      </c>
      <c r="E39" s="349">
        <v>0.6999999999999997</v>
      </c>
      <c r="F39" s="349">
        <v>6.4</v>
      </c>
      <c r="G39" s="349">
        <v>0.4</v>
      </c>
      <c r="H39" s="349">
        <v>9.299999999999997</v>
      </c>
      <c r="I39" s="349">
        <v>2.3</v>
      </c>
      <c r="J39" s="349">
        <v>-1.7000000000000002</v>
      </c>
      <c r="K39" s="350">
        <v>0.3999999999999999</v>
      </c>
      <c r="L39" s="351">
        <v>0.19999999999999973</v>
      </c>
      <c r="M39" s="42"/>
    </row>
    <row r="40" spans="1:13" ht="18" customHeight="1">
      <c r="A40" s="287"/>
      <c r="B40" s="135"/>
      <c r="C40" s="40"/>
      <c r="D40" s="40"/>
      <c r="E40" s="40"/>
      <c r="F40" s="40"/>
      <c r="G40" s="40"/>
      <c r="H40" s="40"/>
      <c r="I40" s="40"/>
      <c r="J40" s="40"/>
      <c r="K40" s="136"/>
      <c r="L40" s="40"/>
      <c r="M40" s="40"/>
    </row>
    <row r="41" spans="1:3" ht="18" customHeight="1">
      <c r="A41" s="287"/>
      <c r="B41" s="66" t="s">
        <v>129</v>
      </c>
      <c r="C41" s="88" t="s">
        <v>416</v>
      </c>
    </row>
    <row r="42" spans="1:3" ht="18" customHeight="1">
      <c r="A42" s="287"/>
      <c r="C42" s="88" t="s">
        <v>179</v>
      </c>
    </row>
    <row r="43" spans="1:3" ht="18" customHeight="1">
      <c r="A43" s="287"/>
      <c r="C43" s="87" t="s">
        <v>177</v>
      </c>
    </row>
    <row r="44" spans="1:3" ht="18" customHeight="1">
      <c r="A44" s="287"/>
      <c r="C44" s="87" t="s">
        <v>165</v>
      </c>
    </row>
    <row r="45" spans="1:3" ht="18" customHeight="1">
      <c r="A45" s="287"/>
      <c r="C45" s="88" t="s">
        <v>178</v>
      </c>
    </row>
    <row r="46" spans="1:3" ht="18" customHeight="1">
      <c r="A46" s="287"/>
      <c r="C46" s="88" t="s">
        <v>166</v>
      </c>
    </row>
    <row r="47" spans="1:3" ht="18" customHeight="1">
      <c r="A47" s="287"/>
      <c r="C47" s="88" t="s">
        <v>180</v>
      </c>
    </row>
    <row r="48" ht="18" customHeight="1">
      <c r="A48" s="287"/>
    </row>
  </sheetData>
  <sheetProtection/>
  <mergeCells count="21">
    <mergeCell ref="O23:O27"/>
    <mergeCell ref="B10:N10"/>
    <mergeCell ref="B11:N11"/>
    <mergeCell ref="B14:C21"/>
    <mergeCell ref="D14:D21"/>
    <mergeCell ref="E14:E21"/>
    <mergeCell ref="F14:F21"/>
    <mergeCell ref="G14:G21"/>
    <mergeCell ref="B37:B39"/>
    <mergeCell ref="B28:B30"/>
    <mergeCell ref="B31:B33"/>
    <mergeCell ref="B34:B36"/>
    <mergeCell ref="H14:H21"/>
    <mergeCell ref="I14:I21"/>
    <mergeCell ref="B7:N7"/>
    <mergeCell ref="B8:N8"/>
    <mergeCell ref="B9:N9"/>
    <mergeCell ref="J14:J21"/>
    <mergeCell ref="K14:K21"/>
    <mergeCell ref="L14:L21"/>
    <mergeCell ref="B13:C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8" r:id="rId3"/>
  <headerFooter alignWithMargins="0">
    <oddFooter>&amp;C- ６ -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46"/>
  <sheetViews>
    <sheetView view="pageLayout" zoomScaleNormal="80" workbookViewId="0" topLeftCell="A1">
      <selection activeCell="C8" sqref="C8"/>
    </sheetView>
  </sheetViews>
  <sheetFormatPr defaultColWidth="9.00390625" defaultRowHeight="13.5"/>
  <cols>
    <col min="1" max="1" width="2.875" style="56" customWidth="1"/>
    <col min="2" max="2" width="2.50390625" style="56" customWidth="1"/>
    <col min="3" max="3" width="26.00390625" style="57" customWidth="1"/>
    <col min="4" max="7" width="9.50390625" style="56" customWidth="1"/>
    <col min="8" max="8" width="9.375" style="56" hidden="1" customWidth="1"/>
    <col min="9" max="12" width="9.50390625" style="56" customWidth="1"/>
    <col min="13" max="13" width="9.50390625" style="56" hidden="1" customWidth="1"/>
    <col min="14" max="17" width="9.50390625" style="56" customWidth="1"/>
    <col min="18" max="16384" width="9.00390625" style="56" customWidth="1"/>
  </cols>
  <sheetData>
    <row r="1" spans="1:17" ht="17.25">
      <c r="A1" s="718" t="s">
        <v>584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  <c r="O1" s="718"/>
      <c r="P1" s="718"/>
      <c r="Q1" s="718"/>
    </row>
    <row r="2" ht="14.25" thickBot="1">
      <c r="P2" s="56" t="s">
        <v>0</v>
      </c>
    </row>
    <row r="3" spans="1:18" ht="13.5">
      <c r="A3" s="719"/>
      <c r="B3" s="720"/>
      <c r="C3" s="721"/>
      <c r="D3" s="719" t="s">
        <v>98</v>
      </c>
      <c r="E3" s="720"/>
      <c r="F3" s="720"/>
      <c r="G3" s="725"/>
      <c r="H3" s="726" t="s">
        <v>337</v>
      </c>
      <c r="I3" s="719" t="s">
        <v>99</v>
      </c>
      <c r="J3" s="720"/>
      <c r="K3" s="720"/>
      <c r="L3" s="721"/>
      <c r="M3" s="728" t="s">
        <v>337</v>
      </c>
      <c r="N3" s="719" t="s">
        <v>100</v>
      </c>
      <c r="O3" s="720"/>
      <c r="P3" s="720"/>
      <c r="Q3" s="721"/>
      <c r="R3" s="58" t="s">
        <v>101</v>
      </c>
    </row>
    <row r="4" spans="1:18" ht="14.25" thickBot="1">
      <c r="A4" s="722"/>
      <c r="B4" s="723"/>
      <c r="C4" s="724"/>
      <c r="D4" s="59" t="s">
        <v>143</v>
      </c>
      <c r="E4" s="60" t="s">
        <v>358</v>
      </c>
      <c r="F4" s="60" t="s">
        <v>359</v>
      </c>
      <c r="G4" s="62" t="s">
        <v>360</v>
      </c>
      <c r="H4" s="727"/>
      <c r="I4" s="59" t="s">
        <v>143</v>
      </c>
      <c r="J4" s="60" t="s">
        <v>144</v>
      </c>
      <c r="K4" s="60" t="s">
        <v>359</v>
      </c>
      <c r="L4" s="61" t="s">
        <v>360</v>
      </c>
      <c r="M4" s="729"/>
      <c r="N4" s="59" t="s">
        <v>357</v>
      </c>
      <c r="O4" s="60" t="s">
        <v>358</v>
      </c>
      <c r="P4" s="60" t="s">
        <v>145</v>
      </c>
      <c r="Q4" s="61" t="s">
        <v>146</v>
      </c>
      <c r="R4" s="58" t="s">
        <v>101</v>
      </c>
    </row>
    <row r="5" spans="1:20" ht="13.5" customHeight="1">
      <c r="A5" s="730" t="s">
        <v>102</v>
      </c>
      <c r="B5" s="731"/>
      <c r="C5" s="63" t="s">
        <v>81</v>
      </c>
      <c r="D5" s="331" t="s">
        <v>585</v>
      </c>
      <c r="E5" s="332">
        <v>32.9</v>
      </c>
      <c r="F5" s="332">
        <v>55.4</v>
      </c>
      <c r="G5" s="332" t="s">
        <v>585</v>
      </c>
      <c r="H5" s="333">
        <v>51</v>
      </c>
      <c r="I5" s="458" t="s">
        <v>585</v>
      </c>
      <c r="J5" s="334">
        <v>29.7</v>
      </c>
      <c r="K5" s="334">
        <v>50.5</v>
      </c>
      <c r="L5" s="459" t="s">
        <v>585</v>
      </c>
      <c r="M5" s="333">
        <v>95</v>
      </c>
      <c r="N5" s="331" t="s">
        <v>585</v>
      </c>
      <c r="O5" s="332">
        <v>36.3</v>
      </c>
      <c r="P5" s="332">
        <v>60.5</v>
      </c>
      <c r="Q5" s="335" t="s">
        <v>585</v>
      </c>
      <c r="T5" s="58"/>
    </row>
    <row r="6" spans="1:18" ht="13.5">
      <c r="A6" s="732"/>
      <c r="B6" s="733"/>
      <c r="C6" s="64" t="s">
        <v>103</v>
      </c>
      <c r="D6" s="331" t="s">
        <v>585</v>
      </c>
      <c r="E6" s="332">
        <v>12.3</v>
      </c>
      <c r="F6" s="332">
        <v>11.7</v>
      </c>
      <c r="G6" s="332" t="s">
        <v>585</v>
      </c>
      <c r="H6" s="333">
        <v>52</v>
      </c>
      <c r="I6" s="331" t="s">
        <v>585</v>
      </c>
      <c r="J6" s="332">
        <v>11.1</v>
      </c>
      <c r="K6" s="332">
        <v>11.4</v>
      </c>
      <c r="L6" s="335" t="s">
        <v>585</v>
      </c>
      <c r="M6" s="333">
        <v>96</v>
      </c>
      <c r="N6" s="331" t="s">
        <v>585</v>
      </c>
      <c r="O6" s="332">
        <v>13.6</v>
      </c>
      <c r="P6" s="332">
        <v>12.1</v>
      </c>
      <c r="Q6" s="335" t="s">
        <v>585</v>
      </c>
      <c r="R6" s="58"/>
    </row>
    <row r="7" spans="1:18" ht="13.5">
      <c r="A7" s="732"/>
      <c r="B7" s="733"/>
      <c r="C7" s="64" t="s">
        <v>104</v>
      </c>
      <c r="D7" s="331" t="s">
        <v>585</v>
      </c>
      <c r="E7" s="332">
        <v>12.5</v>
      </c>
      <c r="F7" s="332">
        <v>18.4</v>
      </c>
      <c r="G7" s="332" t="s">
        <v>585</v>
      </c>
      <c r="H7" s="333">
        <v>53</v>
      </c>
      <c r="I7" s="331" t="s">
        <v>585</v>
      </c>
      <c r="J7" s="332">
        <v>11.4</v>
      </c>
      <c r="K7" s="332">
        <v>17.4</v>
      </c>
      <c r="L7" s="335" t="s">
        <v>585</v>
      </c>
      <c r="M7" s="333">
        <v>97</v>
      </c>
      <c r="N7" s="331" t="s">
        <v>585</v>
      </c>
      <c r="O7" s="332">
        <v>13.5</v>
      </c>
      <c r="P7" s="332">
        <v>19.4</v>
      </c>
      <c r="Q7" s="335" t="s">
        <v>585</v>
      </c>
      <c r="R7" s="58"/>
    </row>
    <row r="8" spans="1:19" ht="13.5">
      <c r="A8" s="734"/>
      <c r="B8" s="735"/>
      <c r="C8" s="64" t="s">
        <v>105</v>
      </c>
      <c r="D8" s="331" t="s">
        <v>585</v>
      </c>
      <c r="E8" s="332">
        <v>8.1</v>
      </c>
      <c r="F8" s="332">
        <v>25.3</v>
      </c>
      <c r="G8" s="332" t="s">
        <v>585</v>
      </c>
      <c r="H8" s="333">
        <v>54</v>
      </c>
      <c r="I8" s="331" t="s">
        <v>585</v>
      </c>
      <c r="J8" s="332">
        <v>7.2</v>
      </c>
      <c r="K8" s="332">
        <v>21.7</v>
      </c>
      <c r="L8" s="335" t="s">
        <v>585</v>
      </c>
      <c r="M8" s="333">
        <v>98</v>
      </c>
      <c r="N8" s="331" t="s">
        <v>585</v>
      </c>
      <c r="O8" s="332">
        <v>9.2</v>
      </c>
      <c r="P8" s="332">
        <v>29.1</v>
      </c>
      <c r="Q8" s="335" t="s">
        <v>585</v>
      </c>
      <c r="S8" s="58"/>
    </row>
    <row r="9" spans="1:18" ht="13.5">
      <c r="A9" s="736" t="s">
        <v>147</v>
      </c>
      <c r="B9" s="737"/>
      <c r="C9" s="738"/>
      <c r="D9" s="331">
        <v>3.8</v>
      </c>
      <c r="E9" s="332">
        <v>6.9</v>
      </c>
      <c r="F9" s="332">
        <v>5.8</v>
      </c>
      <c r="G9" s="332">
        <v>4.1</v>
      </c>
      <c r="H9" s="333">
        <v>55</v>
      </c>
      <c r="I9" s="331">
        <v>4.3</v>
      </c>
      <c r="J9" s="332">
        <v>7.6</v>
      </c>
      <c r="K9" s="332">
        <v>6.5</v>
      </c>
      <c r="L9" s="335">
        <v>4.7</v>
      </c>
      <c r="M9" s="333">
        <v>99</v>
      </c>
      <c r="N9" s="331">
        <v>3.3</v>
      </c>
      <c r="O9" s="332">
        <v>6.2</v>
      </c>
      <c r="P9" s="332">
        <v>5</v>
      </c>
      <c r="Q9" s="335">
        <v>3.6</v>
      </c>
      <c r="R9" s="58"/>
    </row>
    <row r="10" spans="1:18" ht="13.5">
      <c r="A10" s="739" t="s">
        <v>107</v>
      </c>
      <c r="B10" s="716"/>
      <c r="C10" s="717"/>
      <c r="D10" s="331" t="s">
        <v>442</v>
      </c>
      <c r="E10" s="332">
        <v>0.9</v>
      </c>
      <c r="F10" s="332">
        <v>0.7</v>
      </c>
      <c r="G10" s="332">
        <v>0.7</v>
      </c>
      <c r="H10" s="333">
        <v>56</v>
      </c>
      <c r="I10" s="331" t="s">
        <v>442</v>
      </c>
      <c r="J10" s="332">
        <v>0.8</v>
      </c>
      <c r="K10" s="332">
        <v>0.7</v>
      </c>
      <c r="L10" s="335">
        <v>0.6</v>
      </c>
      <c r="M10" s="333">
        <v>100</v>
      </c>
      <c r="N10" s="331" t="s">
        <v>442</v>
      </c>
      <c r="O10" s="332">
        <v>1</v>
      </c>
      <c r="P10" s="332">
        <v>0.7</v>
      </c>
      <c r="Q10" s="335">
        <v>0.7</v>
      </c>
      <c r="R10" s="58"/>
    </row>
    <row r="11" spans="1:19" ht="13.5">
      <c r="A11" s="742" t="s">
        <v>108</v>
      </c>
      <c r="B11" s="740"/>
      <c r="C11" s="64" t="s">
        <v>94</v>
      </c>
      <c r="D11" s="331">
        <v>4.1</v>
      </c>
      <c r="E11" s="332">
        <v>6.9</v>
      </c>
      <c r="F11" s="332">
        <v>8</v>
      </c>
      <c r="G11" s="332">
        <v>2.3</v>
      </c>
      <c r="H11" s="333">
        <v>57</v>
      </c>
      <c r="I11" s="331">
        <v>4.7</v>
      </c>
      <c r="J11" s="332">
        <v>6.9</v>
      </c>
      <c r="K11" s="332">
        <v>9.7</v>
      </c>
      <c r="L11" s="335">
        <v>3</v>
      </c>
      <c r="M11" s="333">
        <v>101</v>
      </c>
      <c r="N11" s="331">
        <v>3.4</v>
      </c>
      <c r="O11" s="332">
        <v>6.8</v>
      </c>
      <c r="P11" s="332">
        <v>6.2</v>
      </c>
      <c r="Q11" s="335">
        <v>1.7</v>
      </c>
      <c r="S11" s="58"/>
    </row>
    <row r="12" spans="1:18" ht="13.5" customHeight="1">
      <c r="A12" s="742"/>
      <c r="B12" s="740"/>
      <c r="C12" s="64" t="s">
        <v>109</v>
      </c>
      <c r="D12" s="331">
        <v>1.9</v>
      </c>
      <c r="E12" s="332">
        <v>11.4</v>
      </c>
      <c r="F12" s="332">
        <v>7.9</v>
      </c>
      <c r="G12" s="332">
        <v>14.9</v>
      </c>
      <c r="H12" s="333">
        <v>58</v>
      </c>
      <c r="I12" s="331">
        <v>2.2</v>
      </c>
      <c r="J12" s="332">
        <v>13.8</v>
      </c>
      <c r="K12" s="332">
        <v>9.4</v>
      </c>
      <c r="L12" s="335">
        <v>15.2</v>
      </c>
      <c r="M12" s="333">
        <v>102</v>
      </c>
      <c r="N12" s="331">
        <v>1.5</v>
      </c>
      <c r="O12" s="332">
        <v>8.8</v>
      </c>
      <c r="P12" s="332">
        <v>6.3</v>
      </c>
      <c r="Q12" s="335" t="s">
        <v>585</v>
      </c>
      <c r="R12" s="58"/>
    </row>
    <row r="13" spans="1:18" ht="13.5">
      <c r="A13" s="742"/>
      <c r="B13" s="740"/>
      <c r="C13" s="64" t="s">
        <v>110</v>
      </c>
      <c r="D13" s="331">
        <v>0.1</v>
      </c>
      <c r="E13" s="332">
        <v>0.4</v>
      </c>
      <c r="F13" s="332">
        <v>2.5</v>
      </c>
      <c r="G13" s="332">
        <v>1</v>
      </c>
      <c r="H13" s="333">
        <v>59</v>
      </c>
      <c r="I13" s="331">
        <v>0.2</v>
      </c>
      <c r="J13" s="332">
        <v>0.4</v>
      </c>
      <c r="K13" s="332">
        <v>3.2</v>
      </c>
      <c r="L13" s="335">
        <v>0.4</v>
      </c>
      <c r="M13" s="333">
        <v>103</v>
      </c>
      <c r="N13" s="331" t="s">
        <v>106</v>
      </c>
      <c r="O13" s="332">
        <v>0.4</v>
      </c>
      <c r="P13" s="332">
        <v>1.8</v>
      </c>
      <c r="Q13" s="335">
        <v>1.7</v>
      </c>
      <c r="R13" s="58"/>
    </row>
    <row r="14" spans="1:18" ht="13.5">
      <c r="A14" s="744" t="s">
        <v>111</v>
      </c>
      <c r="B14" s="747" t="s">
        <v>148</v>
      </c>
      <c r="C14" s="64" t="s">
        <v>81</v>
      </c>
      <c r="D14" s="331">
        <v>57.6</v>
      </c>
      <c r="E14" s="332">
        <v>63.4</v>
      </c>
      <c r="F14" s="332">
        <v>62.9</v>
      </c>
      <c r="G14" s="332">
        <v>69.3</v>
      </c>
      <c r="H14" s="333">
        <v>60</v>
      </c>
      <c r="I14" s="331">
        <v>57.8</v>
      </c>
      <c r="J14" s="332">
        <v>64.9</v>
      </c>
      <c r="K14" s="332">
        <v>61.1</v>
      </c>
      <c r="L14" s="335">
        <v>65.2</v>
      </c>
      <c r="M14" s="333">
        <v>104</v>
      </c>
      <c r="N14" s="331">
        <v>57.5</v>
      </c>
      <c r="O14" s="332">
        <v>61.7</v>
      </c>
      <c r="P14" s="332">
        <v>64.8</v>
      </c>
      <c r="Q14" s="335">
        <v>73.3</v>
      </c>
      <c r="R14" s="58"/>
    </row>
    <row r="15" spans="1:19" ht="13.5" customHeight="1">
      <c r="A15" s="745"/>
      <c r="B15" s="748"/>
      <c r="C15" s="64" t="s">
        <v>126</v>
      </c>
      <c r="D15" s="331">
        <v>23.5</v>
      </c>
      <c r="E15" s="332">
        <v>31</v>
      </c>
      <c r="F15" s="332">
        <v>30.6</v>
      </c>
      <c r="G15" s="332">
        <v>37.8</v>
      </c>
      <c r="H15" s="333">
        <v>61</v>
      </c>
      <c r="I15" s="331">
        <v>23.8</v>
      </c>
      <c r="J15" s="332">
        <v>30.8</v>
      </c>
      <c r="K15" s="332">
        <v>29.1</v>
      </c>
      <c r="L15" s="335">
        <v>35.8</v>
      </c>
      <c r="M15" s="333">
        <v>105</v>
      </c>
      <c r="N15" s="331">
        <v>23.2</v>
      </c>
      <c r="O15" s="332">
        <v>31.1</v>
      </c>
      <c r="P15" s="332">
        <v>32.2</v>
      </c>
      <c r="Q15" s="335">
        <v>39.8</v>
      </c>
      <c r="S15" s="58"/>
    </row>
    <row r="16" spans="1:19" ht="13.5">
      <c r="A16" s="745"/>
      <c r="B16" s="749"/>
      <c r="C16" s="64" t="s">
        <v>149</v>
      </c>
      <c r="D16" s="331">
        <v>34.1</v>
      </c>
      <c r="E16" s="332">
        <v>32.4</v>
      </c>
      <c r="F16" s="332">
        <v>32.3</v>
      </c>
      <c r="G16" s="332">
        <v>31.5</v>
      </c>
      <c r="H16" s="333">
        <v>62</v>
      </c>
      <c r="I16" s="331">
        <v>34</v>
      </c>
      <c r="J16" s="332">
        <v>34.1</v>
      </c>
      <c r="K16" s="332">
        <v>32</v>
      </c>
      <c r="L16" s="335">
        <v>29.5</v>
      </c>
      <c r="M16" s="333">
        <v>106</v>
      </c>
      <c r="N16" s="331">
        <v>34.3</v>
      </c>
      <c r="O16" s="332">
        <v>30.6</v>
      </c>
      <c r="P16" s="332">
        <v>32.6</v>
      </c>
      <c r="Q16" s="335">
        <v>33.6</v>
      </c>
      <c r="S16" s="58"/>
    </row>
    <row r="17" spans="1:19" ht="13.5">
      <c r="A17" s="745"/>
      <c r="B17" s="714" t="s">
        <v>150</v>
      </c>
      <c r="C17" s="715"/>
      <c r="D17" s="331">
        <v>4.1</v>
      </c>
      <c r="E17" s="332">
        <v>7.2</v>
      </c>
      <c r="F17" s="332">
        <v>13.3</v>
      </c>
      <c r="G17" s="332">
        <v>7</v>
      </c>
      <c r="H17" s="333">
        <v>63</v>
      </c>
      <c r="I17" s="331"/>
      <c r="J17" s="332">
        <v>6.8</v>
      </c>
      <c r="K17" s="332">
        <v>12.8</v>
      </c>
      <c r="L17" s="335">
        <v>6.2</v>
      </c>
      <c r="M17" s="333">
        <v>107</v>
      </c>
      <c r="N17" s="331">
        <v>3.9</v>
      </c>
      <c r="O17" s="332">
        <v>7.7</v>
      </c>
      <c r="P17" s="332">
        <v>13.7</v>
      </c>
      <c r="Q17" s="335">
        <v>7.7</v>
      </c>
      <c r="S17" s="58"/>
    </row>
    <row r="18" spans="1:19" ht="13.5">
      <c r="A18" s="745"/>
      <c r="B18" s="714" t="s">
        <v>151</v>
      </c>
      <c r="C18" s="715"/>
      <c r="D18" s="331" t="s">
        <v>106</v>
      </c>
      <c r="E18" s="332">
        <v>0.3</v>
      </c>
      <c r="F18" s="332">
        <v>1.2</v>
      </c>
      <c r="G18" s="332">
        <v>0.9</v>
      </c>
      <c r="H18" s="333">
        <v>64</v>
      </c>
      <c r="I18" s="331" t="s">
        <v>106</v>
      </c>
      <c r="J18" s="332">
        <v>0.3</v>
      </c>
      <c r="K18" s="332">
        <v>0.7</v>
      </c>
      <c r="L18" s="335">
        <v>0.8</v>
      </c>
      <c r="M18" s="333">
        <v>108</v>
      </c>
      <c r="N18" s="331" t="s">
        <v>106</v>
      </c>
      <c r="O18" s="332">
        <v>0.3</v>
      </c>
      <c r="P18" s="332">
        <v>1.7</v>
      </c>
      <c r="Q18" s="335">
        <v>1</v>
      </c>
      <c r="S18" s="58"/>
    </row>
    <row r="19" spans="1:19" ht="13.5">
      <c r="A19" s="745"/>
      <c r="B19" s="714" t="s">
        <v>152</v>
      </c>
      <c r="C19" s="715"/>
      <c r="D19" s="331">
        <v>1.3</v>
      </c>
      <c r="E19" s="332">
        <v>5.9</v>
      </c>
      <c r="F19" s="332">
        <v>7</v>
      </c>
      <c r="G19" s="332">
        <v>7.8</v>
      </c>
      <c r="H19" s="333">
        <v>65</v>
      </c>
      <c r="I19" s="331">
        <v>1.3</v>
      </c>
      <c r="J19" s="332">
        <v>7</v>
      </c>
      <c r="K19" s="332">
        <v>8.3</v>
      </c>
      <c r="L19" s="335">
        <v>10.3</v>
      </c>
      <c r="M19" s="333">
        <v>109</v>
      </c>
      <c r="N19" s="331">
        <v>1.2</v>
      </c>
      <c r="O19" s="332">
        <v>4.7</v>
      </c>
      <c r="P19" s="332">
        <v>5.7</v>
      </c>
      <c r="Q19" s="335">
        <v>5.3</v>
      </c>
      <c r="S19" s="58"/>
    </row>
    <row r="20" spans="1:18" ht="13.5">
      <c r="A20" s="745"/>
      <c r="B20" s="714" t="s">
        <v>153</v>
      </c>
      <c r="C20" s="715"/>
      <c r="D20" s="331">
        <v>1.1</v>
      </c>
      <c r="E20" s="332">
        <v>4</v>
      </c>
      <c r="F20" s="332">
        <v>9.9</v>
      </c>
      <c r="G20" s="332">
        <v>8</v>
      </c>
      <c r="H20" s="333">
        <v>66</v>
      </c>
      <c r="I20" s="331">
        <v>1.1</v>
      </c>
      <c r="J20" s="332">
        <v>4.7</v>
      </c>
      <c r="K20" s="332">
        <v>10.8</v>
      </c>
      <c r="L20" s="335">
        <v>10.1</v>
      </c>
      <c r="M20" s="333">
        <v>110</v>
      </c>
      <c r="N20" s="331">
        <v>1</v>
      </c>
      <c r="O20" s="332">
        <v>3.3</v>
      </c>
      <c r="P20" s="332">
        <v>8.9</v>
      </c>
      <c r="Q20" s="335">
        <v>5.9</v>
      </c>
      <c r="R20" s="58"/>
    </row>
    <row r="21" spans="1:18" ht="13.5">
      <c r="A21" s="746"/>
      <c r="B21" s="714" t="s">
        <v>119</v>
      </c>
      <c r="C21" s="715"/>
      <c r="D21" s="331">
        <v>0.8</v>
      </c>
      <c r="E21" s="332">
        <v>7.8</v>
      </c>
      <c r="F21" s="332">
        <v>5.1</v>
      </c>
      <c r="G21" s="332">
        <v>1.5</v>
      </c>
      <c r="H21" s="333">
        <v>67</v>
      </c>
      <c r="I21" s="331">
        <v>0.8</v>
      </c>
      <c r="J21" s="332">
        <v>7.9</v>
      </c>
      <c r="K21" s="332">
        <v>5.6</v>
      </c>
      <c r="L21" s="335">
        <v>1.2</v>
      </c>
      <c r="M21" s="333">
        <v>111</v>
      </c>
      <c r="N21" s="331">
        <v>0.7</v>
      </c>
      <c r="O21" s="332">
        <v>7.7</v>
      </c>
      <c r="P21" s="332">
        <v>4.6</v>
      </c>
      <c r="Q21" s="335">
        <v>1.8</v>
      </c>
      <c r="R21" s="58"/>
    </row>
    <row r="22" spans="1:18" ht="13.5">
      <c r="A22" s="742" t="s">
        <v>130</v>
      </c>
      <c r="B22" s="716" t="s">
        <v>122</v>
      </c>
      <c r="C22" s="717"/>
      <c r="D22" s="331" t="s">
        <v>442</v>
      </c>
      <c r="E22" s="332" t="s">
        <v>442</v>
      </c>
      <c r="F22" s="332">
        <v>2.1</v>
      </c>
      <c r="G22" s="332" t="s">
        <v>442</v>
      </c>
      <c r="H22" s="333">
        <v>68</v>
      </c>
      <c r="I22" s="331" t="s">
        <v>442</v>
      </c>
      <c r="J22" s="332" t="s">
        <v>442</v>
      </c>
      <c r="K22" s="332">
        <v>1.9</v>
      </c>
      <c r="L22" s="335" t="s">
        <v>442</v>
      </c>
      <c r="M22" s="333">
        <v>112</v>
      </c>
      <c r="N22" s="331" t="s">
        <v>442</v>
      </c>
      <c r="O22" s="332" t="s">
        <v>442</v>
      </c>
      <c r="P22" s="332">
        <v>2.2</v>
      </c>
      <c r="Q22" s="335" t="s">
        <v>442</v>
      </c>
      <c r="R22" s="58"/>
    </row>
    <row r="23" spans="1:18" ht="13.5">
      <c r="A23" s="742"/>
      <c r="B23" s="716" t="s">
        <v>167</v>
      </c>
      <c r="C23" s="717"/>
      <c r="D23" s="331" t="s">
        <v>442</v>
      </c>
      <c r="E23" s="332" t="s">
        <v>442</v>
      </c>
      <c r="F23" s="498">
        <v>0</v>
      </c>
      <c r="G23" s="332" t="s">
        <v>442</v>
      </c>
      <c r="H23" s="333">
        <v>69</v>
      </c>
      <c r="I23" s="331" t="s">
        <v>442</v>
      </c>
      <c r="J23" s="332" t="s">
        <v>442</v>
      </c>
      <c r="K23" s="498">
        <v>0</v>
      </c>
      <c r="L23" s="335" t="s">
        <v>442</v>
      </c>
      <c r="M23" s="333">
        <v>113</v>
      </c>
      <c r="N23" s="331" t="s">
        <v>442</v>
      </c>
      <c r="O23" s="332" t="s">
        <v>442</v>
      </c>
      <c r="P23" s="498">
        <v>0</v>
      </c>
      <c r="Q23" s="335" t="s">
        <v>442</v>
      </c>
      <c r="R23" s="58"/>
    </row>
    <row r="24" spans="1:19" ht="13.5" customHeight="1">
      <c r="A24" s="742"/>
      <c r="B24" s="740" t="s">
        <v>154</v>
      </c>
      <c r="C24" s="64" t="s">
        <v>123</v>
      </c>
      <c r="D24" s="331" t="s">
        <v>442</v>
      </c>
      <c r="E24" s="332" t="s">
        <v>442</v>
      </c>
      <c r="F24" s="332">
        <v>2</v>
      </c>
      <c r="G24" s="332" t="s">
        <v>442</v>
      </c>
      <c r="H24" s="333">
        <v>70</v>
      </c>
      <c r="I24" s="331" t="s">
        <v>442</v>
      </c>
      <c r="J24" s="332" t="s">
        <v>442</v>
      </c>
      <c r="K24" s="332">
        <v>1.9</v>
      </c>
      <c r="L24" s="335" t="s">
        <v>442</v>
      </c>
      <c r="M24" s="333">
        <v>114</v>
      </c>
      <c r="N24" s="331" t="s">
        <v>442</v>
      </c>
      <c r="O24" s="332" t="s">
        <v>442</v>
      </c>
      <c r="P24" s="332">
        <v>2.2</v>
      </c>
      <c r="Q24" s="335" t="s">
        <v>442</v>
      </c>
      <c r="S24" s="58"/>
    </row>
    <row r="25" spans="1:19" ht="13.5">
      <c r="A25" s="742"/>
      <c r="B25" s="740"/>
      <c r="C25" s="64" t="s">
        <v>124</v>
      </c>
      <c r="D25" s="331" t="s">
        <v>442</v>
      </c>
      <c r="E25" s="332" t="s">
        <v>442</v>
      </c>
      <c r="F25" s="332">
        <v>1.2</v>
      </c>
      <c r="G25" s="332" t="s">
        <v>442</v>
      </c>
      <c r="H25" s="333">
        <v>71</v>
      </c>
      <c r="I25" s="331" t="s">
        <v>442</v>
      </c>
      <c r="J25" s="332" t="s">
        <v>442</v>
      </c>
      <c r="K25" s="332">
        <v>1.1</v>
      </c>
      <c r="L25" s="335" t="s">
        <v>442</v>
      </c>
      <c r="M25" s="333">
        <v>115</v>
      </c>
      <c r="N25" s="331" t="s">
        <v>442</v>
      </c>
      <c r="O25" s="332" t="s">
        <v>442</v>
      </c>
      <c r="P25" s="332">
        <v>1.2</v>
      </c>
      <c r="Q25" s="335" t="s">
        <v>442</v>
      </c>
      <c r="S25" s="58"/>
    </row>
    <row r="26" spans="1:20" ht="13.5" customHeight="1">
      <c r="A26" s="743"/>
      <c r="B26" s="741"/>
      <c r="C26" s="79" t="s">
        <v>125</v>
      </c>
      <c r="D26" s="331" t="s">
        <v>442</v>
      </c>
      <c r="E26" s="332" t="s">
        <v>442</v>
      </c>
      <c r="F26" s="332">
        <v>0.9</v>
      </c>
      <c r="G26" s="332" t="s">
        <v>442</v>
      </c>
      <c r="H26" s="333">
        <v>72</v>
      </c>
      <c r="I26" s="331" t="s">
        <v>442</v>
      </c>
      <c r="J26" s="332" t="s">
        <v>442</v>
      </c>
      <c r="K26" s="332">
        <v>0.8</v>
      </c>
      <c r="L26" s="335" t="s">
        <v>442</v>
      </c>
      <c r="M26" s="333">
        <v>116</v>
      </c>
      <c r="N26" s="331" t="s">
        <v>442</v>
      </c>
      <c r="O26" s="332" t="s">
        <v>442</v>
      </c>
      <c r="P26" s="332">
        <v>1</v>
      </c>
      <c r="Q26" s="335" t="s">
        <v>442</v>
      </c>
      <c r="T26" s="58"/>
    </row>
    <row r="27" spans="1:18" ht="13.5">
      <c r="A27" s="750" t="s">
        <v>155</v>
      </c>
      <c r="B27" s="751"/>
      <c r="C27" s="715"/>
      <c r="D27" s="331">
        <v>0.1</v>
      </c>
      <c r="E27" s="332">
        <v>1.3</v>
      </c>
      <c r="F27" s="332">
        <v>0.9</v>
      </c>
      <c r="G27" s="332">
        <v>2</v>
      </c>
      <c r="H27" s="333">
        <v>73</v>
      </c>
      <c r="I27" s="331" t="s">
        <v>106</v>
      </c>
      <c r="J27" s="332">
        <v>1.7</v>
      </c>
      <c r="K27" s="332">
        <v>1</v>
      </c>
      <c r="L27" s="335">
        <v>0.7</v>
      </c>
      <c r="M27" s="333">
        <v>117</v>
      </c>
      <c r="N27" s="331">
        <v>0.3</v>
      </c>
      <c r="O27" s="332">
        <v>0.9</v>
      </c>
      <c r="P27" s="332">
        <v>0.8</v>
      </c>
      <c r="Q27" s="335">
        <v>3.2</v>
      </c>
      <c r="R27" s="58"/>
    </row>
    <row r="28" spans="1:19" ht="13.5">
      <c r="A28" s="750" t="s">
        <v>115</v>
      </c>
      <c r="B28" s="751"/>
      <c r="C28" s="715"/>
      <c r="D28" s="496">
        <v>0</v>
      </c>
      <c r="E28" s="332">
        <v>0.4</v>
      </c>
      <c r="F28" s="332">
        <v>0.5</v>
      </c>
      <c r="G28" s="332">
        <v>0.5</v>
      </c>
      <c r="H28" s="333">
        <v>74</v>
      </c>
      <c r="I28" s="499">
        <v>0</v>
      </c>
      <c r="J28" s="332">
        <v>0.3</v>
      </c>
      <c r="K28" s="332">
        <v>0.3</v>
      </c>
      <c r="L28" s="335">
        <v>0.5</v>
      </c>
      <c r="M28" s="333">
        <v>118</v>
      </c>
      <c r="N28" s="331" t="s">
        <v>106</v>
      </c>
      <c r="O28" s="332">
        <v>0.4</v>
      </c>
      <c r="P28" s="332">
        <v>0.7</v>
      </c>
      <c r="Q28" s="335">
        <v>0.5</v>
      </c>
      <c r="S28" s="58"/>
    </row>
    <row r="29" spans="1:18" ht="13.5">
      <c r="A29" s="752" t="s">
        <v>156</v>
      </c>
      <c r="B29" s="161"/>
      <c r="C29" s="82" t="s">
        <v>157</v>
      </c>
      <c r="D29" s="331">
        <v>3.8</v>
      </c>
      <c r="E29" s="332">
        <v>4.6</v>
      </c>
      <c r="F29" s="332">
        <v>2.3</v>
      </c>
      <c r="G29" s="332">
        <v>2.6</v>
      </c>
      <c r="H29" s="333">
        <v>75</v>
      </c>
      <c r="I29" s="331">
        <v>4.6</v>
      </c>
      <c r="J29" s="332">
        <v>4.9</v>
      </c>
      <c r="K29" s="332">
        <v>2.6</v>
      </c>
      <c r="L29" s="335">
        <v>3.1</v>
      </c>
      <c r="M29" s="333">
        <v>119</v>
      </c>
      <c r="N29" s="331">
        <v>2.9</v>
      </c>
      <c r="O29" s="332">
        <v>4.3</v>
      </c>
      <c r="P29" s="332">
        <v>2.1</v>
      </c>
      <c r="Q29" s="335">
        <v>2</v>
      </c>
      <c r="R29" s="58"/>
    </row>
    <row r="30" spans="1:18" ht="13.5">
      <c r="A30" s="753"/>
      <c r="B30" s="161"/>
      <c r="C30" s="82" t="s">
        <v>158</v>
      </c>
      <c r="D30" s="331">
        <v>1.2</v>
      </c>
      <c r="E30" s="332">
        <v>0.6</v>
      </c>
      <c r="F30" s="332">
        <v>0.4</v>
      </c>
      <c r="G30" s="332">
        <v>0.2</v>
      </c>
      <c r="H30" s="333">
        <v>76</v>
      </c>
      <c r="I30" s="331">
        <v>1</v>
      </c>
      <c r="J30" s="332">
        <v>0.6</v>
      </c>
      <c r="K30" s="332">
        <v>0.4</v>
      </c>
      <c r="L30" s="335">
        <v>0.3</v>
      </c>
      <c r="M30" s="333">
        <v>120</v>
      </c>
      <c r="N30" s="331">
        <v>1.4</v>
      </c>
      <c r="O30" s="332">
        <v>0.6</v>
      </c>
      <c r="P30" s="332">
        <v>0.4</v>
      </c>
      <c r="Q30" s="335">
        <v>0.1</v>
      </c>
      <c r="R30" s="58"/>
    </row>
    <row r="31" spans="1:18" ht="13.5">
      <c r="A31" s="739" t="s">
        <v>112</v>
      </c>
      <c r="B31" s="716"/>
      <c r="C31" s="717"/>
      <c r="D31" s="331" t="s">
        <v>442</v>
      </c>
      <c r="E31" s="497">
        <v>0</v>
      </c>
      <c r="F31" s="332" t="s">
        <v>106</v>
      </c>
      <c r="G31" s="332" t="s">
        <v>106</v>
      </c>
      <c r="H31" s="333">
        <v>77</v>
      </c>
      <c r="I31" s="331" t="s">
        <v>442</v>
      </c>
      <c r="J31" s="498">
        <v>0</v>
      </c>
      <c r="K31" s="332" t="s">
        <v>106</v>
      </c>
      <c r="L31" s="335" t="s">
        <v>106</v>
      </c>
      <c r="M31" s="333">
        <v>121</v>
      </c>
      <c r="N31" s="331" t="s">
        <v>442</v>
      </c>
      <c r="O31" s="484">
        <v>0</v>
      </c>
      <c r="P31" s="332" t="s">
        <v>106</v>
      </c>
      <c r="Q31" s="335" t="s">
        <v>106</v>
      </c>
      <c r="R31" s="58"/>
    </row>
    <row r="32" spans="1:19" ht="13.5" customHeight="1">
      <c r="A32" s="754" t="s">
        <v>120</v>
      </c>
      <c r="B32" s="755"/>
      <c r="C32" s="65" t="s">
        <v>121</v>
      </c>
      <c r="D32" s="331" t="s">
        <v>442</v>
      </c>
      <c r="E32" s="332">
        <v>0.4</v>
      </c>
      <c r="F32" s="332">
        <v>0.2</v>
      </c>
      <c r="G32" s="332" t="s">
        <v>442</v>
      </c>
      <c r="H32" s="333">
        <v>78</v>
      </c>
      <c r="I32" s="331" t="s">
        <v>442</v>
      </c>
      <c r="J32" s="332">
        <v>0.4</v>
      </c>
      <c r="K32" s="332">
        <v>0.1</v>
      </c>
      <c r="L32" s="335" t="s">
        <v>442</v>
      </c>
      <c r="M32" s="333">
        <v>122</v>
      </c>
      <c r="N32" s="331" t="s">
        <v>442</v>
      </c>
      <c r="O32" s="332">
        <v>0.3</v>
      </c>
      <c r="P32" s="332">
        <v>0.2</v>
      </c>
      <c r="Q32" s="335" t="s">
        <v>442</v>
      </c>
      <c r="S32" s="58"/>
    </row>
    <row r="33" spans="1:19" ht="13.5">
      <c r="A33" s="756"/>
      <c r="B33" s="757"/>
      <c r="C33" s="65" t="s">
        <v>168</v>
      </c>
      <c r="D33" s="331" t="s">
        <v>442</v>
      </c>
      <c r="E33" s="332">
        <v>0.1</v>
      </c>
      <c r="F33" s="498">
        <v>0</v>
      </c>
      <c r="G33" s="332" t="s">
        <v>442</v>
      </c>
      <c r="H33" s="333">
        <v>79</v>
      </c>
      <c r="I33" s="331" t="s">
        <v>442</v>
      </c>
      <c r="J33" s="332">
        <v>0.1</v>
      </c>
      <c r="K33" s="498">
        <v>0</v>
      </c>
      <c r="L33" s="335" t="s">
        <v>442</v>
      </c>
      <c r="M33" s="333">
        <v>123</v>
      </c>
      <c r="N33" s="331" t="s">
        <v>442</v>
      </c>
      <c r="O33" s="332">
        <v>0.1</v>
      </c>
      <c r="P33" s="498">
        <v>0</v>
      </c>
      <c r="Q33" s="335" t="s">
        <v>442</v>
      </c>
      <c r="S33" s="58"/>
    </row>
    <row r="34" spans="1:19" ht="13.5">
      <c r="A34" s="739" t="s">
        <v>116</v>
      </c>
      <c r="B34" s="716"/>
      <c r="C34" s="717"/>
      <c r="D34" s="331">
        <v>0.2</v>
      </c>
      <c r="E34" s="332">
        <v>0.4</v>
      </c>
      <c r="F34" s="332">
        <v>0.3</v>
      </c>
      <c r="G34" s="332">
        <v>0.4</v>
      </c>
      <c r="H34" s="333">
        <v>80</v>
      </c>
      <c r="I34" s="331">
        <v>0.3</v>
      </c>
      <c r="J34" s="332">
        <v>0.3</v>
      </c>
      <c r="K34" s="332">
        <v>0.5</v>
      </c>
      <c r="L34" s="335">
        <v>0.5</v>
      </c>
      <c r="M34" s="333">
        <v>124</v>
      </c>
      <c r="N34" s="331">
        <v>0.2</v>
      </c>
      <c r="O34" s="332">
        <v>0.4</v>
      </c>
      <c r="P34" s="332">
        <v>0.2</v>
      </c>
      <c r="Q34" s="335">
        <v>0.3</v>
      </c>
      <c r="S34" s="58"/>
    </row>
    <row r="35" spans="1:19" ht="13.5">
      <c r="A35" s="739" t="s">
        <v>95</v>
      </c>
      <c r="B35" s="716"/>
      <c r="C35" s="717"/>
      <c r="D35" s="331" t="s">
        <v>442</v>
      </c>
      <c r="E35" s="332">
        <v>1.1</v>
      </c>
      <c r="F35" s="332">
        <v>1.9</v>
      </c>
      <c r="G35" s="332">
        <v>1.5</v>
      </c>
      <c r="H35" s="333">
        <v>81</v>
      </c>
      <c r="I35" s="331" t="s">
        <v>442</v>
      </c>
      <c r="J35" s="332">
        <v>0.9</v>
      </c>
      <c r="K35" s="332">
        <v>1.9</v>
      </c>
      <c r="L35" s="335">
        <v>1.5</v>
      </c>
      <c r="M35" s="333">
        <v>125</v>
      </c>
      <c r="N35" s="331" t="s">
        <v>442</v>
      </c>
      <c r="O35" s="332">
        <v>1.4</v>
      </c>
      <c r="P35" s="332">
        <v>1.9</v>
      </c>
      <c r="Q35" s="335">
        <v>1.5</v>
      </c>
      <c r="S35" s="58"/>
    </row>
    <row r="36" spans="1:19" ht="13.5">
      <c r="A36" s="739" t="s">
        <v>93</v>
      </c>
      <c r="B36" s="716"/>
      <c r="C36" s="717"/>
      <c r="D36" s="331">
        <v>0.9</v>
      </c>
      <c r="E36" s="332">
        <v>0.6</v>
      </c>
      <c r="F36" s="332">
        <v>3.5</v>
      </c>
      <c r="G36" s="332">
        <v>5.1</v>
      </c>
      <c r="H36" s="333">
        <v>82</v>
      </c>
      <c r="I36" s="331">
        <v>0.7</v>
      </c>
      <c r="J36" s="332">
        <v>0.5</v>
      </c>
      <c r="K36" s="332">
        <v>4.3</v>
      </c>
      <c r="L36" s="335">
        <v>6</v>
      </c>
      <c r="M36" s="333">
        <v>126</v>
      </c>
      <c r="N36" s="331">
        <v>1.1</v>
      </c>
      <c r="O36" s="332">
        <v>0.7</v>
      </c>
      <c r="P36" s="332">
        <v>2.7</v>
      </c>
      <c r="Q36" s="335">
        <v>4.1</v>
      </c>
      <c r="S36" s="58"/>
    </row>
    <row r="37" spans="1:18" ht="21.75" customHeight="1">
      <c r="A37" s="739" t="s">
        <v>113</v>
      </c>
      <c r="B37" s="716"/>
      <c r="C37" s="717"/>
      <c r="D37" s="331" t="s">
        <v>442</v>
      </c>
      <c r="E37" s="498">
        <v>0</v>
      </c>
      <c r="F37" s="332">
        <v>0.2</v>
      </c>
      <c r="G37" s="332">
        <v>0.2</v>
      </c>
      <c r="H37" s="333">
        <v>83</v>
      </c>
      <c r="I37" s="331" t="s">
        <v>442</v>
      </c>
      <c r="J37" s="498">
        <v>0</v>
      </c>
      <c r="K37" s="332">
        <v>0.1</v>
      </c>
      <c r="L37" s="335">
        <v>0.2</v>
      </c>
      <c r="M37" s="333">
        <v>127</v>
      </c>
      <c r="N37" s="331" t="s">
        <v>442</v>
      </c>
      <c r="O37" s="498">
        <v>0</v>
      </c>
      <c r="P37" s="332">
        <v>0.4</v>
      </c>
      <c r="Q37" s="335">
        <v>0.2</v>
      </c>
      <c r="R37" s="58"/>
    </row>
    <row r="38" spans="1:18" ht="24.75" customHeight="1">
      <c r="A38" s="739" t="s">
        <v>114</v>
      </c>
      <c r="B38" s="716"/>
      <c r="C38" s="717"/>
      <c r="D38" s="331" t="s">
        <v>106</v>
      </c>
      <c r="E38" s="498">
        <v>0</v>
      </c>
      <c r="F38" s="332" t="s">
        <v>442</v>
      </c>
      <c r="G38" s="332" t="s">
        <v>442</v>
      </c>
      <c r="H38" s="333">
        <v>84</v>
      </c>
      <c r="I38" s="331" t="s">
        <v>106</v>
      </c>
      <c r="J38" s="332">
        <v>0.1</v>
      </c>
      <c r="K38" s="332" t="s">
        <v>442</v>
      </c>
      <c r="L38" s="335" t="s">
        <v>442</v>
      </c>
      <c r="M38" s="333">
        <v>128</v>
      </c>
      <c r="N38" s="331" t="s">
        <v>106</v>
      </c>
      <c r="O38" s="332" t="s">
        <v>106</v>
      </c>
      <c r="P38" s="332" t="s">
        <v>442</v>
      </c>
      <c r="Q38" s="335" t="s">
        <v>442</v>
      </c>
      <c r="R38" s="58"/>
    </row>
    <row r="39" spans="1:20" ht="13.5" customHeight="1">
      <c r="A39" s="743" t="s">
        <v>117</v>
      </c>
      <c r="B39" s="716" t="s">
        <v>118</v>
      </c>
      <c r="C39" s="717"/>
      <c r="D39" s="331">
        <v>3.3</v>
      </c>
      <c r="E39" s="332">
        <v>5.6</v>
      </c>
      <c r="F39" s="332">
        <v>3</v>
      </c>
      <c r="G39" s="332">
        <v>2.3</v>
      </c>
      <c r="H39" s="333">
        <v>85</v>
      </c>
      <c r="I39" s="331">
        <v>4</v>
      </c>
      <c r="J39" s="332">
        <v>6.7</v>
      </c>
      <c r="K39" s="332">
        <v>3.8</v>
      </c>
      <c r="L39" s="335">
        <v>2.6</v>
      </c>
      <c r="M39" s="333">
        <v>129</v>
      </c>
      <c r="N39" s="331">
        <v>2.6</v>
      </c>
      <c r="O39" s="332">
        <v>4.4</v>
      </c>
      <c r="P39" s="332">
        <v>2.3</v>
      </c>
      <c r="Q39" s="335">
        <v>2</v>
      </c>
      <c r="T39" s="58"/>
    </row>
    <row r="40" spans="1:19" ht="13.5">
      <c r="A40" s="758"/>
      <c r="B40" s="716" t="s">
        <v>96</v>
      </c>
      <c r="C40" s="717"/>
      <c r="D40" s="331" t="s">
        <v>106</v>
      </c>
      <c r="E40" s="332">
        <v>0.1</v>
      </c>
      <c r="F40" s="332">
        <v>0.2</v>
      </c>
      <c r="G40" s="332">
        <v>0.1</v>
      </c>
      <c r="H40" s="333">
        <v>86</v>
      </c>
      <c r="I40" s="331" t="s">
        <v>106</v>
      </c>
      <c r="J40" s="332">
        <v>0.1</v>
      </c>
      <c r="K40" s="332">
        <v>0.1</v>
      </c>
      <c r="L40" s="335">
        <v>0.1</v>
      </c>
      <c r="M40" s="333">
        <v>130</v>
      </c>
      <c r="N40" s="331" t="s">
        <v>106</v>
      </c>
      <c r="O40" s="332">
        <v>0.1</v>
      </c>
      <c r="P40" s="332">
        <v>0.2</v>
      </c>
      <c r="Q40" s="335">
        <v>0.2</v>
      </c>
      <c r="S40" s="58"/>
    </row>
    <row r="41" spans="1:19" ht="13.5" customHeight="1">
      <c r="A41" s="758"/>
      <c r="B41" s="716" t="s">
        <v>97</v>
      </c>
      <c r="C41" s="717"/>
      <c r="D41" s="331" t="s">
        <v>106</v>
      </c>
      <c r="E41" s="332">
        <v>0.7</v>
      </c>
      <c r="F41" s="332">
        <v>0.1</v>
      </c>
      <c r="G41" s="498">
        <v>0</v>
      </c>
      <c r="H41" s="333">
        <v>87</v>
      </c>
      <c r="I41" s="331" t="s">
        <v>106</v>
      </c>
      <c r="J41" s="332">
        <v>1</v>
      </c>
      <c r="K41" s="498">
        <v>0</v>
      </c>
      <c r="L41" s="500">
        <v>0</v>
      </c>
      <c r="M41" s="333">
        <v>131</v>
      </c>
      <c r="N41" s="331" t="s">
        <v>106</v>
      </c>
      <c r="O41" s="332">
        <v>0.4</v>
      </c>
      <c r="P41" s="332">
        <v>0.1</v>
      </c>
      <c r="Q41" s="500">
        <v>0</v>
      </c>
      <c r="S41" s="58"/>
    </row>
    <row r="42" spans="1:19" ht="14.25" thickBot="1">
      <c r="A42" s="759"/>
      <c r="B42" s="760" t="s">
        <v>119</v>
      </c>
      <c r="C42" s="761"/>
      <c r="D42" s="336">
        <v>0.5</v>
      </c>
      <c r="E42" s="337">
        <v>1.3</v>
      </c>
      <c r="F42" s="337">
        <v>1.5</v>
      </c>
      <c r="G42" s="337">
        <v>1.2</v>
      </c>
      <c r="H42" s="338">
        <v>88</v>
      </c>
      <c r="I42" s="336">
        <v>0.5</v>
      </c>
      <c r="J42" s="337">
        <v>1.4</v>
      </c>
      <c r="K42" s="337">
        <v>1.3</v>
      </c>
      <c r="L42" s="339">
        <v>1</v>
      </c>
      <c r="M42" s="338">
        <v>132</v>
      </c>
      <c r="N42" s="336">
        <v>0.6</v>
      </c>
      <c r="O42" s="337">
        <v>1.1</v>
      </c>
      <c r="P42" s="337">
        <v>1.8</v>
      </c>
      <c r="Q42" s="339">
        <v>1.4</v>
      </c>
      <c r="S42" s="58"/>
    </row>
    <row r="43" spans="1:19" ht="13.5">
      <c r="A43" s="80" t="s">
        <v>181</v>
      </c>
      <c r="S43" s="58"/>
    </row>
    <row r="44" ht="13.5">
      <c r="A44" s="80" t="s">
        <v>159</v>
      </c>
    </row>
    <row r="45" ht="13.5">
      <c r="A45" s="80" t="s">
        <v>182</v>
      </c>
    </row>
    <row r="46" ht="13.5">
      <c r="A46" s="80" t="s">
        <v>183</v>
      </c>
    </row>
  </sheetData>
  <sheetProtection/>
  <mergeCells count="37">
    <mergeCell ref="A31:C31"/>
    <mergeCell ref="A38:C38"/>
    <mergeCell ref="B39:C39"/>
    <mergeCell ref="B40:C40"/>
    <mergeCell ref="A39:A42"/>
    <mergeCell ref="B41:C41"/>
    <mergeCell ref="B42:C42"/>
    <mergeCell ref="B14:B16"/>
    <mergeCell ref="B17:C17"/>
    <mergeCell ref="A36:C36"/>
    <mergeCell ref="A37:C37"/>
    <mergeCell ref="A34:C34"/>
    <mergeCell ref="A27:C27"/>
    <mergeCell ref="A28:C28"/>
    <mergeCell ref="A29:A30"/>
    <mergeCell ref="A32:B33"/>
    <mergeCell ref="A35:C35"/>
    <mergeCell ref="H3:H4"/>
    <mergeCell ref="M3:M4"/>
    <mergeCell ref="A5:B8"/>
    <mergeCell ref="A9:C9"/>
    <mergeCell ref="A10:C10"/>
    <mergeCell ref="B24:B26"/>
    <mergeCell ref="A22:A26"/>
    <mergeCell ref="A11:B13"/>
    <mergeCell ref="A14:A21"/>
    <mergeCell ref="B23:C23"/>
    <mergeCell ref="B18:C18"/>
    <mergeCell ref="B20:C20"/>
    <mergeCell ref="B19:C19"/>
    <mergeCell ref="B22:C22"/>
    <mergeCell ref="B21:C21"/>
    <mergeCell ref="A1:Q1"/>
    <mergeCell ref="A3:C4"/>
    <mergeCell ref="D3:G3"/>
    <mergeCell ref="I3:L3"/>
    <mergeCell ref="N3:Q3"/>
  </mergeCells>
  <printOptions/>
  <pageMargins left="0.984251968503937" right="0.7874015748031497" top="0.7874015748031497" bottom="0.31496062992125984" header="0.5118110236220472" footer="0.31496062992125984"/>
  <pageSetup horizontalDpi="600" verticalDpi="600" orientation="landscape" paperSize="9" scale="86" r:id="rId1"/>
  <headerFooter alignWithMargins="0">
    <oddFooter>&amp;C- ７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2010368hs</cp:lastModifiedBy>
  <cp:lastPrinted>2010-12-07T06:21:14Z</cp:lastPrinted>
  <dcterms:created xsi:type="dcterms:W3CDTF">2000-08-15T07:50:46Z</dcterms:created>
  <dcterms:modified xsi:type="dcterms:W3CDTF">2011-04-13T06:32:44Z</dcterms:modified>
  <cp:category/>
  <cp:version/>
  <cp:contentType/>
  <cp:contentStatus/>
</cp:coreProperties>
</file>