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firstSheet="9" activeTab="12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  <sheet name="R7.5（別紙１）" sheetId="10" r:id="rId9"/>
    <sheet name="R7.5（別紙２）" sheetId="11" r:id="rId10"/>
    <sheet name="R7.6（別紙１）" sheetId="12" r:id="rId11"/>
    <sheet name="R7.6（別紙２）" sheetId="13" r:id="rId12"/>
    <sheet name="R7.7（別紙１）" sheetId="14" r:id="rId13"/>
    <sheet name="R7.7（別紙２）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a666667">#REF!</definedName>
    <definedName name="_____________a666667" localSheetId="13">#REF!</definedName>
    <definedName name="____________a666667">#REF!</definedName>
    <definedName name="___________a666667" localSheetId="11">#REF!</definedName>
    <definedName name="__________a666667">#REF!</definedName>
    <definedName name="_________a666667" localSheetId="9">#REF!</definedName>
    <definedName name="________A599770">#REF!</definedName>
    <definedName name="________A600000">#REF!</definedName>
    <definedName name="________a666667">#REF!</definedName>
    <definedName name="_______A599770">#REF!</definedName>
    <definedName name="_______A600000">#REF!</definedName>
    <definedName name="_______a666667" localSheetId="7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_Regression_Int" localSheetId="13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 localSheetId="9">#REF!</definedName>
    <definedName name="a6666666" localSheetId="11">#REF!</definedName>
    <definedName name="a6666666" localSheetId="13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 localSheetId="8">[1]社会!#REF!</definedName>
    <definedName name="a66666666" localSheetId="9">[2]社会!#REF!</definedName>
    <definedName name="a66666666" localSheetId="10">[1]社会!#REF!</definedName>
    <definedName name="a66666666" localSheetId="11">[2]社会!#REF!</definedName>
    <definedName name="a66666666" localSheetId="12">[1]社会!#REF!</definedName>
    <definedName name="a66666666" localSheetId="13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_xlnm.Print_Area" localSheetId="8">'R7.5（別紙１）'!$B$1:$P$185</definedName>
    <definedName name="_xlnm.Print_Area" localSheetId="9">'R7.5（別紙２）'!$B$1:$U$84</definedName>
    <definedName name="_xlnm.Print_Area" localSheetId="10">'R7.6（別紙１）'!$B$1:$P$186</definedName>
    <definedName name="_xlnm.Print_Area" localSheetId="11">'R7.6（別紙２）'!$B$1:$U$84</definedName>
    <definedName name="_xlnm.Print_Area" localSheetId="12">'R7.7（別紙１）'!$B$1:$P$187</definedName>
    <definedName name="_xlnm.Print_Area" localSheetId="13">'R7.7（別紙２）'!$B$1:$U$84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 localSheetId="9">'R7.5（別紙２）'!$C$5:$N$56</definedName>
    <definedName name="Print_Area_MI" localSheetId="11">'R7.6（別紙２）'!$C$5:$N$56</definedName>
    <definedName name="Print_Area_MI" localSheetId="13">'R7.7（別紙２）'!$C$5:$N$56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 localSheetId="9">#REF!</definedName>
    <definedName name="外国人" localSheetId="11">#REF!</definedName>
    <definedName name="外国人" localSheetId="13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 localSheetId="9">#REF!</definedName>
    <definedName name="増加率" localSheetId="11">#REF!</definedName>
    <definedName name="増加率" localSheetId="13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<sst xmlns="http://schemas.openxmlformats.org/spreadsheetml/2006/main" count="2379" uniqueCount="178">
  <si>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</si>
  <si>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</si>
  <si>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</si>
  <si>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</si>
  <si>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</si>
  <si>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</si>
  <si>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</si>
  <si>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</si>
  <si>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</si>
  <si>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</si>
  <si>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</si>
  <si>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</si>
  <si>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</si>
  <si>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</si>
  <si>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</si>
  <si>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</si>
  <si>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</si>
  <si>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</si>
  <si>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</si>
  <si>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</si>
  <si>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</si>
  <si>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</si>
  <si>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</si>
  <si>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</si>
  <si>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</si>
  <si>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</si>
  <si>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</si>
  <si>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</si>
  <si>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</si>
  <si>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</si>
  <si>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</si>
  <si>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</si>
  <si>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</si>
  <si>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</si>
  <si>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</si>
  <si>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</si>
  <si>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</si>
  <si>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</si>
  <si>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</si>
  <si>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</si>
  <si>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</si>
  <si>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</si>
  <si>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</si>
  <si>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</si>
  <si>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</si>
  <si>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</si>
  <si>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</si>
  <si>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</si>
  <si>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</si>
  <si>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</si>
  <si>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</si>
  <si>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</si>
  <si>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</si>
  <si>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</si>
  <si>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</si>
  <si>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</si>
  <si>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</si>
  <si>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</si>
  <si>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</si>
  <si>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</si>
  <si>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</si>
  <si>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</si>
  <si>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</si>
  <si>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</si>
  <si>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</si>
  <si>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</si>
  <si>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</si>
  <si>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</si>
  <si>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</si>
  <si>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</si>
  <si>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</si>
  <si>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</si>
  <si>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</si>
  <si>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</si>
  <si>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</si>
  <si>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</si>
  <si>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</si>
  <si>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</si>
  <si>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</si>
  <si>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</si>
  <si>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</si>
  <si>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</si>
  <si>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</si>
  <si>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</si>
  <si>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</si>
  <si>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</si>
  <si>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</si>
  <si>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</si>
  <si>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</si>
  <si>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</si>
  <si>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</si>
  <si>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</si>
  <si>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</si>
  <si>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</si>
  <si>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</si>
  <si>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</si>
  <si>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</si>
  <si>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</si>
  <si>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</si>
  <si>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</si>
  <si>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</si>
  <si>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</si>
  <si>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</si>
  <si>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</si>
  <si>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</si>
  <si>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</si>
  <si>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</si>
  <si>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</si>
  <si>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</si>
  <si>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</si>
  <si>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</si>
  <si>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</si>
  <si>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</si>
  <si>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</si>
  <si>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</si>
  <si>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</si>
  <si>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</si>
  <si>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</si>
  <si>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</si>
  <si>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</si>
  <si>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</si>
  <si>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</si>
  <si>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</si>
  <si>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</si>
  <si>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</si>
  <si>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</si>
  <si>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</si>
  <si>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</si>
  <si>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</si>
  <si>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</si>
  <si>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</si>
  <si>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</si>
  <si>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</si>
  <si>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</si>
  <si>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</si>
  <si>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</si>
  <si>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</si>
  <si>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</si>
  <si>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</si>
  <si>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</si>
  <si>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</si>
  <si>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</si>
  <si>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</si>
  <si>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</si>
  <si>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</si>
  <si>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</si>
  <si>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</si>
  <si>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</si>
  <si>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</si>
  <si>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</si>
  <si>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</si>
  <si>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</si>
  <si>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</si>
  <si>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</si>
  <si>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</si>
  <si>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</si>
  <si>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</si>
  <si>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</si>
  <si>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</si>
  <si>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</si>
  <si>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</si>
  <si>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</si>
  <si>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</si>
  <si>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</si>
  <si>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</si>
  <si>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</si>
  <si>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</si>
  <si>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</si>
  <si>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</si>
  <si>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</si>
  <si>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</si>
  <si>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</si>
  <si>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</si>
  <si>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</si>
  <si>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</si>
  <si>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</si>
  <si>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</si>
  <si>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【令和７年（２０２５）７月１日現在】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</si>
</sst>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90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7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25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3" width="8" style="143"/>
    <col min="244" max="244" width="2.5" style="143" customWidth="1"/>
    <col min="245" max="245" width="9.25" style="143" customWidth="1"/>
    <col min="246" max="248" width="8.125" style="143" customWidth="1"/>
    <col min="249" max="249" width="7.5" style="143" customWidth="1"/>
    <col min="250" max="263" width="6.625" style="143" customWidth="1"/>
    <col min="264" max="266" width="5.125" style="143" customWidth="1"/>
    <col min="267" max="267" width="8" style="143"/>
    <col min="268" max="268" width="6.875" style="143" customWidth="1"/>
    <col min="269" max="269" width="6.5" style="143" customWidth="1"/>
    <col min="270" max="499" width="8" style="143"/>
    <col min="500" max="500" width="2.5" style="143" customWidth="1"/>
    <col min="501" max="501" width="9.25" style="143" customWidth="1"/>
    <col min="502" max="504" width="8.125" style="143" customWidth="1"/>
    <col min="505" max="505" width="7.5" style="143" customWidth="1"/>
    <col min="506" max="519" width="6.625" style="143" customWidth="1"/>
    <col min="520" max="522" width="5.125" style="143" customWidth="1"/>
    <col min="523" max="523" width="8" style="143"/>
    <col min="524" max="524" width="6.875" style="143" customWidth="1"/>
    <col min="525" max="525" width="6.5" style="143" customWidth="1"/>
    <col min="526" max="755" width="8" style="143"/>
    <col min="756" max="756" width="2.5" style="143" customWidth="1"/>
    <col min="757" max="757" width="9.25" style="143" customWidth="1"/>
    <col min="758" max="760" width="8.125" style="143" customWidth="1"/>
    <col min="761" max="761" width="7.5" style="143" customWidth="1"/>
    <col min="762" max="775" width="6.625" style="143" customWidth="1"/>
    <col min="776" max="778" width="5.125" style="143" customWidth="1"/>
    <col min="779" max="779" width="8" style="143"/>
    <col min="780" max="780" width="6.875" style="143" customWidth="1"/>
    <col min="781" max="781" width="6.5" style="143" customWidth="1"/>
    <col min="782" max="1011" width="8" style="143"/>
    <col min="1012" max="1012" width="2.5" style="143" customWidth="1"/>
    <col min="1013" max="1013" width="9.25" style="143" customWidth="1"/>
    <col min="1014" max="1016" width="8.125" style="143" customWidth="1"/>
    <col min="1017" max="1017" width="7.5" style="143" customWidth="1"/>
    <col min="1018" max="1031" width="6.625" style="143" customWidth="1"/>
    <col min="1032" max="1034" width="5.125" style="143" customWidth="1"/>
    <col min="1035" max="1035" width="8" style="143"/>
    <col min="1036" max="1036" width="6.875" style="143" customWidth="1"/>
    <col min="1037" max="1037" width="6.5" style="143" customWidth="1"/>
    <col min="1038" max="1267" width="8" style="143"/>
    <col min="1268" max="1268" width="2.5" style="143" customWidth="1"/>
    <col min="1269" max="1269" width="9.25" style="143" customWidth="1"/>
    <col min="1270" max="1272" width="8.125" style="143" customWidth="1"/>
    <col min="1273" max="1273" width="7.5" style="143" customWidth="1"/>
    <col min="1274" max="1287" width="6.625" style="143" customWidth="1"/>
    <col min="1288" max="1290" width="5.125" style="143" customWidth="1"/>
    <col min="1291" max="1291" width="8" style="143"/>
    <col min="1292" max="1292" width="6.875" style="143" customWidth="1"/>
    <col min="1293" max="1293" width="6.5" style="143" customWidth="1"/>
    <col min="1294" max="1523" width="8" style="143"/>
    <col min="1524" max="1524" width="2.5" style="143" customWidth="1"/>
    <col min="1525" max="1525" width="9.25" style="143" customWidth="1"/>
    <col min="1526" max="1528" width="8.125" style="143" customWidth="1"/>
    <col min="1529" max="1529" width="7.5" style="143" customWidth="1"/>
    <col min="1530" max="1543" width="6.625" style="143" customWidth="1"/>
    <col min="1544" max="1546" width="5.125" style="143" customWidth="1"/>
    <col min="1547" max="1547" width="8" style="143"/>
    <col min="1548" max="1548" width="6.875" style="143" customWidth="1"/>
    <col min="1549" max="1549" width="6.5" style="143" customWidth="1"/>
    <col min="1550" max="1779" width="8" style="143"/>
    <col min="1780" max="1780" width="2.5" style="143" customWidth="1"/>
    <col min="1781" max="1781" width="9.25" style="143" customWidth="1"/>
    <col min="1782" max="1784" width="8.125" style="143" customWidth="1"/>
    <col min="1785" max="1785" width="7.5" style="143" customWidth="1"/>
    <col min="1786" max="1799" width="6.625" style="143" customWidth="1"/>
    <col min="1800" max="1802" width="5.125" style="143" customWidth="1"/>
    <col min="1803" max="1803" width="8" style="143"/>
    <col min="1804" max="1804" width="6.875" style="143" customWidth="1"/>
    <col min="1805" max="1805" width="6.5" style="143" customWidth="1"/>
    <col min="1806" max="2035" width="8" style="143"/>
    <col min="2036" max="2036" width="2.5" style="143" customWidth="1"/>
    <col min="2037" max="2037" width="9.25" style="143" customWidth="1"/>
    <col min="2038" max="2040" width="8.125" style="143" customWidth="1"/>
    <col min="2041" max="2041" width="7.5" style="143" customWidth="1"/>
    <col min="2042" max="2055" width="6.625" style="143" customWidth="1"/>
    <col min="2056" max="2058" width="5.125" style="143" customWidth="1"/>
    <col min="2059" max="2059" width="8" style="143"/>
    <col min="2060" max="2060" width="6.875" style="143" customWidth="1"/>
    <col min="2061" max="2061" width="6.5" style="143" customWidth="1"/>
    <col min="2062" max="2291" width="8" style="143"/>
    <col min="2292" max="2292" width="2.5" style="143" customWidth="1"/>
    <col min="2293" max="2293" width="9.25" style="143" customWidth="1"/>
    <col min="2294" max="2296" width="8.125" style="143" customWidth="1"/>
    <col min="2297" max="2297" width="7.5" style="143" customWidth="1"/>
    <col min="2298" max="2311" width="6.625" style="143" customWidth="1"/>
    <col min="2312" max="2314" width="5.125" style="143" customWidth="1"/>
    <col min="2315" max="2315" width="8" style="143"/>
    <col min="2316" max="2316" width="6.875" style="143" customWidth="1"/>
    <col min="2317" max="2317" width="6.5" style="143" customWidth="1"/>
    <col min="2318" max="2547" width="8" style="143"/>
    <col min="2548" max="2548" width="2.5" style="143" customWidth="1"/>
    <col min="2549" max="2549" width="9.25" style="143" customWidth="1"/>
    <col min="2550" max="2552" width="8.125" style="143" customWidth="1"/>
    <col min="2553" max="2553" width="7.5" style="143" customWidth="1"/>
    <col min="2554" max="2567" width="6.625" style="143" customWidth="1"/>
    <col min="2568" max="2570" width="5.125" style="143" customWidth="1"/>
    <col min="2571" max="2571" width="8" style="143"/>
    <col min="2572" max="2572" width="6.875" style="143" customWidth="1"/>
    <col min="2573" max="2573" width="6.5" style="143" customWidth="1"/>
    <col min="2574" max="2803" width="8" style="143"/>
    <col min="2804" max="2804" width="2.5" style="143" customWidth="1"/>
    <col min="2805" max="2805" width="9.25" style="143" customWidth="1"/>
    <col min="2806" max="2808" width="8.125" style="143" customWidth="1"/>
    <col min="2809" max="2809" width="7.5" style="143" customWidth="1"/>
    <col min="2810" max="2823" width="6.625" style="143" customWidth="1"/>
    <col min="2824" max="2826" width="5.125" style="143" customWidth="1"/>
    <col min="2827" max="2827" width="8" style="143"/>
    <col min="2828" max="2828" width="6.875" style="143" customWidth="1"/>
    <col min="2829" max="2829" width="6.5" style="143" customWidth="1"/>
    <col min="2830" max="3059" width="8" style="143"/>
    <col min="3060" max="3060" width="2.5" style="143" customWidth="1"/>
    <col min="3061" max="3061" width="9.25" style="143" customWidth="1"/>
    <col min="3062" max="3064" width="8.125" style="143" customWidth="1"/>
    <col min="3065" max="3065" width="7.5" style="143" customWidth="1"/>
    <col min="3066" max="3079" width="6.625" style="143" customWidth="1"/>
    <col min="3080" max="3082" width="5.125" style="143" customWidth="1"/>
    <col min="3083" max="3083" width="8" style="143"/>
    <col min="3084" max="3084" width="6.875" style="143" customWidth="1"/>
    <col min="3085" max="3085" width="6.5" style="143" customWidth="1"/>
    <col min="3086" max="3315" width="8" style="143"/>
    <col min="3316" max="3316" width="2.5" style="143" customWidth="1"/>
    <col min="3317" max="3317" width="9.25" style="143" customWidth="1"/>
    <col min="3318" max="3320" width="8.125" style="143" customWidth="1"/>
    <col min="3321" max="3321" width="7.5" style="143" customWidth="1"/>
    <col min="3322" max="3335" width="6.625" style="143" customWidth="1"/>
    <col min="3336" max="3338" width="5.125" style="143" customWidth="1"/>
    <col min="3339" max="3339" width="8" style="143"/>
    <col min="3340" max="3340" width="6.875" style="143" customWidth="1"/>
    <col min="3341" max="3341" width="6.5" style="143" customWidth="1"/>
    <col min="3342" max="3571" width="8" style="143"/>
    <col min="3572" max="3572" width="2.5" style="143" customWidth="1"/>
    <col min="3573" max="3573" width="9.25" style="143" customWidth="1"/>
    <col min="3574" max="3576" width="8.125" style="143" customWidth="1"/>
    <col min="3577" max="3577" width="7.5" style="143" customWidth="1"/>
    <col min="3578" max="3591" width="6.625" style="143" customWidth="1"/>
    <col min="3592" max="3594" width="5.125" style="143" customWidth="1"/>
    <col min="3595" max="3595" width="8" style="143"/>
    <col min="3596" max="3596" width="6.875" style="143" customWidth="1"/>
    <col min="3597" max="3597" width="6.5" style="143" customWidth="1"/>
    <col min="3598" max="3827" width="8" style="143"/>
    <col min="3828" max="3828" width="2.5" style="143" customWidth="1"/>
    <col min="3829" max="3829" width="9.25" style="143" customWidth="1"/>
    <col min="3830" max="3832" width="8.125" style="143" customWidth="1"/>
    <col min="3833" max="3833" width="7.5" style="143" customWidth="1"/>
    <col min="3834" max="3847" width="6.625" style="143" customWidth="1"/>
    <col min="3848" max="3850" width="5.125" style="143" customWidth="1"/>
    <col min="3851" max="3851" width="8" style="143"/>
    <col min="3852" max="3852" width="6.875" style="143" customWidth="1"/>
    <col min="3853" max="3853" width="6.5" style="143" customWidth="1"/>
    <col min="3854" max="4083" width="8" style="143"/>
    <col min="4084" max="4084" width="2.5" style="143" customWidth="1"/>
    <col min="4085" max="4085" width="9.25" style="143" customWidth="1"/>
    <col min="4086" max="4088" width="8.125" style="143" customWidth="1"/>
    <col min="4089" max="4089" width="7.5" style="143" customWidth="1"/>
    <col min="4090" max="4103" width="6.625" style="143" customWidth="1"/>
    <col min="4104" max="4106" width="5.125" style="143" customWidth="1"/>
    <col min="4107" max="4107" width="8" style="143"/>
    <col min="4108" max="4108" width="6.875" style="143" customWidth="1"/>
    <col min="4109" max="4109" width="6.5" style="143" customWidth="1"/>
    <col min="4110" max="4339" width="8" style="143"/>
    <col min="4340" max="4340" width="2.5" style="143" customWidth="1"/>
    <col min="4341" max="4341" width="9.25" style="143" customWidth="1"/>
    <col min="4342" max="4344" width="8.125" style="143" customWidth="1"/>
    <col min="4345" max="4345" width="7.5" style="143" customWidth="1"/>
    <col min="4346" max="4359" width="6.625" style="143" customWidth="1"/>
    <col min="4360" max="4362" width="5.125" style="143" customWidth="1"/>
    <col min="4363" max="4363" width="8" style="143"/>
    <col min="4364" max="4364" width="6.875" style="143" customWidth="1"/>
    <col min="4365" max="4365" width="6.5" style="143" customWidth="1"/>
    <col min="4366" max="4595" width="8" style="143"/>
    <col min="4596" max="4596" width="2.5" style="143" customWidth="1"/>
    <col min="4597" max="4597" width="9.25" style="143" customWidth="1"/>
    <col min="4598" max="4600" width="8.125" style="143" customWidth="1"/>
    <col min="4601" max="4601" width="7.5" style="143" customWidth="1"/>
    <col min="4602" max="4615" width="6.625" style="143" customWidth="1"/>
    <col min="4616" max="4618" width="5.125" style="143" customWidth="1"/>
    <col min="4619" max="4619" width="8" style="143"/>
    <col min="4620" max="4620" width="6.875" style="143" customWidth="1"/>
    <col min="4621" max="4621" width="6.5" style="143" customWidth="1"/>
    <col min="4622" max="4851" width="8" style="143"/>
    <col min="4852" max="4852" width="2.5" style="143" customWidth="1"/>
    <col min="4853" max="4853" width="9.25" style="143" customWidth="1"/>
    <col min="4854" max="4856" width="8.125" style="143" customWidth="1"/>
    <col min="4857" max="4857" width="7.5" style="143" customWidth="1"/>
    <col min="4858" max="4871" width="6.625" style="143" customWidth="1"/>
    <col min="4872" max="4874" width="5.125" style="143" customWidth="1"/>
    <col min="4875" max="4875" width="8" style="143"/>
    <col min="4876" max="4876" width="6.875" style="143" customWidth="1"/>
    <col min="4877" max="4877" width="6.5" style="143" customWidth="1"/>
    <col min="4878" max="5107" width="8" style="143"/>
    <col min="5108" max="5108" width="2.5" style="143" customWidth="1"/>
    <col min="5109" max="5109" width="9.25" style="143" customWidth="1"/>
    <col min="5110" max="5112" width="8.125" style="143" customWidth="1"/>
    <col min="5113" max="5113" width="7.5" style="143" customWidth="1"/>
    <col min="5114" max="5127" width="6.625" style="143" customWidth="1"/>
    <col min="5128" max="5130" width="5.125" style="143" customWidth="1"/>
    <col min="5131" max="5131" width="8" style="143"/>
    <col min="5132" max="5132" width="6.875" style="143" customWidth="1"/>
    <col min="5133" max="5133" width="6.5" style="143" customWidth="1"/>
    <col min="5134" max="5363" width="8" style="143"/>
    <col min="5364" max="5364" width="2.5" style="143" customWidth="1"/>
    <col min="5365" max="5365" width="9.25" style="143" customWidth="1"/>
    <col min="5366" max="5368" width="8.125" style="143" customWidth="1"/>
    <col min="5369" max="5369" width="7.5" style="143" customWidth="1"/>
    <col min="5370" max="5383" width="6.625" style="143" customWidth="1"/>
    <col min="5384" max="5386" width="5.125" style="143" customWidth="1"/>
    <col min="5387" max="5387" width="8" style="143"/>
    <col min="5388" max="5388" width="6.875" style="143" customWidth="1"/>
    <col min="5389" max="5389" width="6.5" style="143" customWidth="1"/>
    <col min="5390" max="5619" width="8" style="143"/>
    <col min="5620" max="5620" width="2.5" style="143" customWidth="1"/>
    <col min="5621" max="5621" width="9.25" style="143" customWidth="1"/>
    <col min="5622" max="5624" width="8.125" style="143" customWidth="1"/>
    <col min="5625" max="5625" width="7.5" style="143" customWidth="1"/>
    <col min="5626" max="5639" width="6.625" style="143" customWidth="1"/>
    <col min="5640" max="5642" width="5.125" style="143" customWidth="1"/>
    <col min="5643" max="5643" width="8" style="143"/>
    <col min="5644" max="5644" width="6.875" style="143" customWidth="1"/>
    <col min="5645" max="5645" width="6.5" style="143" customWidth="1"/>
    <col min="5646" max="5875" width="8" style="143"/>
    <col min="5876" max="5876" width="2.5" style="143" customWidth="1"/>
    <col min="5877" max="5877" width="9.25" style="143" customWidth="1"/>
    <col min="5878" max="5880" width="8.125" style="143" customWidth="1"/>
    <col min="5881" max="5881" width="7.5" style="143" customWidth="1"/>
    <col min="5882" max="5895" width="6.625" style="143" customWidth="1"/>
    <col min="5896" max="5898" width="5.125" style="143" customWidth="1"/>
    <col min="5899" max="5899" width="8" style="143"/>
    <col min="5900" max="5900" width="6.875" style="143" customWidth="1"/>
    <col min="5901" max="5901" width="6.5" style="143" customWidth="1"/>
    <col min="5902" max="6131" width="8" style="143"/>
    <col min="6132" max="6132" width="2.5" style="143" customWidth="1"/>
    <col min="6133" max="6133" width="9.25" style="143" customWidth="1"/>
    <col min="6134" max="6136" width="8.125" style="143" customWidth="1"/>
    <col min="6137" max="6137" width="7.5" style="143" customWidth="1"/>
    <col min="6138" max="6151" width="6.625" style="143" customWidth="1"/>
    <col min="6152" max="6154" width="5.125" style="143" customWidth="1"/>
    <col min="6155" max="6155" width="8" style="143"/>
    <col min="6156" max="6156" width="6.875" style="143" customWidth="1"/>
    <col min="6157" max="6157" width="6.5" style="143" customWidth="1"/>
    <col min="6158" max="6387" width="8" style="143"/>
    <col min="6388" max="6388" width="2.5" style="143" customWidth="1"/>
    <col min="6389" max="6389" width="9.25" style="143" customWidth="1"/>
    <col min="6390" max="6392" width="8.125" style="143" customWidth="1"/>
    <col min="6393" max="6393" width="7.5" style="143" customWidth="1"/>
    <col min="6394" max="6407" width="6.625" style="143" customWidth="1"/>
    <col min="6408" max="6410" width="5.125" style="143" customWidth="1"/>
    <col min="6411" max="6411" width="8" style="143"/>
    <col min="6412" max="6412" width="6.875" style="143" customWidth="1"/>
    <col min="6413" max="6413" width="6.5" style="143" customWidth="1"/>
    <col min="6414" max="6643" width="8" style="143"/>
    <col min="6644" max="6644" width="2.5" style="143" customWidth="1"/>
    <col min="6645" max="6645" width="9.25" style="143" customWidth="1"/>
    <col min="6646" max="6648" width="8.125" style="143" customWidth="1"/>
    <col min="6649" max="6649" width="7.5" style="143" customWidth="1"/>
    <col min="6650" max="6663" width="6.625" style="143" customWidth="1"/>
    <col min="6664" max="6666" width="5.125" style="143" customWidth="1"/>
    <col min="6667" max="6667" width="8" style="143"/>
    <col min="6668" max="6668" width="6.875" style="143" customWidth="1"/>
    <col min="6669" max="6669" width="6.5" style="143" customWidth="1"/>
    <col min="6670" max="6899" width="8" style="143"/>
    <col min="6900" max="6900" width="2.5" style="143" customWidth="1"/>
    <col min="6901" max="6901" width="9.25" style="143" customWidth="1"/>
    <col min="6902" max="6904" width="8.125" style="143" customWidth="1"/>
    <col min="6905" max="6905" width="7.5" style="143" customWidth="1"/>
    <col min="6906" max="6919" width="6.625" style="143" customWidth="1"/>
    <col min="6920" max="6922" width="5.125" style="143" customWidth="1"/>
    <col min="6923" max="6923" width="8" style="143"/>
    <col min="6924" max="6924" width="6.875" style="143" customWidth="1"/>
    <col min="6925" max="6925" width="6.5" style="143" customWidth="1"/>
    <col min="6926" max="7155" width="8" style="143"/>
    <col min="7156" max="7156" width="2.5" style="143" customWidth="1"/>
    <col min="7157" max="7157" width="9.25" style="143" customWidth="1"/>
    <col min="7158" max="7160" width="8.125" style="143" customWidth="1"/>
    <col min="7161" max="7161" width="7.5" style="143" customWidth="1"/>
    <col min="7162" max="7175" width="6.625" style="143" customWidth="1"/>
    <col min="7176" max="7178" width="5.125" style="143" customWidth="1"/>
    <col min="7179" max="7179" width="8" style="143"/>
    <col min="7180" max="7180" width="6.875" style="143" customWidth="1"/>
    <col min="7181" max="7181" width="6.5" style="143" customWidth="1"/>
    <col min="7182" max="7411" width="8" style="143"/>
    <col min="7412" max="7412" width="2.5" style="143" customWidth="1"/>
    <col min="7413" max="7413" width="9.25" style="143" customWidth="1"/>
    <col min="7414" max="7416" width="8.125" style="143" customWidth="1"/>
    <col min="7417" max="7417" width="7.5" style="143" customWidth="1"/>
    <col min="7418" max="7431" width="6.625" style="143" customWidth="1"/>
    <col min="7432" max="7434" width="5.125" style="143" customWidth="1"/>
    <col min="7435" max="7435" width="8" style="143"/>
    <col min="7436" max="7436" width="6.875" style="143" customWidth="1"/>
    <col min="7437" max="7437" width="6.5" style="143" customWidth="1"/>
    <col min="7438" max="7667" width="8" style="143"/>
    <col min="7668" max="7668" width="2.5" style="143" customWidth="1"/>
    <col min="7669" max="7669" width="9.25" style="143" customWidth="1"/>
    <col min="7670" max="7672" width="8.125" style="143" customWidth="1"/>
    <col min="7673" max="7673" width="7.5" style="143" customWidth="1"/>
    <col min="7674" max="7687" width="6.625" style="143" customWidth="1"/>
    <col min="7688" max="7690" width="5.125" style="143" customWidth="1"/>
    <col min="7691" max="7691" width="8" style="143"/>
    <col min="7692" max="7692" width="6.875" style="143" customWidth="1"/>
    <col min="7693" max="7693" width="6.5" style="143" customWidth="1"/>
    <col min="7694" max="7923" width="8" style="143"/>
    <col min="7924" max="7924" width="2.5" style="143" customWidth="1"/>
    <col min="7925" max="7925" width="9.25" style="143" customWidth="1"/>
    <col min="7926" max="7928" width="8.125" style="143" customWidth="1"/>
    <col min="7929" max="7929" width="7.5" style="143" customWidth="1"/>
    <col min="7930" max="7943" width="6.625" style="143" customWidth="1"/>
    <col min="7944" max="7946" width="5.125" style="143" customWidth="1"/>
    <col min="7947" max="7947" width="8" style="143"/>
    <col min="7948" max="7948" width="6.875" style="143" customWidth="1"/>
    <col min="7949" max="7949" width="6.5" style="143" customWidth="1"/>
    <col min="7950" max="8179" width="8" style="143"/>
    <col min="8180" max="8180" width="2.5" style="143" customWidth="1"/>
    <col min="8181" max="8181" width="9.25" style="143" customWidth="1"/>
    <col min="8182" max="8184" width="8.125" style="143" customWidth="1"/>
    <col min="8185" max="8185" width="7.5" style="143" customWidth="1"/>
    <col min="8186" max="8199" width="6.625" style="143" customWidth="1"/>
    <col min="8200" max="8202" width="5.125" style="143" customWidth="1"/>
    <col min="8203" max="8203" width="8" style="143"/>
    <col min="8204" max="8204" width="6.875" style="143" customWidth="1"/>
    <col min="8205" max="8205" width="6.5" style="143" customWidth="1"/>
    <col min="8206" max="8435" width="8" style="143"/>
    <col min="8436" max="8436" width="2.5" style="143" customWidth="1"/>
    <col min="8437" max="8437" width="9.25" style="143" customWidth="1"/>
    <col min="8438" max="8440" width="8.125" style="143" customWidth="1"/>
    <col min="8441" max="8441" width="7.5" style="143" customWidth="1"/>
    <col min="8442" max="8455" width="6.625" style="143" customWidth="1"/>
    <col min="8456" max="8458" width="5.125" style="143" customWidth="1"/>
    <col min="8459" max="8459" width="8" style="143"/>
    <col min="8460" max="8460" width="6.875" style="143" customWidth="1"/>
    <col min="8461" max="8461" width="6.5" style="143" customWidth="1"/>
    <col min="8462" max="8691" width="8" style="143"/>
    <col min="8692" max="8692" width="2.5" style="143" customWidth="1"/>
    <col min="8693" max="8693" width="9.25" style="143" customWidth="1"/>
    <col min="8694" max="8696" width="8.125" style="143" customWidth="1"/>
    <col min="8697" max="8697" width="7.5" style="143" customWidth="1"/>
    <col min="8698" max="8711" width="6.625" style="143" customWidth="1"/>
    <col min="8712" max="8714" width="5.125" style="143" customWidth="1"/>
    <col min="8715" max="8715" width="8" style="143"/>
    <col min="8716" max="8716" width="6.875" style="143" customWidth="1"/>
    <col min="8717" max="8717" width="6.5" style="143" customWidth="1"/>
    <col min="8718" max="8947" width="8" style="143"/>
    <col min="8948" max="8948" width="2.5" style="143" customWidth="1"/>
    <col min="8949" max="8949" width="9.25" style="143" customWidth="1"/>
    <col min="8950" max="8952" width="8.125" style="143" customWidth="1"/>
    <col min="8953" max="8953" width="7.5" style="143" customWidth="1"/>
    <col min="8954" max="8967" width="6.625" style="143" customWidth="1"/>
    <col min="8968" max="8970" width="5.125" style="143" customWidth="1"/>
    <col min="8971" max="8971" width="8" style="143"/>
    <col min="8972" max="8972" width="6.875" style="143" customWidth="1"/>
    <col min="8973" max="8973" width="6.5" style="143" customWidth="1"/>
    <col min="8974" max="9203" width="8" style="143"/>
    <col min="9204" max="9204" width="2.5" style="143" customWidth="1"/>
    <col min="9205" max="9205" width="9.25" style="143" customWidth="1"/>
    <col min="9206" max="9208" width="8.125" style="143" customWidth="1"/>
    <col min="9209" max="9209" width="7.5" style="143" customWidth="1"/>
    <col min="9210" max="9223" width="6.625" style="143" customWidth="1"/>
    <col min="9224" max="9226" width="5.125" style="143" customWidth="1"/>
    <col min="9227" max="9227" width="8" style="143"/>
    <col min="9228" max="9228" width="6.875" style="143" customWidth="1"/>
    <col min="9229" max="9229" width="6.5" style="143" customWidth="1"/>
    <col min="9230" max="9459" width="8" style="143"/>
    <col min="9460" max="9460" width="2.5" style="143" customWidth="1"/>
    <col min="9461" max="9461" width="9.25" style="143" customWidth="1"/>
    <col min="9462" max="9464" width="8.125" style="143" customWidth="1"/>
    <col min="9465" max="9465" width="7.5" style="143" customWidth="1"/>
    <col min="9466" max="9479" width="6.625" style="143" customWidth="1"/>
    <col min="9480" max="9482" width="5.125" style="143" customWidth="1"/>
    <col min="9483" max="9483" width="8" style="143"/>
    <col min="9484" max="9484" width="6.875" style="143" customWidth="1"/>
    <col min="9485" max="9485" width="6.5" style="143" customWidth="1"/>
    <col min="9486" max="9715" width="8" style="143"/>
    <col min="9716" max="9716" width="2.5" style="143" customWidth="1"/>
    <col min="9717" max="9717" width="9.25" style="143" customWidth="1"/>
    <col min="9718" max="9720" width="8.125" style="143" customWidth="1"/>
    <col min="9721" max="9721" width="7.5" style="143" customWidth="1"/>
    <col min="9722" max="9735" width="6.625" style="143" customWidth="1"/>
    <col min="9736" max="9738" width="5.125" style="143" customWidth="1"/>
    <col min="9739" max="9739" width="8" style="143"/>
    <col min="9740" max="9740" width="6.875" style="143" customWidth="1"/>
    <col min="9741" max="9741" width="6.5" style="143" customWidth="1"/>
    <col min="9742" max="9971" width="8" style="143"/>
    <col min="9972" max="9972" width="2.5" style="143" customWidth="1"/>
    <col min="9973" max="9973" width="9.25" style="143" customWidth="1"/>
    <col min="9974" max="9976" width="8.125" style="143" customWidth="1"/>
    <col min="9977" max="9977" width="7.5" style="143" customWidth="1"/>
    <col min="9978" max="9991" width="6.625" style="143" customWidth="1"/>
    <col min="9992" max="9994" width="5.125" style="143" customWidth="1"/>
    <col min="9995" max="9995" width="8" style="143"/>
    <col min="9996" max="9996" width="6.875" style="143" customWidth="1"/>
    <col min="9997" max="9997" width="6.5" style="143" customWidth="1"/>
    <col min="9998" max="10227" width="8" style="143"/>
    <col min="10228" max="10228" width="2.5" style="143" customWidth="1"/>
    <col min="10229" max="10229" width="9.25" style="143" customWidth="1"/>
    <col min="10230" max="10232" width="8.125" style="143" customWidth="1"/>
    <col min="10233" max="10233" width="7.5" style="143" customWidth="1"/>
    <col min="10234" max="10247" width="6.625" style="143" customWidth="1"/>
    <col min="10248" max="10250" width="5.125" style="143" customWidth="1"/>
    <col min="10251" max="10251" width="8" style="143"/>
    <col min="10252" max="10252" width="6.875" style="143" customWidth="1"/>
    <col min="10253" max="10253" width="6.5" style="143" customWidth="1"/>
    <col min="10254" max="10483" width="8" style="143"/>
    <col min="10484" max="10484" width="2.5" style="143" customWidth="1"/>
    <col min="10485" max="10485" width="9.25" style="143" customWidth="1"/>
    <col min="10486" max="10488" width="8.125" style="143" customWidth="1"/>
    <col min="10489" max="10489" width="7.5" style="143" customWidth="1"/>
    <col min="10490" max="10503" width="6.625" style="143" customWidth="1"/>
    <col min="10504" max="10506" width="5.125" style="143" customWidth="1"/>
    <col min="10507" max="10507" width="8" style="143"/>
    <col min="10508" max="10508" width="6.875" style="143" customWidth="1"/>
    <col min="10509" max="10509" width="6.5" style="143" customWidth="1"/>
    <col min="10510" max="10739" width="8" style="143"/>
    <col min="10740" max="10740" width="2.5" style="143" customWidth="1"/>
    <col min="10741" max="10741" width="9.25" style="143" customWidth="1"/>
    <col min="10742" max="10744" width="8.125" style="143" customWidth="1"/>
    <col min="10745" max="10745" width="7.5" style="143" customWidth="1"/>
    <col min="10746" max="10759" width="6.625" style="143" customWidth="1"/>
    <col min="10760" max="10762" width="5.125" style="143" customWidth="1"/>
    <col min="10763" max="10763" width="8" style="143"/>
    <col min="10764" max="10764" width="6.875" style="143" customWidth="1"/>
    <col min="10765" max="10765" width="6.5" style="143" customWidth="1"/>
    <col min="10766" max="10995" width="8" style="143"/>
    <col min="10996" max="10996" width="2.5" style="143" customWidth="1"/>
    <col min="10997" max="10997" width="9.25" style="143" customWidth="1"/>
    <col min="10998" max="11000" width="8.125" style="143" customWidth="1"/>
    <col min="11001" max="11001" width="7.5" style="143" customWidth="1"/>
    <col min="11002" max="11015" width="6.625" style="143" customWidth="1"/>
    <col min="11016" max="11018" width="5.125" style="143" customWidth="1"/>
    <col min="11019" max="11019" width="8" style="143"/>
    <col min="11020" max="11020" width="6.875" style="143" customWidth="1"/>
    <col min="11021" max="11021" width="6.5" style="143" customWidth="1"/>
    <col min="11022" max="11251" width="8" style="143"/>
    <col min="11252" max="11252" width="2.5" style="143" customWidth="1"/>
    <col min="11253" max="11253" width="9.25" style="143" customWidth="1"/>
    <col min="11254" max="11256" width="8.125" style="143" customWidth="1"/>
    <col min="11257" max="11257" width="7.5" style="143" customWidth="1"/>
    <col min="11258" max="11271" width="6.625" style="143" customWidth="1"/>
    <col min="11272" max="11274" width="5.125" style="143" customWidth="1"/>
    <col min="11275" max="11275" width="8" style="143"/>
    <col min="11276" max="11276" width="6.875" style="143" customWidth="1"/>
    <col min="11277" max="11277" width="6.5" style="143" customWidth="1"/>
    <col min="11278" max="11507" width="8" style="143"/>
    <col min="11508" max="11508" width="2.5" style="143" customWidth="1"/>
    <col min="11509" max="11509" width="9.25" style="143" customWidth="1"/>
    <col min="11510" max="11512" width="8.125" style="143" customWidth="1"/>
    <col min="11513" max="11513" width="7.5" style="143" customWidth="1"/>
    <col min="11514" max="11527" width="6.625" style="143" customWidth="1"/>
    <col min="11528" max="11530" width="5.125" style="143" customWidth="1"/>
    <col min="11531" max="11531" width="8" style="143"/>
    <col min="11532" max="11532" width="6.875" style="143" customWidth="1"/>
    <col min="11533" max="11533" width="6.5" style="143" customWidth="1"/>
    <col min="11534" max="11763" width="8" style="143"/>
    <col min="11764" max="11764" width="2.5" style="143" customWidth="1"/>
    <col min="11765" max="11765" width="9.25" style="143" customWidth="1"/>
    <col min="11766" max="11768" width="8.125" style="143" customWidth="1"/>
    <col min="11769" max="11769" width="7.5" style="143" customWidth="1"/>
    <col min="11770" max="11783" width="6.625" style="143" customWidth="1"/>
    <col min="11784" max="11786" width="5.125" style="143" customWidth="1"/>
    <col min="11787" max="11787" width="8" style="143"/>
    <col min="11788" max="11788" width="6.875" style="143" customWidth="1"/>
    <col min="11789" max="11789" width="6.5" style="143" customWidth="1"/>
    <col min="11790" max="12019" width="8" style="143"/>
    <col min="12020" max="12020" width="2.5" style="143" customWidth="1"/>
    <col min="12021" max="12021" width="9.25" style="143" customWidth="1"/>
    <col min="12022" max="12024" width="8.125" style="143" customWidth="1"/>
    <col min="12025" max="12025" width="7.5" style="143" customWidth="1"/>
    <col min="12026" max="12039" width="6.625" style="143" customWidth="1"/>
    <col min="12040" max="12042" width="5.125" style="143" customWidth="1"/>
    <col min="12043" max="12043" width="8" style="143"/>
    <col min="12044" max="12044" width="6.875" style="143" customWidth="1"/>
    <col min="12045" max="12045" width="6.5" style="143" customWidth="1"/>
    <col min="12046" max="12275" width="8" style="143"/>
    <col min="12276" max="12276" width="2.5" style="143" customWidth="1"/>
    <col min="12277" max="12277" width="9.25" style="143" customWidth="1"/>
    <col min="12278" max="12280" width="8.125" style="143" customWidth="1"/>
    <col min="12281" max="12281" width="7.5" style="143" customWidth="1"/>
    <col min="12282" max="12295" width="6.625" style="143" customWidth="1"/>
    <col min="12296" max="12298" width="5.125" style="143" customWidth="1"/>
    <col min="12299" max="12299" width="8" style="143"/>
    <col min="12300" max="12300" width="6.875" style="143" customWidth="1"/>
    <col min="12301" max="12301" width="6.5" style="143" customWidth="1"/>
    <col min="12302" max="12531" width="8" style="143"/>
    <col min="12532" max="12532" width="2.5" style="143" customWidth="1"/>
    <col min="12533" max="12533" width="9.25" style="143" customWidth="1"/>
    <col min="12534" max="12536" width="8.125" style="143" customWidth="1"/>
    <col min="12537" max="12537" width="7.5" style="143" customWidth="1"/>
    <col min="12538" max="12551" width="6.625" style="143" customWidth="1"/>
    <col min="12552" max="12554" width="5.125" style="143" customWidth="1"/>
    <col min="12555" max="12555" width="8" style="143"/>
    <col min="12556" max="12556" width="6.875" style="143" customWidth="1"/>
    <col min="12557" max="12557" width="6.5" style="143" customWidth="1"/>
    <col min="12558" max="12787" width="8" style="143"/>
    <col min="12788" max="12788" width="2.5" style="143" customWidth="1"/>
    <col min="12789" max="12789" width="9.25" style="143" customWidth="1"/>
    <col min="12790" max="12792" width="8.125" style="143" customWidth="1"/>
    <col min="12793" max="12793" width="7.5" style="143" customWidth="1"/>
    <col min="12794" max="12807" width="6.625" style="143" customWidth="1"/>
    <col min="12808" max="12810" width="5.125" style="143" customWidth="1"/>
    <col min="12811" max="12811" width="8" style="143"/>
    <col min="12812" max="12812" width="6.875" style="143" customWidth="1"/>
    <col min="12813" max="12813" width="6.5" style="143" customWidth="1"/>
    <col min="12814" max="13043" width="8" style="143"/>
    <col min="13044" max="13044" width="2.5" style="143" customWidth="1"/>
    <col min="13045" max="13045" width="9.25" style="143" customWidth="1"/>
    <col min="13046" max="13048" width="8.125" style="143" customWidth="1"/>
    <col min="13049" max="13049" width="7.5" style="143" customWidth="1"/>
    <col min="13050" max="13063" width="6.625" style="143" customWidth="1"/>
    <col min="13064" max="13066" width="5.125" style="143" customWidth="1"/>
    <col min="13067" max="13067" width="8" style="143"/>
    <col min="13068" max="13068" width="6.875" style="143" customWidth="1"/>
    <col min="13069" max="13069" width="6.5" style="143" customWidth="1"/>
    <col min="13070" max="13299" width="8" style="143"/>
    <col min="13300" max="13300" width="2.5" style="143" customWidth="1"/>
    <col min="13301" max="13301" width="9.25" style="143" customWidth="1"/>
    <col min="13302" max="13304" width="8.125" style="143" customWidth="1"/>
    <col min="13305" max="13305" width="7.5" style="143" customWidth="1"/>
    <col min="13306" max="13319" width="6.625" style="143" customWidth="1"/>
    <col min="13320" max="13322" width="5.125" style="143" customWidth="1"/>
    <col min="13323" max="13323" width="8" style="143"/>
    <col min="13324" max="13324" width="6.875" style="143" customWidth="1"/>
    <col min="13325" max="13325" width="6.5" style="143" customWidth="1"/>
    <col min="13326" max="13555" width="8" style="143"/>
    <col min="13556" max="13556" width="2.5" style="143" customWidth="1"/>
    <col min="13557" max="13557" width="9.25" style="143" customWidth="1"/>
    <col min="13558" max="13560" width="8.125" style="143" customWidth="1"/>
    <col min="13561" max="13561" width="7.5" style="143" customWidth="1"/>
    <col min="13562" max="13575" width="6.625" style="143" customWidth="1"/>
    <col min="13576" max="13578" width="5.125" style="143" customWidth="1"/>
    <col min="13579" max="13579" width="8" style="143"/>
    <col min="13580" max="13580" width="6.875" style="143" customWidth="1"/>
    <col min="13581" max="13581" width="6.5" style="143" customWidth="1"/>
    <col min="13582" max="13811" width="8" style="143"/>
    <col min="13812" max="13812" width="2.5" style="143" customWidth="1"/>
    <col min="13813" max="13813" width="9.25" style="143" customWidth="1"/>
    <col min="13814" max="13816" width="8.125" style="143" customWidth="1"/>
    <col min="13817" max="13817" width="7.5" style="143" customWidth="1"/>
    <col min="13818" max="13831" width="6.625" style="143" customWidth="1"/>
    <col min="13832" max="13834" width="5.125" style="143" customWidth="1"/>
    <col min="13835" max="13835" width="8" style="143"/>
    <col min="13836" max="13836" width="6.875" style="143" customWidth="1"/>
    <col min="13837" max="13837" width="6.5" style="143" customWidth="1"/>
    <col min="13838" max="14067" width="8" style="143"/>
    <col min="14068" max="14068" width="2.5" style="143" customWidth="1"/>
    <col min="14069" max="14069" width="9.25" style="143" customWidth="1"/>
    <col min="14070" max="14072" width="8.125" style="143" customWidth="1"/>
    <col min="14073" max="14073" width="7.5" style="143" customWidth="1"/>
    <col min="14074" max="14087" width="6.625" style="143" customWidth="1"/>
    <col min="14088" max="14090" width="5.125" style="143" customWidth="1"/>
    <col min="14091" max="14091" width="8" style="143"/>
    <col min="14092" max="14092" width="6.875" style="143" customWidth="1"/>
    <col min="14093" max="14093" width="6.5" style="143" customWidth="1"/>
    <col min="14094" max="14323" width="8" style="143"/>
    <col min="14324" max="14324" width="2.5" style="143" customWidth="1"/>
    <col min="14325" max="14325" width="9.25" style="143" customWidth="1"/>
    <col min="14326" max="14328" width="8.125" style="143" customWidth="1"/>
    <col min="14329" max="14329" width="7.5" style="143" customWidth="1"/>
    <col min="14330" max="14343" width="6.625" style="143" customWidth="1"/>
    <col min="14344" max="14346" width="5.125" style="143" customWidth="1"/>
    <col min="14347" max="14347" width="8" style="143"/>
    <col min="14348" max="14348" width="6.875" style="143" customWidth="1"/>
    <col min="14349" max="14349" width="6.5" style="143" customWidth="1"/>
    <col min="14350" max="14579" width="8" style="143"/>
    <col min="14580" max="14580" width="2.5" style="143" customWidth="1"/>
    <col min="14581" max="14581" width="9.25" style="143" customWidth="1"/>
    <col min="14582" max="14584" width="8.125" style="143" customWidth="1"/>
    <col min="14585" max="14585" width="7.5" style="143" customWidth="1"/>
    <col min="14586" max="14599" width="6.625" style="143" customWidth="1"/>
    <col min="14600" max="14602" width="5.125" style="143" customWidth="1"/>
    <col min="14603" max="14603" width="8" style="143"/>
    <col min="14604" max="14604" width="6.875" style="143" customWidth="1"/>
    <col min="14605" max="14605" width="6.5" style="143" customWidth="1"/>
    <col min="14606" max="14835" width="8" style="143"/>
    <col min="14836" max="14836" width="2.5" style="143" customWidth="1"/>
    <col min="14837" max="14837" width="9.25" style="143" customWidth="1"/>
    <col min="14838" max="14840" width="8.125" style="143" customWidth="1"/>
    <col min="14841" max="14841" width="7.5" style="143" customWidth="1"/>
    <col min="14842" max="14855" width="6.625" style="143" customWidth="1"/>
    <col min="14856" max="14858" width="5.125" style="143" customWidth="1"/>
    <col min="14859" max="14859" width="8" style="143"/>
    <col min="14860" max="14860" width="6.875" style="143" customWidth="1"/>
    <col min="14861" max="14861" width="6.5" style="143" customWidth="1"/>
    <col min="14862" max="15091" width="8" style="143"/>
    <col min="15092" max="15092" width="2.5" style="143" customWidth="1"/>
    <col min="15093" max="15093" width="9.25" style="143" customWidth="1"/>
    <col min="15094" max="15096" width="8.125" style="143" customWidth="1"/>
    <col min="15097" max="15097" width="7.5" style="143" customWidth="1"/>
    <col min="15098" max="15111" width="6.625" style="143" customWidth="1"/>
    <col min="15112" max="15114" width="5.125" style="143" customWidth="1"/>
    <col min="15115" max="15115" width="8" style="143"/>
    <col min="15116" max="15116" width="6.875" style="143" customWidth="1"/>
    <col min="15117" max="15117" width="6.5" style="143" customWidth="1"/>
    <col min="15118" max="15347" width="8" style="143"/>
    <col min="15348" max="15348" width="2.5" style="143" customWidth="1"/>
    <col min="15349" max="15349" width="9.25" style="143" customWidth="1"/>
    <col min="15350" max="15352" width="8.125" style="143" customWidth="1"/>
    <col min="15353" max="15353" width="7.5" style="143" customWidth="1"/>
    <col min="15354" max="15367" width="6.625" style="143" customWidth="1"/>
    <col min="15368" max="15370" width="5.125" style="143" customWidth="1"/>
    <col min="15371" max="15371" width="8" style="143"/>
    <col min="15372" max="15372" width="6.875" style="143" customWidth="1"/>
    <col min="15373" max="15373" width="6.5" style="143" customWidth="1"/>
    <col min="15374" max="15603" width="8" style="143"/>
    <col min="15604" max="15604" width="2.5" style="143" customWidth="1"/>
    <col min="15605" max="15605" width="9.25" style="143" customWidth="1"/>
    <col min="15606" max="15608" width="8.125" style="143" customWidth="1"/>
    <col min="15609" max="15609" width="7.5" style="143" customWidth="1"/>
    <col min="15610" max="15623" width="6.625" style="143" customWidth="1"/>
    <col min="15624" max="15626" width="5.125" style="143" customWidth="1"/>
    <col min="15627" max="15627" width="8" style="143"/>
    <col min="15628" max="15628" width="6.875" style="143" customWidth="1"/>
    <col min="15629" max="15629" width="6.5" style="143" customWidth="1"/>
    <col min="15630" max="15859" width="8" style="143"/>
    <col min="15860" max="15860" width="2.5" style="143" customWidth="1"/>
    <col min="15861" max="15861" width="9.25" style="143" customWidth="1"/>
    <col min="15862" max="15864" width="8.125" style="143" customWidth="1"/>
    <col min="15865" max="15865" width="7.5" style="143" customWidth="1"/>
    <col min="15866" max="15879" width="6.625" style="143" customWidth="1"/>
    <col min="15880" max="15882" width="5.125" style="143" customWidth="1"/>
    <col min="15883" max="15883" width="8" style="143"/>
    <col min="15884" max="15884" width="6.875" style="143" customWidth="1"/>
    <col min="15885" max="15885" width="6.5" style="143" customWidth="1"/>
    <col min="15886" max="16115" width="8" style="143"/>
    <col min="16116" max="16116" width="2.5" style="143" customWidth="1"/>
    <col min="16117" max="16117" width="9.25" style="143" customWidth="1"/>
    <col min="16118" max="16120" width="8.125" style="143" customWidth="1"/>
    <col min="16121" max="16121" width="7.5" style="143" customWidth="1"/>
    <col min="16122" max="16135" width="6.625" style="143" customWidth="1"/>
    <col min="16136" max="16138" width="5.125" style="143" customWidth="1"/>
    <col min="16139" max="16139" width="8" style="143"/>
    <col min="16140" max="16140" width="6.875" style="143" customWidth="1"/>
    <col min="16141" max="16141" width="6.5" style="143" customWidth="1"/>
    <col min="16142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175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2235104</v>
      </c>
      <c r="E8" s="159">
        <v>1089442</v>
      </c>
      <c r="F8" s="160">
        <v>1145662</v>
      </c>
      <c r="G8" s="161">
        <v>2660</v>
      </c>
      <c r="H8" s="162">
        <v>-1349</v>
      </c>
      <c r="I8" s="163">
        <v>903</v>
      </c>
      <c r="J8" s="158">
        <v>2252</v>
      </c>
      <c r="K8" s="164">
        <v>4009</v>
      </c>
      <c r="L8" s="165">
        <v>15710</v>
      </c>
      <c r="M8" s="165">
        <v>6275</v>
      </c>
      <c r="N8" s="165">
        <v>7973</v>
      </c>
      <c r="O8" s="165">
        <v>1360</v>
      </c>
      <c r="P8" s="165">
        <v>102</v>
      </c>
      <c r="Q8" s="166">
        <v>11701</v>
      </c>
      <c r="R8" s="165">
        <v>5421</v>
      </c>
      <c r="S8" s="166">
        <v>5770</v>
      </c>
      <c r="T8" s="165">
        <v>399</v>
      </c>
      <c r="U8" s="167">
        <v>111</v>
      </c>
    </row>
    <row r="9" spans="1:21" ht="15.75" customHeight="1">
      <c r="A9" s="136"/>
      <c r="B9" s="371" t="s">
        <v>86</v>
      </c>
      <c r="C9" s="375"/>
      <c r="D9" s="295">
        <v>2660</v>
      </c>
      <c r="E9" s="170">
        <v>1847</v>
      </c>
      <c r="F9" s="171">
        <v>813</v>
      </c>
      <c r="G9" s="172" t="s">
        <v>27</v>
      </c>
      <c r="H9" s="173" t="s">
        <v>27</v>
      </c>
      <c r="I9" s="174" t="s">
        <v>27</v>
      </c>
      <c r="J9" s="173" t="s">
        <v>27</v>
      </c>
      <c r="K9" s="29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97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-16763</v>
      </c>
      <c r="E10" s="170">
        <v>-8458</v>
      </c>
      <c r="F10" s="179">
        <v>-8305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95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96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1906672</v>
      </c>
      <c r="E11" s="182">
        <v>926535</v>
      </c>
      <c r="F11" s="181">
        <v>980137</v>
      </c>
      <c r="G11" s="183">
        <v>2825</v>
      </c>
      <c r="H11" s="181">
        <v>-1045</v>
      </c>
      <c r="I11" s="182">
        <v>780</v>
      </c>
      <c r="J11" s="181">
        <v>1825</v>
      </c>
      <c r="K11" s="184">
        <v>3870</v>
      </c>
      <c r="L11" s="182">
        <v>14258</v>
      </c>
      <c r="M11" s="182">
        <v>5406</v>
      </c>
      <c r="N11" s="182">
        <v>7489</v>
      </c>
      <c r="O11" s="182">
        <v>1269</v>
      </c>
      <c r="P11" s="182">
        <v>94</v>
      </c>
      <c r="Q11" s="181">
        <v>10388</v>
      </c>
      <c r="R11" s="182">
        <v>4695</v>
      </c>
      <c r="S11" s="181">
        <v>5286</v>
      </c>
      <c r="T11" s="182">
        <v>315</v>
      </c>
      <c r="U11" s="185">
        <v>92</v>
      </c>
    </row>
    <row r="12" spans="1:21" ht="15.75" customHeight="1">
      <c r="A12" s="136"/>
      <c r="B12" s="371" t="s">
        <v>86</v>
      </c>
      <c r="C12" s="375"/>
      <c r="D12" s="173">
        <v>2825</v>
      </c>
      <c r="E12" s="170">
        <v>1928</v>
      </c>
      <c r="F12" s="179">
        <v>897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9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97" t="s">
        <v>27</v>
      </c>
    </row>
    <row r="13" spans="1:21" ht="15.75" customHeight="1">
      <c r="A13" s="136"/>
      <c r="B13" s="371" t="s">
        <v>87</v>
      </c>
      <c r="C13" s="372"/>
      <c r="D13" s="173">
        <v>-12484</v>
      </c>
      <c r="E13" s="174">
        <v>-6348</v>
      </c>
      <c r="F13" s="173">
        <v>-6136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9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97" t="s">
        <v>27</v>
      </c>
    </row>
    <row r="14" spans="1:21" ht="15.75" customHeight="1">
      <c r="A14" s="136"/>
      <c r="B14" s="373" t="s">
        <v>89</v>
      </c>
      <c r="C14" s="374"/>
      <c r="D14" s="186">
        <v>328432</v>
      </c>
      <c r="E14" s="187">
        <v>162907</v>
      </c>
      <c r="F14" s="188">
        <v>165525</v>
      </c>
      <c r="G14" s="189">
        <v>-165</v>
      </c>
      <c r="H14" s="186">
        <v>-304</v>
      </c>
      <c r="I14" s="190">
        <v>123</v>
      </c>
      <c r="J14" s="186">
        <v>427</v>
      </c>
      <c r="K14" s="191">
        <v>139</v>
      </c>
      <c r="L14" s="190">
        <v>1452</v>
      </c>
      <c r="M14" s="190">
        <v>869</v>
      </c>
      <c r="N14" s="190">
        <v>484</v>
      </c>
      <c r="O14" s="190">
        <v>91</v>
      </c>
      <c r="P14" s="190">
        <v>8</v>
      </c>
      <c r="Q14" s="186">
        <v>1313</v>
      </c>
      <c r="R14" s="190">
        <v>726</v>
      </c>
      <c r="S14" s="186">
        <v>484</v>
      </c>
      <c r="T14" s="190">
        <v>84</v>
      </c>
      <c r="U14" s="192">
        <v>19</v>
      </c>
    </row>
    <row r="15" spans="1:21" ht="15.75" customHeight="1">
      <c r="A15" s="136"/>
      <c r="B15" s="371" t="s">
        <v>86</v>
      </c>
      <c r="C15" s="375"/>
      <c r="D15" s="177">
        <v>-165</v>
      </c>
      <c r="E15" s="170">
        <v>-81</v>
      </c>
      <c r="F15" s="179">
        <v>-84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9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97" t="s">
        <v>27</v>
      </c>
    </row>
    <row r="16" spans="1:21" ht="15.75" customHeight="1">
      <c r="A16" s="136"/>
      <c r="B16" s="376" t="s">
        <v>87</v>
      </c>
      <c r="C16" s="377"/>
      <c r="D16" s="195">
        <v>-4279</v>
      </c>
      <c r="E16" s="196">
        <v>-2110</v>
      </c>
      <c r="F16" s="197">
        <v>-2169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9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9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1094395</v>
      </c>
      <c r="E21" s="208">
        <v>529400</v>
      </c>
      <c r="F21" s="179">
        <v>564995</v>
      </c>
      <c r="G21" s="209">
        <v>3129</v>
      </c>
      <c r="H21" s="207">
        <v>-370</v>
      </c>
      <c r="I21" s="208">
        <v>496</v>
      </c>
      <c r="J21" s="171">
        <v>866</v>
      </c>
      <c r="K21" s="207">
        <v>3499</v>
      </c>
      <c r="L21" s="208">
        <v>10254</v>
      </c>
      <c r="M21" s="208">
        <v>3341</v>
      </c>
      <c r="N21" s="179">
        <v>5832</v>
      </c>
      <c r="O21" s="208">
        <v>1019</v>
      </c>
      <c r="P21" s="179">
        <v>62</v>
      </c>
      <c r="Q21" s="208">
        <v>6755</v>
      </c>
      <c r="R21" s="179">
        <v>2796</v>
      </c>
      <c r="S21" s="208">
        <v>3704</v>
      </c>
      <c r="T21" s="170">
        <v>185</v>
      </c>
      <c r="U21" s="210">
        <v>70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314990</v>
      </c>
      <c r="E22" s="170">
        <v>152596</v>
      </c>
      <c r="F22" s="170">
        <v>162394</v>
      </c>
      <c r="G22" s="211">
        <v>1627</v>
      </c>
      <c r="H22" s="207">
        <v>-121</v>
      </c>
      <c r="I22" s="170">
        <v>124</v>
      </c>
      <c r="J22" s="171">
        <v>245</v>
      </c>
      <c r="K22" s="207">
        <v>1748</v>
      </c>
      <c r="L22" s="170">
        <v>3864</v>
      </c>
      <c r="M22" s="170">
        <v>940</v>
      </c>
      <c r="N22" s="170">
        <v>2209</v>
      </c>
      <c r="O22" s="170">
        <v>690</v>
      </c>
      <c r="P22" s="170">
        <v>25</v>
      </c>
      <c r="Q22" s="170">
        <v>2116</v>
      </c>
      <c r="R22" s="179">
        <v>763</v>
      </c>
      <c r="S22" s="170">
        <v>1251</v>
      </c>
      <c r="T22" s="170">
        <v>71</v>
      </c>
      <c r="U22" s="212">
        <v>31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193556</v>
      </c>
      <c r="E23" s="170">
        <v>94351</v>
      </c>
      <c r="F23" s="170">
        <v>99205</v>
      </c>
      <c r="G23" s="211">
        <v>594</v>
      </c>
      <c r="H23" s="207">
        <v>-28</v>
      </c>
      <c r="I23" s="170">
        <v>100</v>
      </c>
      <c r="J23" s="171">
        <v>128</v>
      </c>
      <c r="K23" s="207">
        <v>622</v>
      </c>
      <c r="L23" s="170">
        <v>1942</v>
      </c>
      <c r="M23" s="170">
        <v>671</v>
      </c>
      <c r="N23" s="170">
        <v>1128</v>
      </c>
      <c r="O23" s="170">
        <v>130</v>
      </c>
      <c r="P23" s="170">
        <v>13</v>
      </c>
      <c r="Q23" s="170">
        <v>1320</v>
      </c>
      <c r="R23" s="179">
        <v>610</v>
      </c>
      <c r="S23" s="170">
        <v>670</v>
      </c>
      <c r="T23" s="170">
        <v>27</v>
      </c>
      <c r="U23" s="212">
        <v>13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142259</v>
      </c>
      <c r="E24" s="170">
        <v>69864</v>
      </c>
      <c r="F24" s="170">
        <v>72395</v>
      </c>
      <c r="G24" s="211">
        <v>348</v>
      </c>
      <c r="H24" s="207">
        <v>-56</v>
      </c>
      <c r="I24" s="170">
        <v>70</v>
      </c>
      <c r="J24" s="171">
        <v>126</v>
      </c>
      <c r="K24" s="207">
        <v>404</v>
      </c>
      <c r="L24" s="170">
        <v>1365</v>
      </c>
      <c r="M24" s="170">
        <v>508</v>
      </c>
      <c r="N24" s="170">
        <v>794</v>
      </c>
      <c r="O24" s="170">
        <v>62</v>
      </c>
      <c r="P24" s="170">
        <v>1</v>
      </c>
      <c r="Q24" s="170">
        <v>961</v>
      </c>
      <c r="R24" s="179">
        <v>436</v>
      </c>
      <c r="S24" s="170">
        <v>496</v>
      </c>
      <c r="T24" s="170">
        <v>19</v>
      </c>
      <c r="U24" s="212">
        <v>10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237062</v>
      </c>
      <c r="E25" s="170">
        <v>113949</v>
      </c>
      <c r="F25" s="170">
        <v>123113</v>
      </c>
      <c r="G25" s="211">
        <v>393</v>
      </c>
      <c r="H25" s="207">
        <v>-97</v>
      </c>
      <c r="I25" s="170">
        <v>117</v>
      </c>
      <c r="J25" s="171">
        <v>214</v>
      </c>
      <c r="K25" s="207">
        <v>490</v>
      </c>
      <c r="L25" s="170">
        <v>1870</v>
      </c>
      <c r="M25" s="170">
        <v>677</v>
      </c>
      <c r="N25" s="170">
        <v>1110</v>
      </c>
      <c r="O25" s="170">
        <v>67</v>
      </c>
      <c r="P25" s="170">
        <v>16</v>
      </c>
      <c r="Q25" s="170">
        <v>1380</v>
      </c>
      <c r="R25" s="179">
        <v>586</v>
      </c>
      <c r="S25" s="170">
        <v>758</v>
      </c>
      <c r="T25" s="170">
        <v>29</v>
      </c>
      <c r="U25" s="212">
        <v>7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206528</v>
      </c>
      <c r="E26" s="170">
        <v>98640</v>
      </c>
      <c r="F26" s="170">
        <v>107888</v>
      </c>
      <c r="G26" s="211">
        <v>167</v>
      </c>
      <c r="H26" s="207">
        <v>-68</v>
      </c>
      <c r="I26" s="170">
        <v>85</v>
      </c>
      <c r="J26" s="171">
        <v>153</v>
      </c>
      <c r="K26" s="207">
        <v>235</v>
      </c>
      <c r="L26" s="170">
        <v>1213</v>
      </c>
      <c r="M26" s="170">
        <v>545</v>
      </c>
      <c r="N26" s="170">
        <v>591</v>
      </c>
      <c r="O26" s="170">
        <v>70</v>
      </c>
      <c r="P26" s="170">
        <v>7</v>
      </c>
      <c r="Q26" s="170">
        <v>978</v>
      </c>
      <c r="R26" s="179">
        <v>401</v>
      </c>
      <c r="S26" s="170">
        <v>529</v>
      </c>
      <c r="T26" s="170">
        <v>39</v>
      </c>
      <c r="U26" s="212">
        <v>9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130343</v>
      </c>
      <c r="E27" s="170">
        <v>63514</v>
      </c>
      <c r="F27" s="170">
        <v>66829</v>
      </c>
      <c r="G27" s="211">
        <v>-81</v>
      </c>
      <c r="H27" s="207">
        <v>-120</v>
      </c>
      <c r="I27" s="170">
        <v>50</v>
      </c>
      <c r="J27" s="171">
        <v>170</v>
      </c>
      <c r="K27" s="207">
        <v>39</v>
      </c>
      <c r="L27" s="170">
        <v>512</v>
      </c>
      <c r="M27" s="170">
        <v>251</v>
      </c>
      <c r="N27" s="170">
        <v>187</v>
      </c>
      <c r="O27" s="170">
        <v>72</v>
      </c>
      <c r="P27" s="170">
        <v>2</v>
      </c>
      <c r="Q27" s="170">
        <v>473</v>
      </c>
      <c r="R27" s="179">
        <v>262</v>
      </c>
      <c r="S27" s="170">
        <v>194</v>
      </c>
      <c r="T27" s="170">
        <v>16</v>
      </c>
      <c r="U27" s="212">
        <v>1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50096</v>
      </c>
      <c r="E28" s="170">
        <v>23857</v>
      </c>
      <c r="F28" s="170">
        <v>26239</v>
      </c>
      <c r="G28" s="211">
        <v>-39</v>
      </c>
      <c r="H28" s="207">
        <v>-45</v>
      </c>
      <c r="I28" s="170">
        <v>14</v>
      </c>
      <c r="J28" s="171">
        <v>59</v>
      </c>
      <c r="K28" s="207">
        <v>6</v>
      </c>
      <c r="L28" s="170">
        <v>218</v>
      </c>
      <c r="M28" s="170">
        <v>115</v>
      </c>
      <c r="N28" s="170">
        <v>75</v>
      </c>
      <c r="O28" s="170">
        <v>28</v>
      </c>
      <c r="P28" s="170">
        <v>0</v>
      </c>
      <c r="Q28" s="170">
        <v>212</v>
      </c>
      <c r="R28" s="179">
        <v>111</v>
      </c>
      <c r="S28" s="170">
        <v>83</v>
      </c>
      <c r="T28" s="170">
        <v>12</v>
      </c>
      <c r="U28" s="212">
        <v>6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55105</v>
      </c>
      <c r="E29" s="170">
        <v>26771</v>
      </c>
      <c r="F29" s="170">
        <v>28334</v>
      </c>
      <c r="G29" s="211">
        <v>-128</v>
      </c>
      <c r="H29" s="207">
        <v>-76</v>
      </c>
      <c r="I29" s="170">
        <v>12</v>
      </c>
      <c r="J29" s="171">
        <v>88</v>
      </c>
      <c r="K29" s="207">
        <v>-52</v>
      </c>
      <c r="L29" s="170">
        <v>248</v>
      </c>
      <c r="M29" s="170">
        <v>126</v>
      </c>
      <c r="N29" s="170">
        <v>105</v>
      </c>
      <c r="O29" s="170">
        <v>15</v>
      </c>
      <c r="P29" s="170">
        <v>2</v>
      </c>
      <c r="Q29" s="170">
        <v>300</v>
      </c>
      <c r="R29" s="179">
        <v>150</v>
      </c>
      <c r="S29" s="170">
        <v>127</v>
      </c>
      <c r="T29" s="170">
        <v>21</v>
      </c>
      <c r="U29" s="212">
        <v>2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29846</v>
      </c>
      <c r="E30" s="170">
        <v>14592</v>
      </c>
      <c r="F30" s="170">
        <v>15254</v>
      </c>
      <c r="G30" s="211">
        <v>-83</v>
      </c>
      <c r="H30" s="207">
        <v>-42</v>
      </c>
      <c r="I30" s="170">
        <v>3</v>
      </c>
      <c r="J30" s="171">
        <v>45</v>
      </c>
      <c r="K30" s="207">
        <v>-41</v>
      </c>
      <c r="L30" s="170">
        <v>80</v>
      </c>
      <c r="M30" s="170">
        <v>50</v>
      </c>
      <c r="N30" s="170">
        <v>21</v>
      </c>
      <c r="O30" s="170">
        <v>8</v>
      </c>
      <c r="P30" s="170">
        <v>1</v>
      </c>
      <c r="Q30" s="170">
        <v>121</v>
      </c>
      <c r="R30" s="179">
        <v>65</v>
      </c>
      <c r="S30" s="170">
        <v>47</v>
      </c>
      <c r="T30" s="170">
        <v>9</v>
      </c>
      <c r="U30" s="212">
        <v>0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78951</v>
      </c>
      <c r="E31" s="170">
        <v>38560</v>
      </c>
      <c r="F31" s="170">
        <v>40391</v>
      </c>
      <c r="G31" s="211">
        <v>56</v>
      </c>
      <c r="H31" s="207">
        <v>-34</v>
      </c>
      <c r="I31" s="170">
        <v>31</v>
      </c>
      <c r="J31" s="171">
        <v>65</v>
      </c>
      <c r="K31" s="207">
        <v>90</v>
      </c>
      <c r="L31" s="170">
        <v>511</v>
      </c>
      <c r="M31" s="170">
        <v>278</v>
      </c>
      <c r="N31" s="170">
        <v>216</v>
      </c>
      <c r="O31" s="170">
        <v>12</v>
      </c>
      <c r="P31" s="170">
        <v>5</v>
      </c>
      <c r="Q31" s="170">
        <v>421</v>
      </c>
      <c r="R31" s="179">
        <v>187</v>
      </c>
      <c r="S31" s="170">
        <v>219</v>
      </c>
      <c r="T31" s="170">
        <v>14</v>
      </c>
      <c r="U31" s="212">
        <v>1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25878</v>
      </c>
      <c r="E32" s="170">
        <v>12826</v>
      </c>
      <c r="F32" s="170">
        <v>13052</v>
      </c>
      <c r="G32" s="211">
        <v>-25</v>
      </c>
      <c r="H32" s="207">
        <v>-34</v>
      </c>
      <c r="I32" s="170">
        <v>8</v>
      </c>
      <c r="J32" s="171">
        <v>42</v>
      </c>
      <c r="K32" s="207">
        <v>9</v>
      </c>
      <c r="L32" s="170">
        <v>103</v>
      </c>
      <c r="M32" s="170">
        <v>58</v>
      </c>
      <c r="N32" s="170">
        <v>38</v>
      </c>
      <c r="O32" s="170">
        <v>6</v>
      </c>
      <c r="P32" s="170">
        <v>1</v>
      </c>
      <c r="Q32" s="170">
        <v>94</v>
      </c>
      <c r="R32" s="179">
        <v>53</v>
      </c>
      <c r="S32" s="170">
        <v>37</v>
      </c>
      <c r="T32" s="170">
        <v>2</v>
      </c>
      <c r="U32" s="212">
        <v>2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62268</v>
      </c>
      <c r="E33" s="170">
        <v>31039</v>
      </c>
      <c r="F33" s="170">
        <v>31229</v>
      </c>
      <c r="G33" s="211">
        <v>397</v>
      </c>
      <c r="H33" s="207">
        <v>-30</v>
      </c>
      <c r="I33" s="170">
        <v>24</v>
      </c>
      <c r="J33" s="171">
        <v>54</v>
      </c>
      <c r="K33" s="207">
        <v>427</v>
      </c>
      <c r="L33" s="170">
        <v>816</v>
      </c>
      <c r="M33" s="170">
        <v>335</v>
      </c>
      <c r="N33" s="170">
        <v>468</v>
      </c>
      <c r="O33" s="170">
        <v>11</v>
      </c>
      <c r="P33" s="170">
        <v>2</v>
      </c>
      <c r="Q33" s="170">
        <v>389</v>
      </c>
      <c r="R33" s="179">
        <v>178</v>
      </c>
      <c r="S33" s="170">
        <v>201</v>
      </c>
      <c r="T33" s="170">
        <v>10</v>
      </c>
      <c r="U33" s="212">
        <v>0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43036</v>
      </c>
      <c r="E34" s="170">
        <v>21261</v>
      </c>
      <c r="F34" s="170">
        <v>21775</v>
      </c>
      <c r="G34" s="211">
        <v>-18</v>
      </c>
      <c r="H34" s="207">
        <v>-9</v>
      </c>
      <c r="I34" s="170">
        <v>26</v>
      </c>
      <c r="J34" s="171">
        <v>35</v>
      </c>
      <c r="K34" s="207">
        <v>-9</v>
      </c>
      <c r="L34" s="170">
        <v>218</v>
      </c>
      <c r="M34" s="170">
        <v>113</v>
      </c>
      <c r="N34" s="170">
        <v>98</v>
      </c>
      <c r="O34" s="170">
        <v>7</v>
      </c>
      <c r="P34" s="170">
        <v>0</v>
      </c>
      <c r="Q34" s="170">
        <v>227</v>
      </c>
      <c r="R34" s="179">
        <v>119</v>
      </c>
      <c r="S34" s="170">
        <v>103</v>
      </c>
      <c r="T34" s="170">
        <v>4</v>
      </c>
      <c r="U34" s="212">
        <v>1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69748</v>
      </c>
      <c r="E35" s="170">
        <v>34147</v>
      </c>
      <c r="F35" s="170">
        <v>35601</v>
      </c>
      <c r="G35" s="211">
        <v>-126</v>
      </c>
      <c r="H35" s="207">
        <v>-92</v>
      </c>
      <c r="I35" s="170">
        <v>18</v>
      </c>
      <c r="J35" s="171">
        <v>110</v>
      </c>
      <c r="K35" s="207">
        <v>-34</v>
      </c>
      <c r="L35" s="170">
        <v>209</v>
      </c>
      <c r="M35" s="170">
        <v>135</v>
      </c>
      <c r="N35" s="170">
        <v>57</v>
      </c>
      <c r="O35" s="170">
        <v>14</v>
      </c>
      <c r="P35" s="170">
        <v>3</v>
      </c>
      <c r="Q35" s="170">
        <v>243</v>
      </c>
      <c r="R35" s="179">
        <v>155</v>
      </c>
      <c r="S35" s="170">
        <v>84</v>
      </c>
      <c r="T35" s="170">
        <v>4</v>
      </c>
      <c r="U35" s="212">
        <v>0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58383</v>
      </c>
      <c r="E36" s="170">
        <v>28337</v>
      </c>
      <c r="F36" s="170">
        <v>30046</v>
      </c>
      <c r="G36" s="211">
        <v>-62</v>
      </c>
      <c r="H36" s="207">
        <v>-81</v>
      </c>
      <c r="I36" s="170">
        <v>17</v>
      </c>
      <c r="J36" s="171">
        <v>98</v>
      </c>
      <c r="K36" s="207">
        <v>19</v>
      </c>
      <c r="L36" s="170">
        <v>214</v>
      </c>
      <c r="M36" s="170">
        <v>123</v>
      </c>
      <c r="N36" s="170">
        <v>67</v>
      </c>
      <c r="O36" s="170">
        <v>22</v>
      </c>
      <c r="P36" s="170">
        <v>2</v>
      </c>
      <c r="Q36" s="170">
        <v>195</v>
      </c>
      <c r="R36" s="179">
        <v>115</v>
      </c>
      <c r="S36" s="170">
        <v>73</v>
      </c>
      <c r="T36" s="170">
        <v>6</v>
      </c>
      <c r="U36" s="212">
        <v>1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37142</v>
      </c>
      <c r="E37" s="170">
        <v>18073</v>
      </c>
      <c r="F37" s="170">
        <v>19069</v>
      </c>
      <c r="G37" s="211">
        <v>-44</v>
      </c>
      <c r="H37" s="207">
        <v>-25</v>
      </c>
      <c r="I37" s="170">
        <v>16</v>
      </c>
      <c r="J37" s="171">
        <v>41</v>
      </c>
      <c r="K37" s="207">
        <v>-19</v>
      </c>
      <c r="L37" s="170">
        <v>149</v>
      </c>
      <c r="M37" s="170">
        <v>95</v>
      </c>
      <c r="N37" s="170">
        <v>48</v>
      </c>
      <c r="O37" s="170">
        <v>2</v>
      </c>
      <c r="P37" s="170">
        <v>4</v>
      </c>
      <c r="Q37" s="170">
        <v>168</v>
      </c>
      <c r="R37" s="179">
        <v>93</v>
      </c>
      <c r="S37" s="170">
        <v>69</v>
      </c>
      <c r="T37" s="170">
        <v>4</v>
      </c>
      <c r="U37" s="212">
        <v>2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119934</v>
      </c>
      <c r="E38" s="170">
        <v>59098</v>
      </c>
      <c r="F38" s="170">
        <v>60836</v>
      </c>
      <c r="G38" s="211">
        <v>-119</v>
      </c>
      <c r="H38" s="207">
        <v>-76</v>
      </c>
      <c r="I38" s="170">
        <v>47</v>
      </c>
      <c r="J38" s="171">
        <v>123</v>
      </c>
      <c r="K38" s="207">
        <v>-43</v>
      </c>
      <c r="L38" s="170">
        <v>487</v>
      </c>
      <c r="M38" s="170">
        <v>255</v>
      </c>
      <c r="N38" s="170">
        <v>183</v>
      </c>
      <c r="O38" s="170">
        <v>43</v>
      </c>
      <c r="P38" s="170">
        <v>6</v>
      </c>
      <c r="Q38" s="170">
        <v>530</v>
      </c>
      <c r="R38" s="179">
        <v>286</v>
      </c>
      <c r="S38" s="170">
        <v>216</v>
      </c>
      <c r="T38" s="170">
        <v>23</v>
      </c>
      <c r="U38" s="212">
        <v>5</v>
      </c>
    </row>
    <row r="39" spans="1:21" s="216" customFormat="1" ht="15" customHeight="1">
      <c r="A39" s="213"/>
      <c r="B39" s="350" t="s">
        <v>127</v>
      </c>
      <c r="C39" s="351"/>
      <c r="D39" s="179">
        <v>51547</v>
      </c>
      <c r="E39" s="170">
        <v>25060</v>
      </c>
      <c r="F39" s="170">
        <v>26487</v>
      </c>
      <c r="G39" s="214">
        <v>-32</v>
      </c>
      <c r="H39" s="207">
        <v>-11</v>
      </c>
      <c r="I39" s="170">
        <v>18</v>
      </c>
      <c r="J39" s="171">
        <v>29</v>
      </c>
      <c r="K39" s="207">
        <v>-21</v>
      </c>
      <c r="L39" s="170">
        <v>239</v>
      </c>
      <c r="M39" s="179">
        <v>131</v>
      </c>
      <c r="N39" s="170">
        <v>94</v>
      </c>
      <c r="O39" s="179">
        <v>10</v>
      </c>
      <c r="P39" s="215">
        <v>4</v>
      </c>
      <c r="Q39" s="170">
        <v>260</v>
      </c>
      <c r="R39" s="170">
        <v>125</v>
      </c>
      <c r="S39" s="179">
        <v>129</v>
      </c>
      <c r="T39" s="170">
        <v>5</v>
      </c>
      <c r="U39" s="171">
        <v>1</v>
      </c>
    </row>
    <row r="40" spans="1:21" s="213" customFormat="1" ht="15" customHeight="1">
      <c r="B40" s="339" t="s">
        <v>128</v>
      </c>
      <c r="C40" s="345"/>
      <c r="D40" s="217">
        <v>1906672</v>
      </c>
      <c r="E40" s="218">
        <v>926535</v>
      </c>
      <c r="F40" s="219">
        <v>980137</v>
      </c>
      <c r="G40" s="220">
        <v>2825</v>
      </c>
      <c r="H40" s="217">
        <v>-1045</v>
      </c>
      <c r="I40" s="218">
        <v>780</v>
      </c>
      <c r="J40" s="219">
        <v>1825</v>
      </c>
      <c r="K40" s="217">
        <v>3870</v>
      </c>
      <c r="L40" s="218">
        <v>14258</v>
      </c>
      <c r="M40" s="218">
        <v>5406</v>
      </c>
      <c r="N40" s="220">
        <v>7489</v>
      </c>
      <c r="O40" s="218">
        <v>1269</v>
      </c>
      <c r="P40" s="220">
        <v>94</v>
      </c>
      <c r="Q40" s="218">
        <v>10388</v>
      </c>
      <c r="R40" s="220">
        <v>4695</v>
      </c>
      <c r="S40" s="218">
        <v>5286</v>
      </c>
      <c r="T40" s="218">
        <v>315</v>
      </c>
      <c r="U40" s="221">
        <v>92</v>
      </c>
    </row>
    <row r="41" spans="1:21" s="168" customFormat="1" ht="15" customHeight="1">
      <c r="A41" s="157"/>
      <c r="B41" s="300"/>
      <c r="C41" s="30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11645</v>
      </c>
      <c r="E42" s="224">
        <v>5682</v>
      </c>
      <c r="F42" s="223">
        <v>5963</v>
      </c>
      <c r="G42" s="225">
        <v>-17</v>
      </c>
      <c r="H42" s="226">
        <v>-13</v>
      </c>
      <c r="I42" s="224">
        <v>6</v>
      </c>
      <c r="J42" s="227">
        <v>19</v>
      </c>
      <c r="K42" s="226">
        <v>-4</v>
      </c>
      <c r="L42" s="224">
        <v>46</v>
      </c>
      <c r="M42" s="228">
        <v>21</v>
      </c>
      <c r="N42" s="223">
        <v>19</v>
      </c>
      <c r="O42" s="224">
        <v>6</v>
      </c>
      <c r="P42" s="223">
        <v>0</v>
      </c>
      <c r="Q42" s="224">
        <v>50</v>
      </c>
      <c r="R42" s="224">
        <v>29</v>
      </c>
      <c r="S42" s="228">
        <v>15</v>
      </c>
      <c r="T42" s="223">
        <v>6</v>
      </c>
      <c r="U42" s="229">
        <v>0</v>
      </c>
    </row>
    <row r="43" spans="1:21" s="168" customFormat="1" ht="15" customHeight="1">
      <c r="A43" s="157"/>
      <c r="B43" s="295"/>
      <c r="C43" s="301" t="s">
        <v>130</v>
      </c>
      <c r="D43" s="179">
        <v>10519</v>
      </c>
      <c r="E43" s="170">
        <v>5134</v>
      </c>
      <c r="F43" s="170">
        <v>5385</v>
      </c>
      <c r="G43" s="211">
        <v>-19</v>
      </c>
      <c r="H43" s="207">
        <v>-11</v>
      </c>
      <c r="I43" s="170">
        <v>6</v>
      </c>
      <c r="J43" s="170">
        <v>17</v>
      </c>
      <c r="K43" s="207">
        <v>-8</v>
      </c>
      <c r="L43" s="170">
        <v>34</v>
      </c>
      <c r="M43" s="231">
        <v>15</v>
      </c>
      <c r="N43" s="179">
        <v>16</v>
      </c>
      <c r="O43" s="170">
        <v>3</v>
      </c>
      <c r="P43" s="179">
        <v>0</v>
      </c>
      <c r="Q43" s="170">
        <v>42</v>
      </c>
      <c r="R43" s="170">
        <v>24</v>
      </c>
      <c r="S43" s="231">
        <v>13</v>
      </c>
      <c r="T43" s="179">
        <v>5</v>
      </c>
      <c r="U43" s="212">
        <v>0</v>
      </c>
    </row>
    <row r="44" spans="1:21" s="168" customFormat="1" ht="15" customHeight="1">
      <c r="A44" s="157"/>
      <c r="B44" s="295"/>
      <c r="C44" s="301" t="s">
        <v>131</v>
      </c>
      <c r="D44" s="179">
        <v>1126</v>
      </c>
      <c r="E44" s="170">
        <v>548</v>
      </c>
      <c r="F44" s="170">
        <v>578</v>
      </c>
      <c r="G44" s="211">
        <v>2</v>
      </c>
      <c r="H44" s="207">
        <v>-2</v>
      </c>
      <c r="I44" s="170">
        <v>0</v>
      </c>
      <c r="J44" s="170">
        <v>2</v>
      </c>
      <c r="K44" s="207">
        <v>4</v>
      </c>
      <c r="L44" s="170">
        <v>12</v>
      </c>
      <c r="M44" s="231">
        <v>6</v>
      </c>
      <c r="N44" s="179">
        <v>3</v>
      </c>
      <c r="O44" s="170">
        <v>3</v>
      </c>
      <c r="P44" s="179">
        <v>0</v>
      </c>
      <c r="Q44" s="170">
        <v>8</v>
      </c>
      <c r="R44" s="170">
        <v>5</v>
      </c>
      <c r="S44" s="231">
        <v>2</v>
      </c>
      <c r="T44" s="179">
        <v>1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77441</v>
      </c>
      <c r="E45" s="182">
        <v>38663</v>
      </c>
      <c r="F45" s="181">
        <v>38778</v>
      </c>
      <c r="G45" s="183">
        <v>23</v>
      </c>
      <c r="H45" s="184">
        <v>-68</v>
      </c>
      <c r="I45" s="182">
        <v>28</v>
      </c>
      <c r="J45" s="185">
        <v>96</v>
      </c>
      <c r="K45" s="184">
        <v>91</v>
      </c>
      <c r="L45" s="182">
        <v>421</v>
      </c>
      <c r="M45" s="232">
        <v>241</v>
      </c>
      <c r="N45" s="181">
        <v>164</v>
      </c>
      <c r="O45" s="182">
        <v>16</v>
      </c>
      <c r="P45" s="181">
        <v>0</v>
      </c>
      <c r="Q45" s="182">
        <v>330</v>
      </c>
      <c r="R45" s="182">
        <v>180</v>
      </c>
      <c r="S45" s="232">
        <v>127</v>
      </c>
      <c r="T45" s="181">
        <v>22</v>
      </c>
      <c r="U45" s="233">
        <v>1</v>
      </c>
    </row>
    <row r="46" spans="1:21" s="168" customFormat="1" ht="15" customHeight="1">
      <c r="A46" s="157"/>
      <c r="B46" s="295"/>
      <c r="C46" s="301" t="s">
        <v>133</v>
      </c>
      <c r="D46" s="179">
        <v>23209</v>
      </c>
      <c r="E46" s="170">
        <v>11442</v>
      </c>
      <c r="F46" s="170">
        <v>11767</v>
      </c>
      <c r="G46" s="211">
        <v>19</v>
      </c>
      <c r="H46" s="207">
        <v>-14</v>
      </c>
      <c r="I46" s="170">
        <v>14</v>
      </c>
      <c r="J46" s="170">
        <v>28</v>
      </c>
      <c r="K46" s="207">
        <v>33</v>
      </c>
      <c r="L46" s="170">
        <v>140</v>
      </c>
      <c r="M46" s="231">
        <v>94</v>
      </c>
      <c r="N46" s="179">
        <v>43</v>
      </c>
      <c r="O46" s="170">
        <v>3</v>
      </c>
      <c r="P46" s="179">
        <v>0</v>
      </c>
      <c r="Q46" s="170">
        <v>107</v>
      </c>
      <c r="R46" s="170">
        <v>55</v>
      </c>
      <c r="S46" s="231">
        <v>50</v>
      </c>
      <c r="T46" s="179">
        <v>2</v>
      </c>
      <c r="U46" s="212">
        <v>0</v>
      </c>
    </row>
    <row r="47" spans="1:21" s="168" customFormat="1" ht="15" customHeight="1">
      <c r="A47" s="157"/>
      <c r="B47" s="295"/>
      <c r="C47" s="301" t="s">
        <v>134</v>
      </c>
      <c r="D47" s="179">
        <v>9785</v>
      </c>
      <c r="E47" s="170">
        <v>4896</v>
      </c>
      <c r="F47" s="170">
        <v>4889</v>
      </c>
      <c r="G47" s="211">
        <v>-3</v>
      </c>
      <c r="H47" s="207">
        <v>-16</v>
      </c>
      <c r="I47" s="170">
        <v>2</v>
      </c>
      <c r="J47" s="170">
        <v>18</v>
      </c>
      <c r="K47" s="207">
        <v>13</v>
      </c>
      <c r="L47" s="170">
        <v>42</v>
      </c>
      <c r="M47" s="231">
        <v>30</v>
      </c>
      <c r="N47" s="179">
        <v>10</v>
      </c>
      <c r="O47" s="170">
        <v>2</v>
      </c>
      <c r="P47" s="179">
        <v>0</v>
      </c>
      <c r="Q47" s="170">
        <v>29</v>
      </c>
      <c r="R47" s="170">
        <v>16</v>
      </c>
      <c r="S47" s="231">
        <v>10</v>
      </c>
      <c r="T47" s="179">
        <v>3</v>
      </c>
      <c r="U47" s="212">
        <v>0</v>
      </c>
    </row>
    <row r="48" spans="1:21" s="168" customFormat="1" ht="15" customHeight="1">
      <c r="A48" s="157"/>
      <c r="B48" s="295"/>
      <c r="C48" s="301" t="s">
        <v>135</v>
      </c>
      <c r="D48" s="179">
        <v>36889</v>
      </c>
      <c r="E48" s="170">
        <v>18582</v>
      </c>
      <c r="F48" s="170">
        <v>18307</v>
      </c>
      <c r="G48" s="211">
        <v>33</v>
      </c>
      <c r="H48" s="207">
        <v>-25</v>
      </c>
      <c r="I48" s="170">
        <v>11</v>
      </c>
      <c r="J48" s="170">
        <v>36</v>
      </c>
      <c r="K48" s="207">
        <v>58</v>
      </c>
      <c r="L48" s="170">
        <v>220</v>
      </c>
      <c r="M48" s="231">
        <v>107</v>
      </c>
      <c r="N48" s="179">
        <v>107</v>
      </c>
      <c r="O48" s="170">
        <v>6</v>
      </c>
      <c r="P48" s="179">
        <v>0</v>
      </c>
      <c r="Q48" s="170">
        <v>162</v>
      </c>
      <c r="R48" s="170">
        <v>95</v>
      </c>
      <c r="S48" s="231">
        <v>60</v>
      </c>
      <c r="T48" s="179">
        <v>6</v>
      </c>
      <c r="U48" s="212">
        <v>1</v>
      </c>
    </row>
    <row r="49" spans="1:21" s="168" customFormat="1" ht="15" customHeight="1">
      <c r="A49" s="157"/>
      <c r="B49" s="295"/>
      <c r="C49" s="301" t="s">
        <v>136</v>
      </c>
      <c r="D49" s="179">
        <v>7558</v>
      </c>
      <c r="E49" s="170">
        <v>3743</v>
      </c>
      <c r="F49" s="170">
        <v>3815</v>
      </c>
      <c r="G49" s="211">
        <v>-26</v>
      </c>
      <c r="H49" s="207">
        <v>-13</v>
      </c>
      <c r="I49" s="170">
        <v>1</v>
      </c>
      <c r="J49" s="170">
        <v>14</v>
      </c>
      <c r="K49" s="207">
        <v>-13</v>
      </c>
      <c r="L49" s="170">
        <v>19</v>
      </c>
      <c r="M49" s="231">
        <v>10</v>
      </c>
      <c r="N49" s="179">
        <v>4</v>
      </c>
      <c r="O49" s="170">
        <v>5</v>
      </c>
      <c r="P49" s="179">
        <v>0</v>
      </c>
      <c r="Q49" s="170">
        <v>32</v>
      </c>
      <c r="R49" s="170">
        <v>14</v>
      </c>
      <c r="S49" s="231">
        <v>7</v>
      </c>
      <c r="T49" s="179">
        <v>11</v>
      </c>
      <c r="U49" s="212">
        <v>0</v>
      </c>
    </row>
    <row r="50" spans="1:21" s="168" customFormat="1" ht="15" customHeight="1">
      <c r="A50" s="157"/>
      <c r="B50" s="348" t="s">
        <v>137</v>
      </c>
      <c r="C50" s="349"/>
      <c r="D50" s="181">
        <v>10673</v>
      </c>
      <c r="E50" s="182">
        <v>5334</v>
      </c>
      <c r="F50" s="181">
        <v>5339</v>
      </c>
      <c r="G50" s="183">
        <v>-26</v>
      </c>
      <c r="H50" s="184">
        <v>-21</v>
      </c>
      <c r="I50" s="182">
        <v>0</v>
      </c>
      <c r="J50" s="185">
        <v>21</v>
      </c>
      <c r="K50" s="184">
        <v>-5</v>
      </c>
      <c r="L50" s="182">
        <v>30</v>
      </c>
      <c r="M50" s="232">
        <v>11</v>
      </c>
      <c r="N50" s="181">
        <v>12</v>
      </c>
      <c r="O50" s="182">
        <v>7</v>
      </c>
      <c r="P50" s="181">
        <v>0</v>
      </c>
      <c r="Q50" s="182">
        <v>35</v>
      </c>
      <c r="R50" s="182">
        <v>19</v>
      </c>
      <c r="S50" s="232">
        <v>13</v>
      </c>
      <c r="T50" s="181">
        <v>3</v>
      </c>
      <c r="U50" s="233">
        <v>0</v>
      </c>
    </row>
    <row r="51" spans="1:21" s="168" customFormat="1" ht="15" customHeight="1">
      <c r="A51" s="157"/>
      <c r="B51" s="295"/>
      <c r="C51" s="301" t="s">
        <v>138</v>
      </c>
      <c r="D51" s="179">
        <v>10673</v>
      </c>
      <c r="E51" s="170">
        <v>5334</v>
      </c>
      <c r="F51" s="170">
        <v>5339</v>
      </c>
      <c r="G51" s="211">
        <v>-26</v>
      </c>
      <c r="H51" s="207">
        <v>-21</v>
      </c>
      <c r="I51" s="170">
        <v>0</v>
      </c>
      <c r="J51" s="170">
        <v>21</v>
      </c>
      <c r="K51" s="207">
        <v>-5</v>
      </c>
      <c r="L51" s="170">
        <v>30</v>
      </c>
      <c r="M51" s="231">
        <v>11</v>
      </c>
      <c r="N51" s="179">
        <v>12</v>
      </c>
      <c r="O51" s="170">
        <v>7</v>
      </c>
      <c r="P51" s="179">
        <v>0</v>
      </c>
      <c r="Q51" s="170">
        <v>35</v>
      </c>
      <c r="R51" s="170">
        <v>19</v>
      </c>
      <c r="S51" s="231">
        <v>13</v>
      </c>
      <c r="T51" s="179">
        <v>3</v>
      </c>
      <c r="U51" s="212">
        <v>0</v>
      </c>
    </row>
    <row r="52" spans="1:21" s="168" customFormat="1" ht="15" customHeight="1">
      <c r="A52" s="157"/>
      <c r="B52" s="348" t="s">
        <v>139</v>
      </c>
      <c r="C52" s="349"/>
      <c r="D52" s="181">
        <v>43610</v>
      </c>
      <c r="E52" s="182">
        <v>21456</v>
      </c>
      <c r="F52" s="181">
        <v>22154</v>
      </c>
      <c r="G52" s="183">
        <v>-26</v>
      </c>
      <c r="H52" s="184">
        <v>-18</v>
      </c>
      <c r="I52" s="182">
        <v>21</v>
      </c>
      <c r="J52" s="185">
        <v>39</v>
      </c>
      <c r="K52" s="184">
        <v>-8</v>
      </c>
      <c r="L52" s="182">
        <v>121</v>
      </c>
      <c r="M52" s="232">
        <v>66</v>
      </c>
      <c r="N52" s="181">
        <v>52</v>
      </c>
      <c r="O52" s="182">
        <v>3</v>
      </c>
      <c r="P52" s="181">
        <v>0</v>
      </c>
      <c r="Q52" s="182">
        <v>129</v>
      </c>
      <c r="R52" s="182">
        <v>71</v>
      </c>
      <c r="S52" s="232">
        <v>52</v>
      </c>
      <c r="T52" s="181">
        <v>6</v>
      </c>
      <c r="U52" s="233">
        <v>0</v>
      </c>
    </row>
    <row r="53" spans="1:21" s="168" customFormat="1" ht="15" customHeight="1">
      <c r="A53" s="157"/>
      <c r="B53" s="295"/>
      <c r="C53" s="301" t="s">
        <v>140</v>
      </c>
      <c r="D53" s="179">
        <v>32259</v>
      </c>
      <c r="E53" s="170">
        <v>15813</v>
      </c>
      <c r="F53" s="170">
        <v>16446</v>
      </c>
      <c r="G53" s="211">
        <v>-12</v>
      </c>
      <c r="H53" s="207">
        <v>-4</v>
      </c>
      <c r="I53" s="170">
        <v>20</v>
      </c>
      <c r="J53" s="170">
        <v>24</v>
      </c>
      <c r="K53" s="207">
        <v>-8</v>
      </c>
      <c r="L53" s="170">
        <v>89</v>
      </c>
      <c r="M53" s="231">
        <v>51</v>
      </c>
      <c r="N53" s="179">
        <v>35</v>
      </c>
      <c r="O53" s="170">
        <v>3</v>
      </c>
      <c r="P53" s="179">
        <v>0</v>
      </c>
      <c r="Q53" s="170">
        <v>97</v>
      </c>
      <c r="R53" s="170">
        <v>52</v>
      </c>
      <c r="S53" s="231">
        <v>40</v>
      </c>
      <c r="T53" s="179">
        <v>5</v>
      </c>
      <c r="U53" s="212">
        <v>0</v>
      </c>
    </row>
    <row r="54" spans="1:21" s="168" customFormat="1" ht="15" customHeight="1">
      <c r="A54" s="157"/>
      <c r="B54" s="295"/>
      <c r="C54" s="301" t="s">
        <v>141</v>
      </c>
      <c r="D54" s="179">
        <v>11351</v>
      </c>
      <c r="E54" s="170">
        <v>5643</v>
      </c>
      <c r="F54" s="170">
        <v>5708</v>
      </c>
      <c r="G54" s="211">
        <v>-14</v>
      </c>
      <c r="H54" s="207">
        <v>-14</v>
      </c>
      <c r="I54" s="170">
        <v>1</v>
      </c>
      <c r="J54" s="170">
        <v>15</v>
      </c>
      <c r="K54" s="207">
        <v>0</v>
      </c>
      <c r="L54" s="170">
        <v>32</v>
      </c>
      <c r="M54" s="231">
        <v>15</v>
      </c>
      <c r="N54" s="179">
        <v>17</v>
      </c>
      <c r="O54" s="170">
        <v>0</v>
      </c>
      <c r="P54" s="179">
        <v>0</v>
      </c>
      <c r="Q54" s="170">
        <v>32</v>
      </c>
      <c r="R54" s="170">
        <v>19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64489</v>
      </c>
      <c r="E55" s="182">
        <v>31506</v>
      </c>
      <c r="F55" s="181">
        <v>32983</v>
      </c>
      <c r="G55" s="183">
        <v>14</v>
      </c>
      <c r="H55" s="184">
        <v>-60</v>
      </c>
      <c r="I55" s="182">
        <v>20</v>
      </c>
      <c r="J55" s="185">
        <v>80</v>
      </c>
      <c r="K55" s="184">
        <v>74</v>
      </c>
      <c r="L55" s="182">
        <v>327</v>
      </c>
      <c r="M55" s="181">
        <v>213</v>
      </c>
      <c r="N55" s="182">
        <v>88</v>
      </c>
      <c r="O55" s="181">
        <v>23</v>
      </c>
      <c r="P55" s="234">
        <v>3</v>
      </c>
      <c r="Q55" s="182">
        <v>253</v>
      </c>
      <c r="R55" s="182">
        <v>144</v>
      </c>
      <c r="S55" s="181">
        <v>101</v>
      </c>
      <c r="T55" s="182">
        <v>6</v>
      </c>
      <c r="U55" s="185">
        <v>2</v>
      </c>
    </row>
    <row r="56" spans="1:21" s="168" customFormat="1" ht="15" customHeight="1">
      <c r="A56" s="157"/>
      <c r="B56" s="295"/>
      <c r="C56" s="301" t="s">
        <v>143</v>
      </c>
      <c r="D56" s="179">
        <v>12446</v>
      </c>
      <c r="E56" s="170">
        <v>5986</v>
      </c>
      <c r="F56" s="170">
        <v>6460</v>
      </c>
      <c r="G56" s="211">
        <v>10</v>
      </c>
      <c r="H56" s="207">
        <v>-20</v>
      </c>
      <c r="I56" s="170">
        <v>1</v>
      </c>
      <c r="J56" s="170">
        <v>21</v>
      </c>
      <c r="K56" s="207">
        <v>30</v>
      </c>
      <c r="L56" s="170">
        <v>61</v>
      </c>
      <c r="M56" s="179">
        <v>30</v>
      </c>
      <c r="N56" s="170">
        <v>22</v>
      </c>
      <c r="O56" s="179">
        <v>8</v>
      </c>
      <c r="P56" s="215">
        <v>1</v>
      </c>
      <c r="Q56" s="170">
        <v>31</v>
      </c>
      <c r="R56" s="170">
        <v>15</v>
      </c>
      <c r="S56" s="179">
        <v>13</v>
      </c>
      <c r="T56" s="170">
        <v>3</v>
      </c>
      <c r="U56" s="171">
        <v>0</v>
      </c>
    </row>
    <row r="57" spans="1:21" s="168" customFormat="1" ht="15" customHeight="1">
      <c r="A57" s="157"/>
      <c r="B57" s="295"/>
      <c r="C57" s="301" t="s">
        <v>144</v>
      </c>
      <c r="D57" s="179">
        <v>17045</v>
      </c>
      <c r="E57" s="170">
        <v>8445</v>
      </c>
      <c r="F57" s="170">
        <v>8600</v>
      </c>
      <c r="G57" s="211">
        <v>-35</v>
      </c>
      <c r="H57" s="207">
        <v>-18</v>
      </c>
      <c r="I57" s="170">
        <v>3</v>
      </c>
      <c r="J57" s="170">
        <v>21</v>
      </c>
      <c r="K57" s="207">
        <v>-17</v>
      </c>
      <c r="L57" s="170">
        <v>60</v>
      </c>
      <c r="M57" s="179">
        <v>37</v>
      </c>
      <c r="N57" s="170">
        <v>19</v>
      </c>
      <c r="O57" s="179">
        <v>4</v>
      </c>
      <c r="P57" s="215">
        <v>0</v>
      </c>
      <c r="Q57" s="170">
        <v>77</v>
      </c>
      <c r="R57" s="170">
        <v>49</v>
      </c>
      <c r="S57" s="179">
        <v>26</v>
      </c>
      <c r="T57" s="170">
        <v>1</v>
      </c>
      <c r="U57" s="171">
        <v>1</v>
      </c>
    </row>
    <row r="58" spans="1:21" s="168" customFormat="1" ht="15" customHeight="1">
      <c r="A58" s="157"/>
      <c r="B58" s="295"/>
      <c r="C58" s="301" t="s">
        <v>145</v>
      </c>
      <c r="D58" s="179">
        <v>34998</v>
      </c>
      <c r="E58" s="170">
        <v>17075</v>
      </c>
      <c r="F58" s="170">
        <v>17923</v>
      </c>
      <c r="G58" s="211">
        <v>39</v>
      </c>
      <c r="H58" s="207">
        <v>-22</v>
      </c>
      <c r="I58" s="170">
        <v>16</v>
      </c>
      <c r="J58" s="170">
        <v>38</v>
      </c>
      <c r="K58" s="207">
        <v>61</v>
      </c>
      <c r="L58" s="170">
        <v>206</v>
      </c>
      <c r="M58" s="179">
        <v>146</v>
      </c>
      <c r="N58" s="170">
        <v>47</v>
      </c>
      <c r="O58" s="179">
        <v>11</v>
      </c>
      <c r="P58" s="215">
        <v>2</v>
      </c>
      <c r="Q58" s="170">
        <v>145</v>
      </c>
      <c r="R58" s="170">
        <v>80</v>
      </c>
      <c r="S58" s="179">
        <v>62</v>
      </c>
      <c r="T58" s="170">
        <v>2</v>
      </c>
      <c r="U58" s="171">
        <v>1</v>
      </c>
    </row>
    <row r="59" spans="1:21" s="168" customFormat="1" ht="15" customHeight="1">
      <c r="A59" s="157"/>
      <c r="B59" s="348" t="s">
        <v>146</v>
      </c>
      <c r="C59" s="349"/>
      <c r="D59" s="181">
        <v>41106</v>
      </c>
      <c r="E59" s="182">
        <v>21133</v>
      </c>
      <c r="F59" s="181">
        <v>19973</v>
      </c>
      <c r="G59" s="183">
        <v>14</v>
      </c>
      <c r="H59" s="184">
        <v>-18</v>
      </c>
      <c r="I59" s="182">
        <v>20</v>
      </c>
      <c r="J59" s="185">
        <v>38</v>
      </c>
      <c r="K59" s="184">
        <v>32</v>
      </c>
      <c r="L59" s="182">
        <v>234</v>
      </c>
      <c r="M59" s="181">
        <v>135</v>
      </c>
      <c r="N59" s="182">
        <v>75</v>
      </c>
      <c r="O59" s="181">
        <v>24</v>
      </c>
      <c r="P59" s="234">
        <v>0</v>
      </c>
      <c r="Q59" s="182">
        <v>202</v>
      </c>
      <c r="R59" s="182">
        <v>101</v>
      </c>
      <c r="S59" s="181">
        <v>73</v>
      </c>
      <c r="T59" s="182">
        <v>20</v>
      </c>
      <c r="U59" s="185">
        <v>8</v>
      </c>
    </row>
    <row r="60" spans="1:21" s="168" customFormat="1" ht="15" customHeight="1">
      <c r="A60" s="157"/>
      <c r="B60" s="295"/>
      <c r="C60" s="301" t="s">
        <v>147</v>
      </c>
      <c r="D60" s="179">
        <v>28398</v>
      </c>
      <c r="E60" s="170">
        <v>14831</v>
      </c>
      <c r="F60" s="170">
        <v>13567</v>
      </c>
      <c r="G60" s="211">
        <v>41</v>
      </c>
      <c r="H60" s="207">
        <v>-3</v>
      </c>
      <c r="I60" s="170">
        <v>18</v>
      </c>
      <c r="J60" s="171">
        <v>21</v>
      </c>
      <c r="K60" s="207">
        <v>44</v>
      </c>
      <c r="L60" s="170">
        <v>202</v>
      </c>
      <c r="M60" s="179">
        <v>113</v>
      </c>
      <c r="N60" s="170">
        <v>70</v>
      </c>
      <c r="O60" s="179">
        <v>19</v>
      </c>
      <c r="P60" s="215">
        <v>0</v>
      </c>
      <c r="Q60" s="170">
        <v>158</v>
      </c>
      <c r="R60" s="170">
        <v>79</v>
      </c>
      <c r="S60" s="179">
        <v>55</v>
      </c>
      <c r="T60" s="170">
        <v>19</v>
      </c>
      <c r="U60" s="171">
        <v>5</v>
      </c>
    </row>
    <row r="61" spans="1:21" s="168" customFormat="1" ht="15" customHeight="1">
      <c r="A61" s="157"/>
      <c r="B61" s="295"/>
      <c r="C61" s="301" t="s">
        <v>148</v>
      </c>
      <c r="D61" s="179">
        <v>7273</v>
      </c>
      <c r="E61" s="170">
        <v>3564</v>
      </c>
      <c r="F61" s="170">
        <v>3709</v>
      </c>
      <c r="G61" s="211">
        <v>-18</v>
      </c>
      <c r="H61" s="207">
        <v>-8</v>
      </c>
      <c r="I61" s="170">
        <v>1</v>
      </c>
      <c r="J61" s="171">
        <v>9</v>
      </c>
      <c r="K61" s="207">
        <v>-10</v>
      </c>
      <c r="L61" s="170">
        <v>18</v>
      </c>
      <c r="M61" s="179">
        <v>14</v>
      </c>
      <c r="N61" s="170">
        <v>4</v>
      </c>
      <c r="O61" s="179">
        <v>0</v>
      </c>
      <c r="P61" s="215">
        <v>0</v>
      </c>
      <c r="Q61" s="170">
        <v>28</v>
      </c>
      <c r="R61" s="170">
        <v>13</v>
      </c>
      <c r="S61" s="179">
        <v>12</v>
      </c>
      <c r="T61" s="170">
        <v>1</v>
      </c>
      <c r="U61" s="171">
        <v>2</v>
      </c>
    </row>
    <row r="62" spans="1:21" s="168" customFormat="1" ht="15" customHeight="1">
      <c r="A62" s="157"/>
      <c r="B62" s="295"/>
      <c r="C62" s="301" t="s">
        <v>149</v>
      </c>
      <c r="D62" s="179">
        <v>5435</v>
      </c>
      <c r="E62" s="170">
        <v>2738</v>
      </c>
      <c r="F62" s="170">
        <v>2697</v>
      </c>
      <c r="G62" s="211">
        <v>-9</v>
      </c>
      <c r="H62" s="207">
        <v>-7</v>
      </c>
      <c r="I62" s="170">
        <v>1</v>
      </c>
      <c r="J62" s="171">
        <v>8</v>
      </c>
      <c r="K62" s="207">
        <v>-2</v>
      </c>
      <c r="L62" s="170">
        <v>14</v>
      </c>
      <c r="M62" s="179">
        <v>8</v>
      </c>
      <c r="N62" s="170">
        <v>1</v>
      </c>
      <c r="O62" s="179">
        <v>5</v>
      </c>
      <c r="P62" s="215">
        <v>0</v>
      </c>
      <c r="Q62" s="170">
        <v>16</v>
      </c>
      <c r="R62" s="170">
        <v>9</v>
      </c>
      <c r="S62" s="179">
        <v>6</v>
      </c>
      <c r="T62" s="170">
        <v>0</v>
      </c>
      <c r="U62" s="171">
        <v>1</v>
      </c>
    </row>
    <row r="63" spans="1:21" s="168" customFormat="1" ht="15" customHeight="1">
      <c r="A63" s="157"/>
      <c r="B63" s="348" t="s">
        <v>150</v>
      </c>
      <c r="C63" s="349"/>
      <c r="D63" s="181">
        <v>26092</v>
      </c>
      <c r="E63" s="182">
        <v>12872</v>
      </c>
      <c r="F63" s="181">
        <v>13220</v>
      </c>
      <c r="G63" s="183">
        <v>-37</v>
      </c>
      <c r="H63" s="184">
        <v>-32</v>
      </c>
      <c r="I63" s="182">
        <v>10</v>
      </c>
      <c r="J63" s="233">
        <v>42</v>
      </c>
      <c r="K63" s="184">
        <v>-5</v>
      </c>
      <c r="L63" s="182">
        <v>77</v>
      </c>
      <c r="M63" s="181">
        <v>52</v>
      </c>
      <c r="N63" s="182">
        <v>23</v>
      </c>
      <c r="O63" s="181">
        <v>2</v>
      </c>
      <c r="P63" s="234">
        <v>0</v>
      </c>
      <c r="Q63" s="182">
        <v>82</v>
      </c>
      <c r="R63" s="182">
        <v>52</v>
      </c>
      <c r="S63" s="181">
        <v>23</v>
      </c>
      <c r="T63" s="182">
        <v>3</v>
      </c>
      <c r="U63" s="185">
        <v>4</v>
      </c>
    </row>
    <row r="64" spans="1:21" s="168" customFormat="1" ht="15" customHeight="1">
      <c r="A64" s="157"/>
      <c r="B64" s="295"/>
      <c r="C64" s="301" t="s">
        <v>151</v>
      </c>
      <c r="D64" s="207">
        <v>6063</v>
      </c>
      <c r="E64" s="170">
        <v>2959</v>
      </c>
      <c r="F64" s="170">
        <v>3104</v>
      </c>
      <c r="G64" s="211">
        <v>-5</v>
      </c>
      <c r="H64" s="207">
        <v>-2</v>
      </c>
      <c r="I64" s="170">
        <v>4</v>
      </c>
      <c r="J64" s="171">
        <v>6</v>
      </c>
      <c r="K64" s="207">
        <v>-3</v>
      </c>
      <c r="L64" s="170">
        <v>11</v>
      </c>
      <c r="M64" s="179">
        <v>8</v>
      </c>
      <c r="N64" s="170">
        <v>2</v>
      </c>
      <c r="O64" s="179">
        <v>1</v>
      </c>
      <c r="P64" s="215">
        <v>0</v>
      </c>
      <c r="Q64" s="170">
        <v>14</v>
      </c>
      <c r="R64" s="170">
        <v>9</v>
      </c>
      <c r="S64" s="179">
        <v>4</v>
      </c>
      <c r="T64" s="170">
        <v>1</v>
      </c>
      <c r="U64" s="171">
        <v>0</v>
      </c>
    </row>
    <row r="65" spans="1:21" s="168" customFormat="1" ht="15" customHeight="1">
      <c r="A65" s="157"/>
      <c r="B65" s="295"/>
      <c r="C65" s="301" t="s">
        <v>152</v>
      </c>
      <c r="D65" s="179">
        <v>20029</v>
      </c>
      <c r="E65" s="170">
        <v>9913</v>
      </c>
      <c r="F65" s="170">
        <v>10116</v>
      </c>
      <c r="G65" s="211">
        <v>-32</v>
      </c>
      <c r="H65" s="207">
        <v>-30</v>
      </c>
      <c r="I65" s="170">
        <v>6</v>
      </c>
      <c r="J65" s="171">
        <v>36</v>
      </c>
      <c r="K65" s="207">
        <v>-2</v>
      </c>
      <c r="L65" s="170">
        <v>66</v>
      </c>
      <c r="M65" s="179">
        <v>44</v>
      </c>
      <c r="N65" s="170">
        <v>21</v>
      </c>
      <c r="O65" s="179">
        <v>1</v>
      </c>
      <c r="P65" s="215">
        <v>0</v>
      </c>
      <c r="Q65" s="170">
        <v>68</v>
      </c>
      <c r="R65" s="170">
        <v>43</v>
      </c>
      <c r="S65" s="179">
        <v>19</v>
      </c>
      <c r="T65" s="170">
        <v>2</v>
      </c>
      <c r="U65" s="171">
        <v>4</v>
      </c>
    </row>
    <row r="66" spans="1:21" s="168" customFormat="1" ht="15" customHeight="1">
      <c r="A66" s="157"/>
      <c r="B66" s="348" t="s">
        <v>153</v>
      </c>
      <c r="C66" s="349"/>
      <c r="D66" s="181">
        <v>36334</v>
      </c>
      <c r="E66" s="182">
        <v>17739</v>
      </c>
      <c r="F66" s="181">
        <v>18595</v>
      </c>
      <c r="G66" s="183">
        <v>-56</v>
      </c>
      <c r="H66" s="184">
        <v>-36</v>
      </c>
      <c r="I66" s="182">
        <v>13</v>
      </c>
      <c r="J66" s="185">
        <v>49</v>
      </c>
      <c r="K66" s="184">
        <v>-20</v>
      </c>
      <c r="L66" s="182">
        <v>113</v>
      </c>
      <c r="M66" s="181">
        <v>90</v>
      </c>
      <c r="N66" s="182">
        <v>19</v>
      </c>
      <c r="O66" s="181">
        <v>3</v>
      </c>
      <c r="P66" s="234">
        <v>1</v>
      </c>
      <c r="Q66" s="182">
        <v>133</v>
      </c>
      <c r="R66" s="182">
        <v>82</v>
      </c>
      <c r="S66" s="181">
        <v>46</v>
      </c>
      <c r="T66" s="182">
        <v>2</v>
      </c>
      <c r="U66" s="185">
        <v>3</v>
      </c>
    </row>
    <row r="67" spans="1:21" s="168" customFormat="1" ht="15" customHeight="1">
      <c r="A67" s="157"/>
      <c r="B67" s="295"/>
      <c r="C67" s="301" t="s">
        <v>154</v>
      </c>
      <c r="D67" s="179">
        <v>13890</v>
      </c>
      <c r="E67" s="170">
        <v>6825</v>
      </c>
      <c r="F67" s="170">
        <v>7065</v>
      </c>
      <c r="G67" s="211">
        <v>-30</v>
      </c>
      <c r="H67" s="207">
        <v>-12</v>
      </c>
      <c r="I67" s="170">
        <v>4</v>
      </c>
      <c r="J67" s="171">
        <v>16</v>
      </c>
      <c r="K67" s="207">
        <v>-18</v>
      </c>
      <c r="L67" s="170">
        <v>33</v>
      </c>
      <c r="M67" s="179">
        <v>25</v>
      </c>
      <c r="N67" s="170">
        <v>6</v>
      </c>
      <c r="O67" s="179">
        <v>2</v>
      </c>
      <c r="P67" s="215">
        <v>0</v>
      </c>
      <c r="Q67" s="170">
        <v>51</v>
      </c>
      <c r="R67" s="170">
        <v>29</v>
      </c>
      <c r="S67" s="179">
        <v>17</v>
      </c>
      <c r="T67" s="170">
        <v>2</v>
      </c>
      <c r="U67" s="171">
        <v>3</v>
      </c>
    </row>
    <row r="68" spans="1:21" s="168" customFormat="1" ht="15" customHeight="1">
      <c r="A68" s="157"/>
      <c r="B68" s="295"/>
      <c r="C68" s="301" t="s">
        <v>155</v>
      </c>
      <c r="D68" s="179">
        <v>22444</v>
      </c>
      <c r="E68" s="170">
        <v>10914</v>
      </c>
      <c r="F68" s="170">
        <v>11530</v>
      </c>
      <c r="G68" s="211">
        <v>-26</v>
      </c>
      <c r="H68" s="207">
        <v>-24</v>
      </c>
      <c r="I68" s="170">
        <v>9</v>
      </c>
      <c r="J68" s="171">
        <v>33</v>
      </c>
      <c r="K68" s="207">
        <v>-2</v>
      </c>
      <c r="L68" s="170">
        <v>80</v>
      </c>
      <c r="M68" s="179">
        <v>65</v>
      </c>
      <c r="N68" s="170">
        <v>13</v>
      </c>
      <c r="O68" s="179">
        <v>1</v>
      </c>
      <c r="P68" s="215">
        <v>1</v>
      </c>
      <c r="Q68" s="170">
        <v>82</v>
      </c>
      <c r="R68" s="170">
        <v>53</v>
      </c>
      <c r="S68" s="179">
        <v>29</v>
      </c>
      <c r="T68" s="170">
        <v>0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5957</v>
      </c>
      <c r="E69" s="182">
        <v>3113</v>
      </c>
      <c r="F69" s="181">
        <v>2844</v>
      </c>
      <c r="G69" s="236">
        <v>19</v>
      </c>
      <c r="H69" s="237">
        <v>-11</v>
      </c>
      <c r="I69" s="238">
        <v>3</v>
      </c>
      <c r="J69" s="239">
        <v>14</v>
      </c>
      <c r="K69" s="184">
        <v>30</v>
      </c>
      <c r="L69" s="238">
        <v>59</v>
      </c>
      <c r="M69" s="235">
        <v>31</v>
      </c>
      <c r="N69" s="238">
        <v>20</v>
      </c>
      <c r="O69" s="235">
        <v>7</v>
      </c>
      <c r="P69" s="240">
        <v>1</v>
      </c>
      <c r="Q69" s="238">
        <v>29</v>
      </c>
      <c r="R69" s="238">
        <v>8</v>
      </c>
      <c r="S69" s="235">
        <v>11</v>
      </c>
      <c r="T69" s="238">
        <v>9</v>
      </c>
      <c r="U69" s="239">
        <v>1</v>
      </c>
    </row>
    <row r="70" spans="1:21" s="168" customFormat="1" ht="15" customHeight="1">
      <c r="A70" s="157"/>
      <c r="B70" s="295"/>
      <c r="C70" s="301" t="s">
        <v>157</v>
      </c>
      <c r="D70" s="179">
        <v>5957</v>
      </c>
      <c r="E70" s="170">
        <v>3113</v>
      </c>
      <c r="F70" s="170">
        <v>2844</v>
      </c>
      <c r="G70" s="172">
        <v>19</v>
      </c>
      <c r="H70" s="295">
        <v>-11</v>
      </c>
      <c r="I70" s="170">
        <v>3</v>
      </c>
      <c r="J70" s="171">
        <v>14</v>
      </c>
      <c r="K70" s="295">
        <v>30</v>
      </c>
      <c r="L70" s="170">
        <v>59</v>
      </c>
      <c r="M70" s="179">
        <v>31</v>
      </c>
      <c r="N70" s="170">
        <v>20</v>
      </c>
      <c r="O70" s="179">
        <v>7</v>
      </c>
      <c r="P70" s="215">
        <v>1</v>
      </c>
      <c r="Q70" s="170">
        <v>29</v>
      </c>
      <c r="R70" s="170">
        <v>8</v>
      </c>
      <c r="S70" s="179">
        <v>11</v>
      </c>
      <c r="T70" s="170">
        <v>9</v>
      </c>
      <c r="U70" s="171">
        <v>1</v>
      </c>
    </row>
    <row r="71" spans="1:21" s="168" customFormat="1" ht="15" customHeight="1">
      <c r="A71" s="157"/>
      <c r="B71" s="348" t="s">
        <v>158</v>
      </c>
      <c r="C71" s="349"/>
      <c r="D71" s="235">
        <v>11085</v>
      </c>
      <c r="E71" s="182">
        <v>5409</v>
      </c>
      <c r="F71" s="181">
        <v>5676</v>
      </c>
      <c r="G71" s="236">
        <v>-73</v>
      </c>
      <c r="H71" s="237">
        <v>-27</v>
      </c>
      <c r="I71" s="238">
        <v>2</v>
      </c>
      <c r="J71" s="239">
        <v>29</v>
      </c>
      <c r="K71" s="184">
        <v>-46</v>
      </c>
      <c r="L71" s="238">
        <v>24</v>
      </c>
      <c r="M71" s="235">
        <v>9</v>
      </c>
      <c r="N71" s="238">
        <v>12</v>
      </c>
      <c r="O71" s="235">
        <v>0</v>
      </c>
      <c r="P71" s="240">
        <v>3</v>
      </c>
      <c r="Q71" s="238">
        <v>70</v>
      </c>
      <c r="R71" s="238">
        <v>40</v>
      </c>
      <c r="S71" s="235">
        <v>23</v>
      </c>
      <c r="T71" s="238">
        <v>7</v>
      </c>
      <c r="U71" s="239">
        <v>0</v>
      </c>
    </row>
    <row r="72" spans="1:21" s="168" customFormat="1" ht="15" customHeight="1">
      <c r="A72" s="157"/>
      <c r="B72" s="295"/>
      <c r="C72" s="301" t="s">
        <v>159</v>
      </c>
      <c r="D72" s="173">
        <v>11085</v>
      </c>
      <c r="E72" s="170">
        <v>5409</v>
      </c>
      <c r="F72" s="170">
        <v>5676</v>
      </c>
      <c r="G72" s="172">
        <v>-73</v>
      </c>
      <c r="H72" s="295">
        <v>-27</v>
      </c>
      <c r="I72" s="170">
        <v>2</v>
      </c>
      <c r="J72" s="171">
        <v>29</v>
      </c>
      <c r="K72" s="295">
        <v>-46</v>
      </c>
      <c r="L72" s="170">
        <v>24</v>
      </c>
      <c r="M72" s="179">
        <v>9</v>
      </c>
      <c r="N72" s="170">
        <v>12</v>
      </c>
      <c r="O72" s="179">
        <v>0</v>
      </c>
      <c r="P72" s="241">
        <v>3</v>
      </c>
      <c r="Q72" s="170">
        <v>70</v>
      </c>
      <c r="R72" s="170">
        <v>40</v>
      </c>
      <c r="S72" s="179">
        <v>23</v>
      </c>
      <c r="T72" s="170">
        <v>7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328432</v>
      </c>
      <c r="E73" s="218">
        <v>162907</v>
      </c>
      <c r="F73" s="220">
        <v>165525</v>
      </c>
      <c r="G73" s="243">
        <v>-165</v>
      </c>
      <c r="H73" s="244">
        <v>-304</v>
      </c>
      <c r="I73" s="245">
        <v>123</v>
      </c>
      <c r="J73" s="246">
        <v>427</v>
      </c>
      <c r="K73" s="244">
        <v>139</v>
      </c>
      <c r="L73" s="245">
        <v>1452</v>
      </c>
      <c r="M73" s="242">
        <v>869</v>
      </c>
      <c r="N73" s="245">
        <v>484</v>
      </c>
      <c r="O73" s="242">
        <v>91</v>
      </c>
      <c r="P73" s="247">
        <v>8</v>
      </c>
      <c r="Q73" s="245">
        <v>1313</v>
      </c>
      <c r="R73" s="245">
        <v>726</v>
      </c>
      <c r="S73" s="242">
        <v>484</v>
      </c>
      <c r="T73" s="245">
        <v>84</v>
      </c>
      <c r="U73" s="246">
        <v>19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155483</v>
      </c>
      <c r="E75" s="250">
        <v>77097</v>
      </c>
      <c r="F75" s="249">
        <v>78386</v>
      </c>
      <c r="G75" s="251">
        <v>-128</v>
      </c>
      <c r="H75" s="249">
        <v>-178</v>
      </c>
      <c r="I75" s="250">
        <v>45</v>
      </c>
      <c r="J75" s="249">
        <v>223</v>
      </c>
      <c r="K75" s="252">
        <v>50</v>
      </c>
      <c r="L75" s="250">
        <v>680</v>
      </c>
      <c r="M75" s="249">
        <v>381</v>
      </c>
      <c r="N75" s="250">
        <v>254</v>
      </c>
      <c r="O75" s="249">
        <v>43</v>
      </c>
      <c r="P75" s="253">
        <v>2</v>
      </c>
      <c r="Q75" s="250">
        <v>630</v>
      </c>
      <c r="R75" s="250">
        <v>346</v>
      </c>
      <c r="S75" s="249">
        <v>239</v>
      </c>
      <c r="T75" s="250">
        <v>42</v>
      </c>
      <c r="U75" s="254">
        <v>3</v>
      </c>
    </row>
    <row r="76" spans="1:21" s="168" customFormat="1" ht="15" customHeight="1">
      <c r="A76" s="157"/>
      <c r="B76" s="343" t="s">
        <v>162</v>
      </c>
      <c r="C76" s="344"/>
      <c r="D76" s="179">
        <v>1529498</v>
      </c>
      <c r="E76" s="215">
        <v>743272</v>
      </c>
      <c r="F76" s="212">
        <v>786226</v>
      </c>
      <c r="G76" s="211">
        <v>3495</v>
      </c>
      <c r="H76" s="255">
        <v>-595</v>
      </c>
      <c r="I76" s="179">
        <v>670</v>
      </c>
      <c r="J76" s="212">
        <v>1265</v>
      </c>
      <c r="K76" s="255">
        <v>4090</v>
      </c>
      <c r="L76" s="179">
        <v>12938</v>
      </c>
      <c r="M76" s="215">
        <v>4727</v>
      </c>
      <c r="N76" s="170">
        <v>6998</v>
      </c>
      <c r="O76" s="179">
        <v>1137</v>
      </c>
      <c r="P76" s="170">
        <v>76</v>
      </c>
      <c r="Q76" s="179">
        <v>8848</v>
      </c>
      <c r="R76" s="215">
        <v>3832</v>
      </c>
      <c r="S76" s="215">
        <v>4665</v>
      </c>
      <c r="T76" s="170">
        <v>262</v>
      </c>
      <c r="U76" s="212">
        <v>89</v>
      </c>
    </row>
    <row r="77" spans="1:21" s="168" customFormat="1" ht="15" customHeight="1">
      <c r="A77" s="157"/>
      <c r="B77" s="343" t="s">
        <v>163</v>
      </c>
      <c r="C77" s="344"/>
      <c r="D77" s="179">
        <v>182360</v>
      </c>
      <c r="E77" s="170">
        <v>89709</v>
      </c>
      <c r="F77" s="179">
        <v>92651</v>
      </c>
      <c r="G77" s="211">
        <v>-212</v>
      </c>
      <c r="H77" s="179">
        <v>-144</v>
      </c>
      <c r="I77" s="170">
        <v>70</v>
      </c>
      <c r="J77" s="179">
        <v>214</v>
      </c>
      <c r="K77" s="207">
        <v>-68</v>
      </c>
      <c r="L77" s="170">
        <v>677</v>
      </c>
      <c r="M77" s="179">
        <v>397</v>
      </c>
      <c r="N77" s="170">
        <v>225</v>
      </c>
      <c r="O77" s="179">
        <v>48</v>
      </c>
      <c r="P77" s="215">
        <v>7</v>
      </c>
      <c r="Q77" s="170">
        <v>745</v>
      </c>
      <c r="R77" s="170">
        <v>420</v>
      </c>
      <c r="S77" s="179">
        <v>285</v>
      </c>
      <c r="T77" s="170">
        <v>28</v>
      </c>
      <c r="U77" s="171">
        <v>12</v>
      </c>
    </row>
    <row r="78" spans="1:21" s="168" customFormat="1" ht="15" customHeight="1">
      <c r="A78" s="157"/>
      <c r="B78" s="343" t="s">
        <v>164</v>
      </c>
      <c r="C78" s="344"/>
      <c r="D78" s="179">
        <v>58383</v>
      </c>
      <c r="E78" s="170">
        <v>28337</v>
      </c>
      <c r="F78" s="179">
        <v>30046</v>
      </c>
      <c r="G78" s="211">
        <v>-62</v>
      </c>
      <c r="H78" s="179">
        <v>-81</v>
      </c>
      <c r="I78" s="170">
        <v>17</v>
      </c>
      <c r="J78" s="179">
        <v>98</v>
      </c>
      <c r="K78" s="207">
        <v>19</v>
      </c>
      <c r="L78" s="170">
        <v>214</v>
      </c>
      <c r="M78" s="179">
        <v>123</v>
      </c>
      <c r="N78" s="170">
        <v>67</v>
      </c>
      <c r="O78" s="179">
        <v>22</v>
      </c>
      <c r="P78" s="215">
        <v>2</v>
      </c>
      <c r="Q78" s="170">
        <v>195</v>
      </c>
      <c r="R78" s="170">
        <v>115</v>
      </c>
      <c r="S78" s="179">
        <v>73</v>
      </c>
      <c r="T78" s="170">
        <v>6</v>
      </c>
      <c r="U78" s="171">
        <v>1</v>
      </c>
    </row>
    <row r="79" spans="1:21" s="168" customFormat="1" ht="15" customHeight="1">
      <c r="A79" s="157"/>
      <c r="B79" s="343" t="s">
        <v>165</v>
      </c>
      <c r="C79" s="344"/>
      <c r="D79" s="179">
        <v>69748</v>
      </c>
      <c r="E79" s="170">
        <v>34147</v>
      </c>
      <c r="F79" s="179">
        <v>35601</v>
      </c>
      <c r="G79" s="211">
        <v>-126</v>
      </c>
      <c r="H79" s="179">
        <v>-92</v>
      </c>
      <c r="I79" s="170">
        <v>18</v>
      </c>
      <c r="J79" s="179">
        <v>110</v>
      </c>
      <c r="K79" s="207">
        <v>-34</v>
      </c>
      <c r="L79" s="170">
        <v>209</v>
      </c>
      <c r="M79" s="179">
        <v>135</v>
      </c>
      <c r="N79" s="170">
        <v>57</v>
      </c>
      <c r="O79" s="179">
        <v>14</v>
      </c>
      <c r="P79" s="215">
        <v>3</v>
      </c>
      <c r="Q79" s="170">
        <v>243</v>
      </c>
      <c r="R79" s="170">
        <v>155</v>
      </c>
      <c r="S79" s="179">
        <v>84</v>
      </c>
      <c r="T79" s="170">
        <v>4</v>
      </c>
      <c r="U79" s="171">
        <v>0</v>
      </c>
    </row>
    <row r="80" spans="1:21" s="168" customFormat="1" ht="15" customHeight="1">
      <c r="A80" s="157"/>
      <c r="B80" s="343" t="s">
        <v>166</v>
      </c>
      <c r="C80" s="344"/>
      <c r="D80" s="179">
        <v>173442</v>
      </c>
      <c r="E80" s="170">
        <v>84700</v>
      </c>
      <c r="F80" s="179">
        <v>88742</v>
      </c>
      <c r="G80" s="211">
        <v>-106</v>
      </c>
      <c r="H80" s="179">
        <v>-156</v>
      </c>
      <c r="I80" s="170">
        <v>69</v>
      </c>
      <c r="J80" s="179">
        <v>225</v>
      </c>
      <c r="K80" s="207">
        <v>50</v>
      </c>
      <c r="L80" s="170">
        <v>720</v>
      </c>
      <c r="M80" s="179">
        <v>377</v>
      </c>
      <c r="N80" s="170">
        <v>255</v>
      </c>
      <c r="O80" s="179">
        <v>81</v>
      </c>
      <c r="P80" s="215">
        <v>7</v>
      </c>
      <c r="Q80" s="170">
        <v>670</v>
      </c>
      <c r="R80" s="170">
        <v>363</v>
      </c>
      <c r="S80" s="179">
        <v>274</v>
      </c>
      <c r="T80" s="170">
        <v>29</v>
      </c>
      <c r="U80" s="171">
        <v>4</v>
      </c>
    </row>
    <row r="81" spans="1:21" s="168" customFormat="1" ht="15" customHeight="1">
      <c r="A81" s="157"/>
      <c r="B81" s="337" t="s">
        <v>167</v>
      </c>
      <c r="C81" s="338"/>
      <c r="D81" s="179">
        <v>66190</v>
      </c>
      <c r="E81" s="170">
        <v>32180</v>
      </c>
      <c r="F81" s="179">
        <v>34010</v>
      </c>
      <c r="G81" s="211">
        <v>-201</v>
      </c>
      <c r="H81" s="179">
        <v>-103</v>
      </c>
      <c r="I81" s="170">
        <v>14</v>
      </c>
      <c r="J81" s="179">
        <v>117</v>
      </c>
      <c r="K81" s="207">
        <v>-98</v>
      </c>
      <c r="L81" s="170">
        <v>272</v>
      </c>
      <c r="M81" s="179">
        <v>135</v>
      </c>
      <c r="N81" s="170">
        <v>117</v>
      </c>
      <c r="O81" s="179">
        <v>15</v>
      </c>
      <c r="P81" s="215">
        <v>5</v>
      </c>
      <c r="Q81" s="170">
        <v>370</v>
      </c>
      <c r="R81" s="170">
        <v>190</v>
      </c>
      <c r="S81" s="179">
        <v>150</v>
      </c>
      <c r="T81" s="170">
        <v>28</v>
      </c>
      <c r="U81" s="171">
        <v>2</v>
      </c>
    </row>
    <row r="82" spans="1:21" s="168" customFormat="1" ht="15" customHeight="1">
      <c r="A82" s="157"/>
      <c r="B82" s="339" t="s">
        <v>168</v>
      </c>
      <c r="C82" s="340"/>
      <c r="D82" s="220">
        <v>2235104</v>
      </c>
      <c r="E82" s="218">
        <v>1089442</v>
      </c>
      <c r="F82" s="220">
        <v>1145662</v>
      </c>
      <c r="G82" s="256">
        <v>2660</v>
      </c>
      <c r="H82" s="220">
        <v>-1349</v>
      </c>
      <c r="I82" s="218">
        <v>903</v>
      </c>
      <c r="J82" s="220">
        <v>2252</v>
      </c>
      <c r="K82" s="217">
        <v>4009</v>
      </c>
      <c r="L82" s="218">
        <v>15710</v>
      </c>
      <c r="M82" s="220">
        <v>6275</v>
      </c>
      <c r="N82" s="218">
        <v>7973</v>
      </c>
      <c r="O82" s="220">
        <v>1360</v>
      </c>
      <c r="P82" s="257">
        <v>102</v>
      </c>
      <c r="Q82" s="218">
        <v>11701</v>
      </c>
      <c r="R82" s="218">
        <v>5421</v>
      </c>
      <c r="S82" s="220">
        <v>5770</v>
      </c>
      <c r="T82" s="218">
        <v>399</v>
      </c>
      <c r="U82" s="219">
        <v>111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02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302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 thickTop="1">
      <c r="B136" s="80" t="s">
        <v>50</v>
      </c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 thickBot="1">
      <c r="B184" s="113"/>
      <c r="C184" s="114">
        <v>45809</v>
      </c>
      <c r="D184" s="115"/>
      <c r="E184" s="116">
        <v>2234093</v>
      </c>
      <c r="F184" s="117">
        <v>-1011</v>
      </c>
      <c r="G184" s="118">
        <v>-17253</v>
      </c>
      <c r="H184" s="119">
        <v>-0.76634155745052068</v>
      </c>
      <c r="I184" s="120">
        <v>-1178</v>
      </c>
      <c r="J184" s="121">
        <v>993</v>
      </c>
      <c r="K184" s="122">
        <v>2171</v>
      </c>
      <c r="L184" s="123">
        <v>167</v>
      </c>
      <c r="M184" s="124">
        <v>7134</v>
      </c>
      <c r="N184" s="124">
        <v>3373</v>
      </c>
      <c r="O184" s="125">
        <v>6967</v>
      </c>
      <c r="P184" s="126">
        <v>3162</v>
      </c>
    </row>
    <row r="185" spans="1:22" ht="24.75" customHeight="1" thickTop="1">
      <c r="B185" s="127" t="s">
        <v>55</v>
      </c>
      <c r="C185" s="127"/>
      <c r="D185" s="128"/>
      <c r="E185" s="59"/>
      <c r="F185" s="59"/>
      <c r="G185" s="59"/>
      <c r="H185" s="127"/>
      <c r="I185" s="59"/>
      <c r="J185" s="59"/>
      <c r="K185" s="59"/>
      <c r="L185" s="59"/>
      <c r="M185" s="59"/>
      <c r="N185" s="59"/>
      <c r="O185" s="59"/>
      <c r="P185" s="59"/>
    </row>
    <row r="186" spans="1:22" ht="24.75" customHeight="1">
      <c r="B186" s="127" t="s">
        <v>56</v>
      </c>
      <c r="C186" s="127"/>
      <c r="D186" s="12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2234093</v>
      </c>
      <c r="E8" s="159">
        <v>1089084</v>
      </c>
      <c r="F8" s="160">
        <v>1145009</v>
      </c>
      <c r="G8" s="161">
        <v>-1011</v>
      </c>
      <c r="H8" s="162">
        <v>-1178</v>
      </c>
      <c r="I8" s="163">
        <v>993</v>
      </c>
      <c r="J8" s="158">
        <v>2171</v>
      </c>
      <c r="K8" s="164">
        <v>167</v>
      </c>
      <c r="L8" s="165">
        <v>7134</v>
      </c>
      <c r="M8" s="165">
        <v>3676</v>
      </c>
      <c r="N8" s="165">
        <v>2682</v>
      </c>
      <c r="O8" s="165">
        <v>691</v>
      </c>
      <c r="P8" s="165">
        <v>85</v>
      </c>
      <c r="Q8" s="166">
        <v>6967</v>
      </c>
      <c r="R8" s="165">
        <v>3704</v>
      </c>
      <c r="S8" s="166">
        <v>2811</v>
      </c>
      <c r="T8" s="165">
        <v>351</v>
      </c>
      <c r="U8" s="167">
        <v>101</v>
      </c>
    </row>
    <row r="9" spans="1:21" ht="15.75" customHeight="1">
      <c r="A9" s="136"/>
      <c r="B9" s="371" t="s">
        <v>86</v>
      </c>
      <c r="C9" s="375"/>
      <c r="D9" s="309">
        <v>-1011</v>
      </c>
      <c r="E9" s="170">
        <v>-358</v>
      </c>
      <c r="F9" s="171">
        <v>-653</v>
      </c>
      <c r="G9" s="172" t="s">
        <v>27</v>
      </c>
      <c r="H9" s="173" t="s">
        <v>27</v>
      </c>
      <c r="I9" s="174" t="s">
        <v>27</v>
      </c>
      <c r="J9" s="173" t="s">
        <v>27</v>
      </c>
      <c r="K9" s="30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06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-17253</v>
      </c>
      <c r="E10" s="170">
        <v>-8615</v>
      </c>
      <c r="F10" s="179">
        <v>-8638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0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0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1905941</v>
      </c>
      <c r="E11" s="182">
        <v>926305</v>
      </c>
      <c r="F11" s="181">
        <v>979636</v>
      </c>
      <c r="G11" s="183">
        <v>-731</v>
      </c>
      <c r="H11" s="181">
        <v>-892</v>
      </c>
      <c r="I11" s="182">
        <v>887</v>
      </c>
      <c r="J11" s="181">
        <v>1779</v>
      </c>
      <c r="K11" s="184">
        <v>161</v>
      </c>
      <c r="L11" s="182">
        <v>6255</v>
      </c>
      <c r="M11" s="182">
        <v>3086</v>
      </c>
      <c r="N11" s="182">
        <v>2465</v>
      </c>
      <c r="O11" s="182">
        <v>620</v>
      </c>
      <c r="P11" s="182">
        <v>84</v>
      </c>
      <c r="Q11" s="181">
        <v>6094</v>
      </c>
      <c r="R11" s="182">
        <v>3152</v>
      </c>
      <c r="S11" s="181">
        <v>2562</v>
      </c>
      <c r="T11" s="182">
        <v>287</v>
      </c>
      <c r="U11" s="185">
        <v>93</v>
      </c>
    </row>
    <row r="12" spans="1:21" ht="15.75" customHeight="1">
      <c r="A12" s="136"/>
      <c r="B12" s="371" t="s">
        <v>86</v>
      </c>
      <c r="C12" s="375"/>
      <c r="D12" s="173">
        <v>-731</v>
      </c>
      <c r="E12" s="170">
        <v>-230</v>
      </c>
      <c r="F12" s="179">
        <v>-501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0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06" t="s">
        <v>27</v>
      </c>
    </row>
    <row r="13" spans="1:21" ht="15.75" customHeight="1">
      <c r="A13" s="136"/>
      <c r="B13" s="371" t="s">
        <v>87</v>
      </c>
      <c r="C13" s="372"/>
      <c r="D13" s="173">
        <v>-12936</v>
      </c>
      <c r="E13" s="174">
        <v>-6454</v>
      </c>
      <c r="F13" s="173">
        <v>-6482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0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06" t="s">
        <v>27</v>
      </c>
    </row>
    <row r="14" spans="1:21" ht="15.75" customHeight="1">
      <c r="A14" s="136"/>
      <c r="B14" s="373" t="s">
        <v>89</v>
      </c>
      <c r="C14" s="374"/>
      <c r="D14" s="186">
        <v>328152</v>
      </c>
      <c r="E14" s="187">
        <v>162779</v>
      </c>
      <c r="F14" s="188">
        <v>165373</v>
      </c>
      <c r="G14" s="189">
        <v>-280</v>
      </c>
      <c r="H14" s="186">
        <v>-286</v>
      </c>
      <c r="I14" s="190">
        <v>106</v>
      </c>
      <c r="J14" s="186">
        <v>392</v>
      </c>
      <c r="K14" s="191">
        <v>6</v>
      </c>
      <c r="L14" s="190">
        <v>879</v>
      </c>
      <c r="M14" s="190">
        <v>590</v>
      </c>
      <c r="N14" s="190">
        <v>217</v>
      </c>
      <c r="O14" s="190">
        <v>71</v>
      </c>
      <c r="P14" s="190">
        <v>1</v>
      </c>
      <c r="Q14" s="186">
        <v>873</v>
      </c>
      <c r="R14" s="190">
        <v>552</v>
      </c>
      <c r="S14" s="186">
        <v>249</v>
      </c>
      <c r="T14" s="190">
        <v>64</v>
      </c>
      <c r="U14" s="192">
        <v>8</v>
      </c>
    </row>
    <row r="15" spans="1:21" ht="15.75" customHeight="1">
      <c r="A15" s="136"/>
      <c r="B15" s="371" t="s">
        <v>86</v>
      </c>
      <c r="C15" s="375"/>
      <c r="D15" s="177">
        <v>-280</v>
      </c>
      <c r="E15" s="170">
        <v>-128</v>
      </c>
      <c r="F15" s="179">
        <v>-152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0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06" t="s">
        <v>27</v>
      </c>
    </row>
    <row r="16" spans="1:21" ht="15.75" customHeight="1">
      <c r="A16" s="136"/>
      <c r="B16" s="376" t="s">
        <v>87</v>
      </c>
      <c r="C16" s="377"/>
      <c r="D16" s="195">
        <v>-4317</v>
      </c>
      <c r="E16" s="196">
        <v>-2161</v>
      </c>
      <c r="F16" s="197">
        <v>-2156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0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0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1094472</v>
      </c>
      <c r="E21" s="208">
        <v>529524</v>
      </c>
      <c r="F21" s="179">
        <v>564948</v>
      </c>
      <c r="G21" s="209">
        <v>77</v>
      </c>
      <c r="H21" s="207">
        <v>-279</v>
      </c>
      <c r="I21" s="208">
        <v>558</v>
      </c>
      <c r="J21" s="171">
        <v>837</v>
      </c>
      <c r="K21" s="207">
        <v>356</v>
      </c>
      <c r="L21" s="208">
        <v>4439</v>
      </c>
      <c r="M21" s="208">
        <v>2095</v>
      </c>
      <c r="N21" s="179">
        <v>1854</v>
      </c>
      <c r="O21" s="208">
        <v>429</v>
      </c>
      <c r="P21" s="179">
        <v>61</v>
      </c>
      <c r="Q21" s="208">
        <v>4083</v>
      </c>
      <c r="R21" s="179">
        <v>2030</v>
      </c>
      <c r="S21" s="208">
        <v>1858</v>
      </c>
      <c r="T21" s="170">
        <v>129</v>
      </c>
      <c r="U21" s="210">
        <v>66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315088</v>
      </c>
      <c r="E22" s="170">
        <v>152670</v>
      </c>
      <c r="F22" s="170">
        <v>162418</v>
      </c>
      <c r="G22" s="211">
        <v>98</v>
      </c>
      <c r="H22" s="207">
        <v>-85</v>
      </c>
      <c r="I22" s="170">
        <v>136</v>
      </c>
      <c r="J22" s="171">
        <v>221</v>
      </c>
      <c r="K22" s="207">
        <v>183</v>
      </c>
      <c r="L22" s="170">
        <v>1403</v>
      </c>
      <c r="M22" s="170">
        <v>552</v>
      </c>
      <c r="N22" s="170">
        <v>596</v>
      </c>
      <c r="O22" s="170">
        <v>232</v>
      </c>
      <c r="P22" s="170">
        <v>23</v>
      </c>
      <c r="Q22" s="170">
        <v>1220</v>
      </c>
      <c r="R22" s="179">
        <v>524</v>
      </c>
      <c r="S22" s="170">
        <v>617</v>
      </c>
      <c r="T22" s="170">
        <v>41</v>
      </c>
      <c r="U22" s="212">
        <v>38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193606</v>
      </c>
      <c r="E23" s="170">
        <v>94384</v>
      </c>
      <c r="F23" s="170">
        <v>99222</v>
      </c>
      <c r="G23" s="211">
        <v>50</v>
      </c>
      <c r="H23" s="207">
        <v>-27</v>
      </c>
      <c r="I23" s="170">
        <v>104</v>
      </c>
      <c r="J23" s="171">
        <v>131</v>
      </c>
      <c r="K23" s="207">
        <v>77</v>
      </c>
      <c r="L23" s="170">
        <v>905</v>
      </c>
      <c r="M23" s="170">
        <v>438</v>
      </c>
      <c r="N23" s="170">
        <v>394</v>
      </c>
      <c r="O23" s="170">
        <v>62</v>
      </c>
      <c r="P23" s="170">
        <v>11</v>
      </c>
      <c r="Q23" s="170">
        <v>828</v>
      </c>
      <c r="R23" s="179">
        <v>455</v>
      </c>
      <c r="S23" s="170">
        <v>339</v>
      </c>
      <c r="T23" s="170">
        <v>22</v>
      </c>
      <c r="U23" s="212">
        <v>12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142251</v>
      </c>
      <c r="E24" s="170">
        <v>69885</v>
      </c>
      <c r="F24" s="170">
        <v>72366</v>
      </c>
      <c r="G24" s="211">
        <v>-8</v>
      </c>
      <c r="H24" s="207">
        <v>-15</v>
      </c>
      <c r="I24" s="170">
        <v>79</v>
      </c>
      <c r="J24" s="171">
        <v>94</v>
      </c>
      <c r="K24" s="207">
        <v>7</v>
      </c>
      <c r="L24" s="170">
        <v>632</v>
      </c>
      <c r="M24" s="170">
        <v>329</v>
      </c>
      <c r="N24" s="170">
        <v>258</v>
      </c>
      <c r="O24" s="170">
        <v>36</v>
      </c>
      <c r="P24" s="170">
        <v>9</v>
      </c>
      <c r="Q24" s="170">
        <v>625</v>
      </c>
      <c r="R24" s="179">
        <v>338</v>
      </c>
      <c r="S24" s="170">
        <v>269</v>
      </c>
      <c r="T24" s="170">
        <v>15</v>
      </c>
      <c r="U24" s="212">
        <v>3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237104</v>
      </c>
      <c r="E25" s="170">
        <v>114007</v>
      </c>
      <c r="F25" s="170">
        <v>123097</v>
      </c>
      <c r="G25" s="211">
        <v>42</v>
      </c>
      <c r="H25" s="207">
        <v>-94</v>
      </c>
      <c r="I25" s="170">
        <v>135</v>
      </c>
      <c r="J25" s="171">
        <v>229</v>
      </c>
      <c r="K25" s="207">
        <v>136</v>
      </c>
      <c r="L25" s="170">
        <v>891</v>
      </c>
      <c r="M25" s="170">
        <v>449</v>
      </c>
      <c r="N25" s="170">
        <v>363</v>
      </c>
      <c r="O25" s="170">
        <v>71</v>
      </c>
      <c r="P25" s="170">
        <v>8</v>
      </c>
      <c r="Q25" s="170">
        <v>755</v>
      </c>
      <c r="R25" s="179">
        <v>379</v>
      </c>
      <c r="S25" s="170">
        <v>343</v>
      </c>
      <c r="T25" s="170">
        <v>23</v>
      </c>
      <c r="U25" s="212">
        <v>10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206423</v>
      </c>
      <c r="E26" s="170">
        <v>98578</v>
      </c>
      <c r="F26" s="170">
        <v>107845</v>
      </c>
      <c r="G26" s="211">
        <v>-105</v>
      </c>
      <c r="H26" s="207">
        <v>-58</v>
      </c>
      <c r="I26" s="170">
        <v>104</v>
      </c>
      <c r="J26" s="171">
        <v>162</v>
      </c>
      <c r="K26" s="207">
        <v>-47</v>
      </c>
      <c r="L26" s="170">
        <v>608</v>
      </c>
      <c r="M26" s="170">
        <v>327</v>
      </c>
      <c r="N26" s="170">
        <v>243</v>
      </c>
      <c r="O26" s="170">
        <v>28</v>
      </c>
      <c r="P26" s="170">
        <v>10</v>
      </c>
      <c r="Q26" s="170">
        <v>655</v>
      </c>
      <c r="R26" s="179">
        <v>334</v>
      </c>
      <c r="S26" s="170">
        <v>290</v>
      </c>
      <c r="T26" s="170">
        <v>28</v>
      </c>
      <c r="U26" s="212">
        <v>3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130136</v>
      </c>
      <c r="E27" s="170">
        <v>63467</v>
      </c>
      <c r="F27" s="170">
        <v>66669</v>
      </c>
      <c r="G27" s="211">
        <v>-207</v>
      </c>
      <c r="H27" s="207">
        <v>-124</v>
      </c>
      <c r="I27" s="170">
        <v>52</v>
      </c>
      <c r="J27" s="171">
        <v>176</v>
      </c>
      <c r="K27" s="207">
        <v>-83</v>
      </c>
      <c r="L27" s="170">
        <v>226</v>
      </c>
      <c r="M27" s="170">
        <v>109</v>
      </c>
      <c r="N27" s="170">
        <v>77</v>
      </c>
      <c r="O27" s="170">
        <v>37</v>
      </c>
      <c r="P27" s="170">
        <v>3</v>
      </c>
      <c r="Q27" s="170">
        <v>309</v>
      </c>
      <c r="R27" s="179">
        <v>141</v>
      </c>
      <c r="S27" s="170">
        <v>106</v>
      </c>
      <c r="T27" s="170">
        <v>53</v>
      </c>
      <c r="U27" s="212">
        <v>9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50021</v>
      </c>
      <c r="E28" s="170">
        <v>23828</v>
      </c>
      <c r="F28" s="170">
        <v>26193</v>
      </c>
      <c r="G28" s="211">
        <v>-75</v>
      </c>
      <c r="H28" s="207">
        <v>-52</v>
      </c>
      <c r="I28" s="170">
        <v>16</v>
      </c>
      <c r="J28" s="171">
        <v>68</v>
      </c>
      <c r="K28" s="207">
        <v>-23</v>
      </c>
      <c r="L28" s="170">
        <v>139</v>
      </c>
      <c r="M28" s="170">
        <v>90</v>
      </c>
      <c r="N28" s="170">
        <v>32</v>
      </c>
      <c r="O28" s="170">
        <v>15</v>
      </c>
      <c r="P28" s="170">
        <v>2</v>
      </c>
      <c r="Q28" s="170">
        <v>162</v>
      </c>
      <c r="R28" s="179">
        <v>89</v>
      </c>
      <c r="S28" s="170">
        <v>51</v>
      </c>
      <c r="T28" s="170">
        <v>16</v>
      </c>
      <c r="U28" s="212">
        <v>6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55067</v>
      </c>
      <c r="E29" s="170">
        <v>26740</v>
      </c>
      <c r="F29" s="170">
        <v>28327</v>
      </c>
      <c r="G29" s="211">
        <v>-38</v>
      </c>
      <c r="H29" s="207">
        <v>-54</v>
      </c>
      <c r="I29" s="170">
        <v>19</v>
      </c>
      <c r="J29" s="171">
        <v>73</v>
      </c>
      <c r="K29" s="207">
        <v>16</v>
      </c>
      <c r="L29" s="170">
        <v>130</v>
      </c>
      <c r="M29" s="170">
        <v>33</v>
      </c>
      <c r="N29" s="170">
        <v>46</v>
      </c>
      <c r="O29" s="170">
        <v>50</v>
      </c>
      <c r="P29" s="170">
        <v>1</v>
      </c>
      <c r="Q29" s="170">
        <v>114</v>
      </c>
      <c r="R29" s="179">
        <v>34</v>
      </c>
      <c r="S29" s="170">
        <v>55</v>
      </c>
      <c r="T29" s="170">
        <v>25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29803</v>
      </c>
      <c r="E30" s="170">
        <v>14579</v>
      </c>
      <c r="F30" s="170">
        <v>15224</v>
      </c>
      <c r="G30" s="211">
        <v>-43</v>
      </c>
      <c r="H30" s="207">
        <v>-24</v>
      </c>
      <c r="I30" s="170">
        <v>8</v>
      </c>
      <c r="J30" s="171">
        <v>32</v>
      </c>
      <c r="K30" s="207">
        <v>-19</v>
      </c>
      <c r="L30" s="170">
        <v>62</v>
      </c>
      <c r="M30" s="170">
        <v>33</v>
      </c>
      <c r="N30" s="170">
        <v>22</v>
      </c>
      <c r="O30" s="170">
        <v>7</v>
      </c>
      <c r="P30" s="170">
        <v>0</v>
      </c>
      <c r="Q30" s="170">
        <v>81</v>
      </c>
      <c r="R30" s="179">
        <v>39</v>
      </c>
      <c r="S30" s="170">
        <v>36</v>
      </c>
      <c r="T30" s="170">
        <v>5</v>
      </c>
      <c r="U30" s="212">
        <v>1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78982</v>
      </c>
      <c r="E31" s="170">
        <v>38561</v>
      </c>
      <c r="F31" s="170">
        <v>40421</v>
      </c>
      <c r="G31" s="211">
        <v>31</v>
      </c>
      <c r="H31" s="207">
        <v>-15</v>
      </c>
      <c r="I31" s="170">
        <v>40</v>
      </c>
      <c r="J31" s="171">
        <v>55</v>
      </c>
      <c r="K31" s="207">
        <v>46</v>
      </c>
      <c r="L31" s="170">
        <v>271</v>
      </c>
      <c r="M31" s="170">
        <v>171</v>
      </c>
      <c r="N31" s="170">
        <v>92</v>
      </c>
      <c r="O31" s="170">
        <v>8</v>
      </c>
      <c r="P31" s="170">
        <v>0</v>
      </c>
      <c r="Q31" s="170">
        <v>225</v>
      </c>
      <c r="R31" s="179">
        <v>141</v>
      </c>
      <c r="S31" s="170">
        <v>72</v>
      </c>
      <c r="T31" s="170">
        <v>11</v>
      </c>
      <c r="U31" s="212">
        <v>1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25818</v>
      </c>
      <c r="E32" s="170">
        <v>12798</v>
      </c>
      <c r="F32" s="170">
        <v>13020</v>
      </c>
      <c r="G32" s="211">
        <v>-60</v>
      </c>
      <c r="H32" s="207">
        <v>-37</v>
      </c>
      <c r="I32" s="170">
        <v>6</v>
      </c>
      <c r="J32" s="171">
        <v>43</v>
      </c>
      <c r="K32" s="207">
        <v>-23</v>
      </c>
      <c r="L32" s="170">
        <v>53</v>
      </c>
      <c r="M32" s="170">
        <v>34</v>
      </c>
      <c r="N32" s="170">
        <v>18</v>
      </c>
      <c r="O32" s="170">
        <v>1</v>
      </c>
      <c r="P32" s="170">
        <v>0</v>
      </c>
      <c r="Q32" s="170">
        <v>76</v>
      </c>
      <c r="R32" s="179">
        <v>41</v>
      </c>
      <c r="S32" s="170">
        <v>30</v>
      </c>
      <c r="T32" s="170">
        <v>4</v>
      </c>
      <c r="U32" s="212">
        <v>1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62231</v>
      </c>
      <c r="E33" s="170">
        <v>31022</v>
      </c>
      <c r="F33" s="170">
        <v>31209</v>
      </c>
      <c r="G33" s="211">
        <v>-37</v>
      </c>
      <c r="H33" s="207">
        <v>-28</v>
      </c>
      <c r="I33" s="170">
        <v>29</v>
      </c>
      <c r="J33" s="171">
        <v>57</v>
      </c>
      <c r="K33" s="207">
        <v>-9</v>
      </c>
      <c r="L33" s="170">
        <v>190</v>
      </c>
      <c r="M33" s="170">
        <v>118</v>
      </c>
      <c r="N33" s="170">
        <v>69</v>
      </c>
      <c r="O33" s="170">
        <v>2</v>
      </c>
      <c r="P33" s="170">
        <v>1</v>
      </c>
      <c r="Q33" s="170">
        <v>199</v>
      </c>
      <c r="R33" s="179">
        <v>135</v>
      </c>
      <c r="S33" s="170">
        <v>60</v>
      </c>
      <c r="T33" s="170">
        <v>4</v>
      </c>
      <c r="U33" s="212">
        <v>0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42994</v>
      </c>
      <c r="E34" s="170">
        <v>21246</v>
      </c>
      <c r="F34" s="170">
        <v>21748</v>
      </c>
      <c r="G34" s="211">
        <v>-42</v>
      </c>
      <c r="H34" s="207">
        <v>-14</v>
      </c>
      <c r="I34" s="170">
        <v>19</v>
      </c>
      <c r="J34" s="171">
        <v>33</v>
      </c>
      <c r="K34" s="207">
        <v>-28</v>
      </c>
      <c r="L34" s="170">
        <v>107</v>
      </c>
      <c r="M34" s="170">
        <v>54</v>
      </c>
      <c r="N34" s="170">
        <v>42</v>
      </c>
      <c r="O34" s="170">
        <v>11</v>
      </c>
      <c r="P34" s="170">
        <v>0</v>
      </c>
      <c r="Q34" s="170">
        <v>135</v>
      </c>
      <c r="R34" s="179">
        <v>85</v>
      </c>
      <c r="S34" s="170">
        <v>40</v>
      </c>
      <c r="T34" s="170">
        <v>9</v>
      </c>
      <c r="U34" s="212">
        <v>1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69647</v>
      </c>
      <c r="E35" s="170">
        <v>34097</v>
      </c>
      <c r="F35" s="170">
        <v>35550</v>
      </c>
      <c r="G35" s="211">
        <v>-101</v>
      </c>
      <c r="H35" s="207">
        <v>-73</v>
      </c>
      <c r="I35" s="170">
        <v>22</v>
      </c>
      <c r="J35" s="171">
        <v>95</v>
      </c>
      <c r="K35" s="207">
        <v>-28</v>
      </c>
      <c r="L35" s="170">
        <v>85</v>
      </c>
      <c r="M35" s="170">
        <v>47</v>
      </c>
      <c r="N35" s="170">
        <v>27</v>
      </c>
      <c r="O35" s="170">
        <v>7</v>
      </c>
      <c r="P35" s="170">
        <v>4</v>
      </c>
      <c r="Q35" s="170">
        <v>113</v>
      </c>
      <c r="R35" s="179">
        <v>69</v>
      </c>
      <c r="S35" s="170">
        <v>41</v>
      </c>
      <c r="T35" s="170">
        <v>2</v>
      </c>
      <c r="U35" s="212">
        <v>1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58295</v>
      </c>
      <c r="E36" s="170">
        <v>28308</v>
      </c>
      <c r="F36" s="170">
        <v>29987</v>
      </c>
      <c r="G36" s="211">
        <v>-88</v>
      </c>
      <c r="H36" s="207">
        <v>-87</v>
      </c>
      <c r="I36" s="170">
        <v>18</v>
      </c>
      <c r="J36" s="171">
        <v>105</v>
      </c>
      <c r="K36" s="207">
        <v>-1</v>
      </c>
      <c r="L36" s="170">
        <v>100</v>
      </c>
      <c r="M36" s="170">
        <v>41</v>
      </c>
      <c r="N36" s="170">
        <v>27</v>
      </c>
      <c r="O36" s="170">
        <v>25</v>
      </c>
      <c r="P36" s="170">
        <v>7</v>
      </c>
      <c r="Q36" s="170">
        <v>101</v>
      </c>
      <c r="R36" s="179">
        <v>53</v>
      </c>
      <c r="S36" s="170">
        <v>36</v>
      </c>
      <c r="T36" s="170">
        <v>12</v>
      </c>
      <c r="U36" s="212">
        <v>0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37129</v>
      </c>
      <c r="E37" s="170">
        <v>18056</v>
      </c>
      <c r="F37" s="170">
        <v>19073</v>
      </c>
      <c r="G37" s="211">
        <v>-13</v>
      </c>
      <c r="H37" s="207">
        <v>-20</v>
      </c>
      <c r="I37" s="170">
        <v>20</v>
      </c>
      <c r="J37" s="171">
        <v>40</v>
      </c>
      <c r="K37" s="207">
        <v>7</v>
      </c>
      <c r="L37" s="170">
        <v>76</v>
      </c>
      <c r="M37" s="170">
        <v>49</v>
      </c>
      <c r="N37" s="170">
        <v>24</v>
      </c>
      <c r="O37" s="170">
        <v>3</v>
      </c>
      <c r="P37" s="170">
        <v>0</v>
      </c>
      <c r="Q37" s="170">
        <v>69</v>
      </c>
      <c r="R37" s="179">
        <v>48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119840</v>
      </c>
      <c r="E38" s="170">
        <v>59050</v>
      </c>
      <c r="F38" s="170">
        <v>60790</v>
      </c>
      <c r="G38" s="211">
        <v>-94</v>
      </c>
      <c r="H38" s="207">
        <v>-76</v>
      </c>
      <c r="I38" s="170">
        <v>57</v>
      </c>
      <c r="J38" s="171">
        <v>133</v>
      </c>
      <c r="K38" s="207">
        <v>-18</v>
      </c>
      <c r="L38" s="170">
        <v>255</v>
      </c>
      <c r="M38" s="170">
        <v>123</v>
      </c>
      <c r="N38" s="170">
        <v>106</v>
      </c>
      <c r="O38" s="170">
        <v>21</v>
      </c>
      <c r="P38" s="170">
        <v>5</v>
      </c>
      <c r="Q38" s="170">
        <v>273</v>
      </c>
      <c r="R38" s="179">
        <v>154</v>
      </c>
      <c r="S38" s="170">
        <v>100</v>
      </c>
      <c r="T38" s="170">
        <v>12</v>
      </c>
      <c r="U38" s="212">
        <v>7</v>
      </c>
    </row>
    <row r="39" spans="1:21" s="216" customFormat="1" ht="15" customHeight="1">
      <c r="A39" s="213"/>
      <c r="B39" s="350" t="s">
        <v>127</v>
      </c>
      <c r="C39" s="351"/>
      <c r="D39" s="179">
        <v>51506</v>
      </c>
      <c r="E39" s="170">
        <v>25029</v>
      </c>
      <c r="F39" s="170">
        <v>26477</v>
      </c>
      <c r="G39" s="214">
        <v>-41</v>
      </c>
      <c r="H39" s="207">
        <v>-9</v>
      </c>
      <c r="I39" s="170">
        <v>23</v>
      </c>
      <c r="J39" s="171">
        <v>32</v>
      </c>
      <c r="K39" s="207">
        <v>-32</v>
      </c>
      <c r="L39" s="170">
        <v>122</v>
      </c>
      <c r="M39" s="179">
        <v>89</v>
      </c>
      <c r="N39" s="170">
        <v>29</v>
      </c>
      <c r="O39" s="179">
        <v>4</v>
      </c>
      <c r="P39" s="215">
        <v>0</v>
      </c>
      <c r="Q39" s="170">
        <v>154</v>
      </c>
      <c r="R39" s="170">
        <v>93</v>
      </c>
      <c r="S39" s="179">
        <v>58</v>
      </c>
      <c r="T39" s="170">
        <v>3</v>
      </c>
      <c r="U39" s="171">
        <v>0</v>
      </c>
    </row>
    <row r="40" spans="1:21" s="213" customFormat="1" ht="15" customHeight="1">
      <c r="B40" s="339" t="s">
        <v>128</v>
      </c>
      <c r="C40" s="345"/>
      <c r="D40" s="217">
        <v>1905941</v>
      </c>
      <c r="E40" s="218">
        <v>926305</v>
      </c>
      <c r="F40" s="219">
        <v>979636</v>
      </c>
      <c r="G40" s="220">
        <v>-731</v>
      </c>
      <c r="H40" s="217">
        <v>-892</v>
      </c>
      <c r="I40" s="218">
        <v>887</v>
      </c>
      <c r="J40" s="219">
        <v>1779</v>
      </c>
      <c r="K40" s="217">
        <v>161</v>
      </c>
      <c r="L40" s="218">
        <v>6255</v>
      </c>
      <c r="M40" s="218">
        <v>3086</v>
      </c>
      <c r="N40" s="220">
        <v>2465</v>
      </c>
      <c r="O40" s="218">
        <v>620</v>
      </c>
      <c r="P40" s="220">
        <v>84</v>
      </c>
      <c r="Q40" s="218">
        <v>6094</v>
      </c>
      <c r="R40" s="220">
        <v>3152</v>
      </c>
      <c r="S40" s="218">
        <v>2562</v>
      </c>
      <c r="T40" s="218">
        <v>287</v>
      </c>
      <c r="U40" s="221">
        <v>93</v>
      </c>
    </row>
    <row r="41" spans="1:21" s="168" customFormat="1" ht="15" customHeight="1">
      <c r="A41" s="157"/>
      <c r="B41" s="304"/>
      <c r="C41" s="30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11622</v>
      </c>
      <c r="E42" s="224">
        <v>5677</v>
      </c>
      <c r="F42" s="223">
        <v>5945</v>
      </c>
      <c r="G42" s="225">
        <v>-23</v>
      </c>
      <c r="H42" s="226">
        <v>-19</v>
      </c>
      <c r="I42" s="224">
        <v>4</v>
      </c>
      <c r="J42" s="227">
        <v>23</v>
      </c>
      <c r="K42" s="226">
        <v>-4</v>
      </c>
      <c r="L42" s="224">
        <v>34</v>
      </c>
      <c r="M42" s="228">
        <v>22</v>
      </c>
      <c r="N42" s="223">
        <v>8</v>
      </c>
      <c r="O42" s="224">
        <v>4</v>
      </c>
      <c r="P42" s="223">
        <v>0</v>
      </c>
      <c r="Q42" s="224">
        <v>38</v>
      </c>
      <c r="R42" s="224">
        <v>26</v>
      </c>
      <c r="S42" s="228">
        <v>11</v>
      </c>
      <c r="T42" s="223">
        <v>1</v>
      </c>
      <c r="U42" s="229">
        <v>0</v>
      </c>
    </row>
    <row r="43" spans="1:21" s="168" customFormat="1" ht="15" customHeight="1">
      <c r="A43" s="157"/>
      <c r="B43" s="309"/>
      <c r="C43" s="303" t="s">
        <v>130</v>
      </c>
      <c r="D43" s="179">
        <v>10505</v>
      </c>
      <c r="E43" s="170">
        <v>5131</v>
      </c>
      <c r="F43" s="170">
        <v>5374</v>
      </c>
      <c r="G43" s="211">
        <v>-14</v>
      </c>
      <c r="H43" s="207">
        <v>-11</v>
      </c>
      <c r="I43" s="170">
        <v>4</v>
      </c>
      <c r="J43" s="170">
        <v>15</v>
      </c>
      <c r="K43" s="207">
        <v>-3</v>
      </c>
      <c r="L43" s="170">
        <v>27</v>
      </c>
      <c r="M43" s="231">
        <v>19</v>
      </c>
      <c r="N43" s="179">
        <v>6</v>
      </c>
      <c r="O43" s="170">
        <v>2</v>
      </c>
      <c r="P43" s="179">
        <v>0</v>
      </c>
      <c r="Q43" s="170">
        <v>30</v>
      </c>
      <c r="R43" s="170">
        <v>20</v>
      </c>
      <c r="S43" s="231">
        <v>9</v>
      </c>
      <c r="T43" s="179">
        <v>1</v>
      </c>
      <c r="U43" s="212">
        <v>0</v>
      </c>
    </row>
    <row r="44" spans="1:21" s="168" customFormat="1" ht="15" customHeight="1">
      <c r="A44" s="157"/>
      <c r="B44" s="309"/>
      <c r="C44" s="303" t="s">
        <v>131</v>
      </c>
      <c r="D44" s="179">
        <v>1117</v>
      </c>
      <c r="E44" s="170">
        <v>546</v>
      </c>
      <c r="F44" s="170">
        <v>571</v>
      </c>
      <c r="G44" s="211">
        <v>-9</v>
      </c>
      <c r="H44" s="207">
        <v>-8</v>
      </c>
      <c r="I44" s="170">
        <v>0</v>
      </c>
      <c r="J44" s="170">
        <v>8</v>
      </c>
      <c r="K44" s="207">
        <v>-1</v>
      </c>
      <c r="L44" s="170">
        <v>7</v>
      </c>
      <c r="M44" s="231">
        <v>3</v>
      </c>
      <c r="N44" s="179">
        <v>2</v>
      </c>
      <c r="O44" s="170">
        <v>2</v>
      </c>
      <c r="P44" s="179">
        <v>0</v>
      </c>
      <c r="Q44" s="170">
        <v>8</v>
      </c>
      <c r="R44" s="170">
        <v>6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77385</v>
      </c>
      <c r="E45" s="182">
        <v>38626</v>
      </c>
      <c r="F45" s="181">
        <v>38759</v>
      </c>
      <c r="G45" s="183">
        <v>-56</v>
      </c>
      <c r="H45" s="184">
        <v>-62</v>
      </c>
      <c r="I45" s="182">
        <v>22</v>
      </c>
      <c r="J45" s="185">
        <v>84</v>
      </c>
      <c r="K45" s="184">
        <v>6</v>
      </c>
      <c r="L45" s="182">
        <v>199</v>
      </c>
      <c r="M45" s="232">
        <v>150</v>
      </c>
      <c r="N45" s="181">
        <v>42</v>
      </c>
      <c r="O45" s="182">
        <v>6</v>
      </c>
      <c r="P45" s="181">
        <v>1</v>
      </c>
      <c r="Q45" s="182">
        <v>193</v>
      </c>
      <c r="R45" s="182">
        <v>141</v>
      </c>
      <c r="S45" s="232">
        <v>42</v>
      </c>
      <c r="T45" s="181">
        <v>8</v>
      </c>
      <c r="U45" s="233">
        <v>2</v>
      </c>
    </row>
    <row r="46" spans="1:21" s="168" customFormat="1" ht="15" customHeight="1">
      <c r="A46" s="157"/>
      <c r="B46" s="309"/>
      <c r="C46" s="303" t="s">
        <v>133</v>
      </c>
      <c r="D46" s="179">
        <v>23209</v>
      </c>
      <c r="E46" s="170">
        <v>11434</v>
      </c>
      <c r="F46" s="170">
        <v>11775</v>
      </c>
      <c r="G46" s="211">
        <v>0</v>
      </c>
      <c r="H46" s="207">
        <v>-8</v>
      </c>
      <c r="I46" s="170">
        <v>8</v>
      </c>
      <c r="J46" s="170">
        <v>16</v>
      </c>
      <c r="K46" s="207">
        <v>8</v>
      </c>
      <c r="L46" s="170">
        <v>73</v>
      </c>
      <c r="M46" s="231">
        <v>55</v>
      </c>
      <c r="N46" s="179">
        <v>17</v>
      </c>
      <c r="O46" s="170">
        <v>1</v>
      </c>
      <c r="P46" s="179">
        <v>0</v>
      </c>
      <c r="Q46" s="170">
        <v>65</v>
      </c>
      <c r="R46" s="170">
        <v>49</v>
      </c>
      <c r="S46" s="231">
        <v>13</v>
      </c>
      <c r="T46" s="179">
        <v>3</v>
      </c>
      <c r="U46" s="212">
        <v>0</v>
      </c>
    </row>
    <row r="47" spans="1:21" s="168" customFormat="1" ht="15" customHeight="1">
      <c r="A47" s="157"/>
      <c r="B47" s="309"/>
      <c r="C47" s="303" t="s">
        <v>134</v>
      </c>
      <c r="D47" s="179">
        <v>9777</v>
      </c>
      <c r="E47" s="170">
        <v>4889</v>
      </c>
      <c r="F47" s="170">
        <v>4888</v>
      </c>
      <c r="G47" s="211">
        <v>-8</v>
      </c>
      <c r="H47" s="207">
        <v>-7</v>
      </c>
      <c r="I47" s="170">
        <v>4</v>
      </c>
      <c r="J47" s="170">
        <v>11</v>
      </c>
      <c r="K47" s="207">
        <v>-1</v>
      </c>
      <c r="L47" s="170">
        <v>10</v>
      </c>
      <c r="M47" s="231">
        <v>8</v>
      </c>
      <c r="N47" s="179">
        <v>1</v>
      </c>
      <c r="O47" s="170">
        <v>0</v>
      </c>
      <c r="P47" s="179">
        <v>1</v>
      </c>
      <c r="Q47" s="170">
        <v>11</v>
      </c>
      <c r="R47" s="170">
        <v>8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309"/>
      <c r="C48" s="303" t="s">
        <v>135</v>
      </c>
      <c r="D48" s="179">
        <v>36858</v>
      </c>
      <c r="E48" s="170">
        <v>18566</v>
      </c>
      <c r="F48" s="170">
        <v>18292</v>
      </c>
      <c r="G48" s="211">
        <v>-31</v>
      </c>
      <c r="H48" s="207">
        <v>-28</v>
      </c>
      <c r="I48" s="170">
        <v>9</v>
      </c>
      <c r="J48" s="170">
        <v>37</v>
      </c>
      <c r="K48" s="207">
        <v>-3</v>
      </c>
      <c r="L48" s="170">
        <v>100</v>
      </c>
      <c r="M48" s="231">
        <v>75</v>
      </c>
      <c r="N48" s="179">
        <v>20</v>
      </c>
      <c r="O48" s="170">
        <v>5</v>
      </c>
      <c r="P48" s="179">
        <v>0</v>
      </c>
      <c r="Q48" s="170">
        <v>103</v>
      </c>
      <c r="R48" s="170">
        <v>77</v>
      </c>
      <c r="S48" s="231">
        <v>23</v>
      </c>
      <c r="T48" s="179">
        <v>2</v>
      </c>
      <c r="U48" s="212">
        <v>1</v>
      </c>
    </row>
    <row r="49" spans="1:21" s="168" customFormat="1" ht="15" customHeight="1">
      <c r="A49" s="157"/>
      <c r="B49" s="309"/>
      <c r="C49" s="303" t="s">
        <v>136</v>
      </c>
      <c r="D49" s="179">
        <v>7541</v>
      </c>
      <c r="E49" s="170">
        <v>3737</v>
      </c>
      <c r="F49" s="170">
        <v>3804</v>
      </c>
      <c r="G49" s="211">
        <v>-17</v>
      </c>
      <c r="H49" s="207">
        <v>-19</v>
      </c>
      <c r="I49" s="170">
        <v>1</v>
      </c>
      <c r="J49" s="170">
        <v>20</v>
      </c>
      <c r="K49" s="207">
        <v>2</v>
      </c>
      <c r="L49" s="170">
        <v>16</v>
      </c>
      <c r="M49" s="231">
        <v>12</v>
      </c>
      <c r="N49" s="179">
        <v>4</v>
      </c>
      <c r="O49" s="170">
        <v>0</v>
      </c>
      <c r="P49" s="179">
        <v>0</v>
      </c>
      <c r="Q49" s="170">
        <v>14</v>
      </c>
      <c r="R49" s="170">
        <v>7</v>
      </c>
      <c r="S49" s="231">
        <v>3</v>
      </c>
      <c r="T49" s="179">
        <v>3</v>
      </c>
      <c r="U49" s="212">
        <v>1</v>
      </c>
    </row>
    <row r="50" spans="1:21" s="168" customFormat="1" ht="15" customHeight="1">
      <c r="A50" s="157"/>
      <c r="B50" s="348" t="s">
        <v>137</v>
      </c>
      <c r="C50" s="349"/>
      <c r="D50" s="181">
        <v>10658</v>
      </c>
      <c r="E50" s="182">
        <v>5325</v>
      </c>
      <c r="F50" s="181">
        <v>5333</v>
      </c>
      <c r="G50" s="183">
        <v>-15</v>
      </c>
      <c r="H50" s="184">
        <v>-15</v>
      </c>
      <c r="I50" s="182">
        <v>4</v>
      </c>
      <c r="J50" s="185">
        <v>19</v>
      </c>
      <c r="K50" s="184">
        <v>0</v>
      </c>
      <c r="L50" s="182">
        <v>25</v>
      </c>
      <c r="M50" s="232">
        <v>12</v>
      </c>
      <c r="N50" s="181">
        <v>3</v>
      </c>
      <c r="O50" s="182">
        <v>10</v>
      </c>
      <c r="P50" s="181">
        <v>0</v>
      </c>
      <c r="Q50" s="182">
        <v>25</v>
      </c>
      <c r="R50" s="182">
        <v>11</v>
      </c>
      <c r="S50" s="232">
        <v>7</v>
      </c>
      <c r="T50" s="181">
        <v>7</v>
      </c>
      <c r="U50" s="233">
        <v>0</v>
      </c>
    </row>
    <row r="51" spans="1:21" s="168" customFormat="1" ht="15" customHeight="1">
      <c r="A51" s="157"/>
      <c r="B51" s="309"/>
      <c r="C51" s="303" t="s">
        <v>138</v>
      </c>
      <c r="D51" s="179">
        <v>10658</v>
      </c>
      <c r="E51" s="170">
        <v>5325</v>
      </c>
      <c r="F51" s="170">
        <v>5333</v>
      </c>
      <c r="G51" s="211">
        <v>-15</v>
      </c>
      <c r="H51" s="207">
        <v>-15</v>
      </c>
      <c r="I51" s="170">
        <v>4</v>
      </c>
      <c r="J51" s="170">
        <v>19</v>
      </c>
      <c r="K51" s="207">
        <v>0</v>
      </c>
      <c r="L51" s="170">
        <v>25</v>
      </c>
      <c r="M51" s="231">
        <v>12</v>
      </c>
      <c r="N51" s="179">
        <v>3</v>
      </c>
      <c r="O51" s="170">
        <v>10</v>
      </c>
      <c r="P51" s="179">
        <v>0</v>
      </c>
      <c r="Q51" s="170">
        <v>25</v>
      </c>
      <c r="R51" s="170">
        <v>11</v>
      </c>
      <c r="S51" s="231">
        <v>7</v>
      </c>
      <c r="T51" s="179">
        <v>7</v>
      </c>
      <c r="U51" s="212">
        <v>0</v>
      </c>
    </row>
    <row r="52" spans="1:21" s="168" customFormat="1" ht="15" customHeight="1">
      <c r="A52" s="157"/>
      <c r="B52" s="348" t="s">
        <v>139</v>
      </c>
      <c r="C52" s="349"/>
      <c r="D52" s="181">
        <v>43574</v>
      </c>
      <c r="E52" s="182">
        <v>21432</v>
      </c>
      <c r="F52" s="181">
        <v>22142</v>
      </c>
      <c r="G52" s="183">
        <v>-36</v>
      </c>
      <c r="H52" s="184">
        <v>-33</v>
      </c>
      <c r="I52" s="182">
        <v>18</v>
      </c>
      <c r="J52" s="185">
        <v>51</v>
      </c>
      <c r="K52" s="184">
        <v>-3</v>
      </c>
      <c r="L52" s="182">
        <v>117</v>
      </c>
      <c r="M52" s="232">
        <v>80</v>
      </c>
      <c r="N52" s="181">
        <v>30</v>
      </c>
      <c r="O52" s="182">
        <v>7</v>
      </c>
      <c r="P52" s="181">
        <v>0</v>
      </c>
      <c r="Q52" s="182">
        <v>120</v>
      </c>
      <c r="R52" s="182">
        <v>75</v>
      </c>
      <c r="S52" s="232">
        <v>38</v>
      </c>
      <c r="T52" s="181">
        <v>7</v>
      </c>
      <c r="U52" s="233">
        <v>0</v>
      </c>
    </row>
    <row r="53" spans="1:21" s="168" customFormat="1" ht="15" customHeight="1">
      <c r="A53" s="157"/>
      <c r="B53" s="309"/>
      <c r="C53" s="303" t="s">
        <v>140</v>
      </c>
      <c r="D53" s="179">
        <v>32230</v>
      </c>
      <c r="E53" s="170">
        <v>15795</v>
      </c>
      <c r="F53" s="170">
        <v>16435</v>
      </c>
      <c r="G53" s="211">
        <v>-29</v>
      </c>
      <c r="H53" s="207">
        <v>-25</v>
      </c>
      <c r="I53" s="170">
        <v>15</v>
      </c>
      <c r="J53" s="170">
        <v>40</v>
      </c>
      <c r="K53" s="207">
        <v>-4</v>
      </c>
      <c r="L53" s="170">
        <v>80</v>
      </c>
      <c r="M53" s="231">
        <v>60</v>
      </c>
      <c r="N53" s="179">
        <v>18</v>
      </c>
      <c r="O53" s="170">
        <v>2</v>
      </c>
      <c r="P53" s="179">
        <v>0</v>
      </c>
      <c r="Q53" s="170">
        <v>84</v>
      </c>
      <c r="R53" s="170">
        <v>58</v>
      </c>
      <c r="S53" s="231">
        <v>21</v>
      </c>
      <c r="T53" s="179">
        <v>5</v>
      </c>
      <c r="U53" s="212">
        <v>0</v>
      </c>
    </row>
    <row r="54" spans="1:21" s="168" customFormat="1" ht="15" customHeight="1">
      <c r="A54" s="157"/>
      <c r="B54" s="309"/>
      <c r="C54" s="303" t="s">
        <v>141</v>
      </c>
      <c r="D54" s="179">
        <v>11344</v>
      </c>
      <c r="E54" s="170">
        <v>5637</v>
      </c>
      <c r="F54" s="170">
        <v>5707</v>
      </c>
      <c r="G54" s="211">
        <v>-7</v>
      </c>
      <c r="H54" s="207">
        <v>-8</v>
      </c>
      <c r="I54" s="170">
        <v>3</v>
      </c>
      <c r="J54" s="170">
        <v>11</v>
      </c>
      <c r="K54" s="207">
        <v>1</v>
      </c>
      <c r="L54" s="170">
        <v>37</v>
      </c>
      <c r="M54" s="231">
        <v>20</v>
      </c>
      <c r="N54" s="179">
        <v>12</v>
      </c>
      <c r="O54" s="170">
        <v>5</v>
      </c>
      <c r="P54" s="179">
        <v>0</v>
      </c>
      <c r="Q54" s="170">
        <v>36</v>
      </c>
      <c r="R54" s="170">
        <v>17</v>
      </c>
      <c r="S54" s="231">
        <v>17</v>
      </c>
      <c r="T54" s="179">
        <v>2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64432</v>
      </c>
      <c r="E55" s="182">
        <v>31476</v>
      </c>
      <c r="F55" s="181">
        <v>32956</v>
      </c>
      <c r="G55" s="183">
        <v>-57</v>
      </c>
      <c r="H55" s="184">
        <v>-34</v>
      </c>
      <c r="I55" s="182">
        <v>26</v>
      </c>
      <c r="J55" s="185">
        <v>60</v>
      </c>
      <c r="K55" s="184">
        <v>-23</v>
      </c>
      <c r="L55" s="182">
        <v>138</v>
      </c>
      <c r="M55" s="181">
        <v>100</v>
      </c>
      <c r="N55" s="182">
        <v>31</v>
      </c>
      <c r="O55" s="181">
        <v>7</v>
      </c>
      <c r="P55" s="234">
        <v>0</v>
      </c>
      <c r="Q55" s="182">
        <v>161</v>
      </c>
      <c r="R55" s="182">
        <v>103</v>
      </c>
      <c r="S55" s="181">
        <v>45</v>
      </c>
      <c r="T55" s="182">
        <v>10</v>
      </c>
      <c r="U55" s="185">
        <v>3</v>
      </c>
    </row>
    <row r="56" spans="1:21" s="168" customFormat="1" ht="15" customHeight="1">
      <c r="A56" s="157"/>
      <c r="B56" s="309"/>
      <c r="C56" s="303" t="s">
        <v>143</v>
      </c>
      <c r="D56" s="179">
        <v>12420</v>
      </c>
      <c r="E56" s="170">
        <v>5971</v>
      </c>
      <c r="F56" s="170">
        <v>6449</v>
      </c>
      <c r="G56" s="211">
        <v>-26</v>
      </c>
      <c r="H56" s="207">
        <v>-13</v>
      </c>
      <c r="I56" s="170">
        <v>3</v>
      </c>
      <c r="J56" s="170">
        <v>16</v>
      </c>
      <c r="K56" s="207">
        <v>-13</v>
      </c>
      <c r="L56" s="170">
        <v>20</v>
      </c>
      <c r="M56" s="179">
        <v>14</v>
      </c>
      <c r="N56" s="170">
        <v>6</v>
      </c>
      <c r="O56" s="179">
        <v>0</v>
      </c>
      <c r="P56" s="215">
        <v>0</v>
      </c>
      <c r="Q56" s="170">
        <v>33</v>
      </c>
      <c r="R56" s="170">
        <v>22</v>
      </c>
      <c r="S56" s="179">
        <v>9</v>
      </c>
      <c r="T56" s="170">
        <v>2</v>
      </c>
      <c r="U56" s="171">
        <v>0</v>
      </c>
    </row>
    <row r="57" spans="1:21" s="168" customFormat="1" ht="15" customHeight="1">
      <c r="A57" s="157"/>
      <c r="B57" s="309"/>
      <c r="C57" s="303" t="s">
        <v>144</v>
      </c>
      <c r="D57" s="179">
        <v>17023</v>
      </c>
      <c r="E57" s="170">
        <v>8438</v>
      </c>
      <c r="F57" s="170">
        <v>8585</v>
      </c>
      <c r="G57" s="211">
        <v>-22</v>
      </c>
      <c r="H57" s="207">
        <v>-20</v>
      </c>
      <c r="I57" s="170">
        <v>5</v>
      </c>
      <c r="J57" s="170">
        <v>25</v>
      </c>
      <c r="K57" s="207">
        <v>-2</v>
      </c>
      <c r="L57" s="170">
        <v>38</v>
      </c>
      <c r="M57" s="179">
        <v>28</v>
      </c>
      <c r="N57" s="170">
        <v>6</v>
      </c>
      <c r="O57" s="179">
        <v>4</v>
      </c>
      <c r="P57" s="215">
        <v>0</v>
      </c>
      <c r="Q57" s="170">
        <v>40</v>
      </c>
      <c r="R57" s="170">
        <v>27</v>
      </c>
      <c r="S57" s="179">
        <v>6</v>
      </c>
      <c r="T57" s="170">
        <v>4</v>
      </c>
      <c r="U57" s="171">
        <v>3</v>
      </c>
    </row>
    <row r="58" spans="1:21" s="168" customFormat="1" ht="15" customHeight="1">
      <c r="A58" s="157"/>
      <c r="B58" s="309"/>
      <c r="C58" s="303" t="s">
        <v>145</v>
      </c>
      <c r="D58" s="179">
        <v>34989</v>
      </c>
      <c r="E58" s="170">
        <v>17067</v>
      </c>
      <c r="F58" s="170">
        <v>17922</v>
      </c>
      <c r="G58" s="211">
        <v>-9</v>
      </c>
      <c r="H58" s="207">
        <v>-1</v>
      </c>
      <c r="I58" s="170">
        <v>18</v>
      </c>
      <c r="J58" s="170">
        <v>19</v>
      </c>
      <c r="K58" s="207">
        <v>-8</v>
      </c>
      <c r="L58" s="170">
        <v>80</v>
      </c>
      <c r="M58" s="179">
        <v>58</v>
      </c>
      <c r="N58" s="170">
        <v>19</v>
      </c>
      <c r="O58" s="179">
        <v>3</v>
      </c>
      <c r="P58" s="215">
        <v>0</v>
      </c>
      <c r="Q58" s="170">
        <v>88</v>
      </c>
      <c r="R58" s="170">
        <v>54</v>
      </c>
      <c r="S58" s="179">
        <v>30</v>
      </c>
      <c r="T58" s="170">
        <v>4</v>
      </c>
      <c r="U58" s="171">
        <v>0</v>
      </c>
    </row>
    <row r="59" spans="1:21" s="168" customFormat="1" ht="15" customHeight="1">
      <c r="A59" s="157"/>
      <c r="B59" s="348" t="s">
        <v>146</v>
      </c>
      <c r="C59" s="349"/>
      <c r="D59" s="181">
        <v>41116</v>
      </c>
      <c r="E59" s="182">
        <v>21153</v>
      </c>
      <c r="F59" s="181">
        <v>19963</v>
      </c>
      <c r="G59" s="183">
        <v>10</v>
      </c>
      <c r="H59" s="184">
        <v>-30</v>
      </c>
      <c r="I59" s="182">
        <v>12</v>
      </c>
      <c r="J59" s="185">
        <v>42</v>
      </c>
      <c r="K59" s="184">
        <v>40</v>
      </c>
      <c r="L59" s="182">
        <v>186</v>
      </c>
      <c r="M59" s="181">
        <v>121</v>
      </c>
      <c r="N59" s="182">
        <v>48</v>
      </c>
      <c r="O59" s="181">
        <v>17</v>
      </c>
      <c r="P59" s="234">
        <v>0</v>
      </c>
      <c r="Q59" s="182">
        <v>146</v>
      </c>
      <c r="R59" s="182">
        <v>87</v>
      </c>
      <c r="S59" s="181">
        <v>49</v>
      </c>
      <c r="T59" s="182">
        <v>8</v>
      </c>
      <c r="U59" s="185">
        <v>2</v>
      </c>
    </row>
    <row r="60" spans="1:21" s="168" customFormat="1" ht="15" customHeight="1">
      <c r="A60" s="157"/>
      <c r="B60" s="309"/>
      <c r="C60" s="303" t="s">
        <v>147</v>
      </c>
      <c r="D60" s="179">
        <v>28391</v>
      </c>
      <c r="E60" s="170">
        <v>14830</v>
      </c>
      <c r="F60" s="170">
        <v>13561</v>
      </c>
      <c r="G60" s="211">
        <v>-7</v>
      </c>
      <c r="H60" s="207">
        <v>-19</v>
      </c>
      <c r="I60" s="170">
        <v>9</v>
      </c>
      <c r="J60" s="171">
        <v>28</v>
      </c>
      <c r="K60" s="207">
        <v>12</v>
      </c>
      <c r="L60" s="170">
        <v>130</v>
      </c>
      <c r="M60" s="179">
        <v>89</v>
      </c>
      <c r="N60" s="170">
        <v>38</v>
      </c>
      <c r="O60" s="179">
        <v>3</v>
      </c>
      <c r="P60" s="215">
        <v>0</v>
      </c>
      <c r="Q60" s="170">
        <v>118</v>
      </c>
      <c r="R60" s="170">
        <v>63</v>
      </c>
      <c r="S60" s="179">
        <v>46</v>
      </c>
      <c r="T60" s="170">
        <v>8</v>
      </c>
      <c r="U60" s="171">
        <v>1</v>
      </c>
    </row>
    <row r="61" spans="1:21" s="168" customFormat="1" ht="15" customHeight="1">
      <c r="A61" s="157"/>
      <c r="B61" s="309"/>
      <c r="C61" s="303" t="s">
        <v>148</v>
      </c>
      <c r="D61" s="179">
        <v>7276</v>
      </c>
      <c r="E61" s="170">
        <v>3571</v>
      </c>
      <c r="F61" s="170">
        <v>3705</v>
      </c>
      <c r="G61" s="211">
        <v>3</v>
      </c>
      <c r="H61" s="207">
        <v>-8</v>
      </c>
      <c r="I61" s="170">
        <v>3</v>
      </c>
      <c r="J61" s="171">
        <v>11</v>
      </c>
      <c r="K61" s="207">
        <v>11</v>
      </c>
      <c r="L61" s="170">
        <v>21</v>
      </c>
      <c r="M61" s="179">
        <v>8</v>
      </c>
      <c r="N61" s="170">
        <v>3</v>
      </c>
      <c r="O61" s="179">
        <v>10</v>
      </c>
      <c r="P61" s="215">
        <v>0</v>
      </c>
      <c r="Q61" s="170">
        <v>10</v>
      </c>
      <c r="R61" s="170">
        <v>9</v>
      </c>
      <c r="S61" s="179">
        <v>1</v>
      </c>
      <c r="T61" s="170">
        <v>0</v>
      </c>
      <c r="U61" s="171">
        <v>0</v>
      </c>
    </row>
    <row r="62" spans="1:21" s="168" customFormat="1" ht="15" customHeight="1">
      <c r="A62" s="157"/>
      <c r="B62" s="309"/>
      <c r="C62" s="303" t="s">
        <v>149</v>
      </c>
      <c r="D62" s="179">
        <v>5449</v>
      </c>
      <c r="E62" s="170">
        <v>2752</v>
      </c>
      <c r="F62" s="170">
        <v>2697</v>
      </c>
      <c r="G62" s="211">
        <v>14</v>
      </c>
      <c r="H62" s="207">
        <v>-3</v>
      </c>
      <c r="I62" s="170">
        <v>0</v>
      </c>
      <c r="J62" s="171">
        <v>3</v>
      </c>
      <c r="K62" s="207">
        <v>17</v>
      </c>
      <c r="L62" s="170">
        <v>35</v>
      </c>
      <c r="M62" s="179">
        <v>24</v>
      </c>
      <c r="N62" s="170">
        <v>7</v>
      </c>
      <c r="O62" s="179">
        <v>4</v>
      </c>
      <c r="P62" s="215">
        <v>0</v>
      </c>
      <c r="Q62" s="170">
        <v>18</v>
      </c>
      <c r="R62" s="170">
        <v>15</v>
      </c>
      <c r="S62" s="179">
        <v>2</v>
      </c>
      <c r="T62" s="170">
        <v>0</v>
      </c>
      <c r="U62" s="171">
        <v>1</v>
      </c>
    </row>
    <row r="63" spans="1:21" s="168" customFormat="1" ht="15" customHeight="1">
      <c r="A63" s="157"/>
      <c r="B63" s="348" t="s">
        <v>150</v>
      </c>
      <c r="C63" s="349"/>
      <c r="D63" s="181">
        <v>26064</v>
      </c>
      <c r="E63" s="182">
        <v>12862</v>
      </c>
      <c r="F63" s="181">
        <v>13202</v>
      </c>
      <c r="G63" s="183">
        <v>-28</v>
      </c>
      <c r="H63" s="184">
        <v>-32</v>
      </c>
      <c r="I63" s="182">
        <v>5</v>
      </c>
      <c r="J63" s="233">
        <v>37</v>
      </c>
      <c r="K63" s="184">
        <v>4</v>
      </c>
      <c r="L63" s="182">
        <v>66</v>
      </c>
      <c r="M63" s="181">
        <v>39</v>
      </c>
      <c r="N63" s="182">
        <v>22</v>
      </c>
      <c r="O63" s="181">
        <v>5</v>
      </c>
      <c r="P63" s="234">
        <v>0</v>
      </c>
      <c r="Q63" s="182">
        <v>62</v>
      </c>
      <c r="R63" s="182">
        <v>32</v>
      </c>
      <c r="S63" s="181">
        <v>17</v>
      </c>
      <c r="T63" s="182">
        <v>12</v>
      </c>
      <c r="U63" s="185">
        <v>1</v>
      </c>
    </row>
    <row r="64" spans="1:21" s="168" customFormat="1" ht="15" customHeight="1">
      <c r="A64" s="157"/>
      <c r="B64" s="309"/>
      <c r="C64" s="303" t="s">
        <v>151</v>
      </c>
      <c r="D64" s="207">
        <v>6055</v>
      </c>
      <c r="E64" s="170">
        <v>2956</v>
      </c>
      <c r="F64" s="170">
        <v>3099</v>
      </c>
      <c r="G64" s="211">
        <v>-8</v>
      </c>
      <c r="H64" s="207">
        <v>-8</v>
      </c>
      <c r="I64" s="170">
        <v>1</v>
      </c>
      <c r="J64" s="171">
        <v>9</v>
      </c>
      <c r="K64" s="207">
        <v>0</v>
      </c>
      <c r="L64" s="170">
        <v>14</v>
      </c>
      <c r="M64" s="179">
        <v>7</v>
      </c>
      <c r="N64" s="170">
        <v>3</v>
      </c>
      <c r="O64" s="179">
        <v>4</v>
      </c>
      <c r="P64" s="215">
        <v>0</v>
      </c>
      <c r="Q64" s="170">
        <v>14</v>
      </c>
      <c r="R64" s="170">
        <v>8</v>
      </c>
      <c r="S64" s="179">
        <v>6</v>
      </c>
      <c r="T64" s="170">
        <v>0</v>
      </c>
      <c r="U64" s="171">
        <v>0</v>
      </c>
    </row>
    <row r="65" spans="1:21" s="168" customFormat="1" ht="15" customHeight="1">
      <c r="A65" s="157"/>
      <c r="B65" s="309"/>
      <c r="C65" s="303" t="s">
        <v>152</v>
      </c>
      <c r="D65" s="179">
        <v>20009</v>
      </c>
      <c r="E65" s="170">
        <v>9906</v>
      </c>
      <c r="F65" s="170">
        <v>10103</v>
      </c>
      <c r="G65" s="211">
        <v>-20</v>
      </c>
      <c r="H65" s="207">
        <v>-24</v>
      </c>
      <c r="I65" s="170">
        <v>4</v>
      </c>
      <c r="J65" s="171">
        <v>28</v>
      </c>
      <c r="K65" s="207">
        <v>4</v>
      </c>
      <c r="L65" s="170">
        <v>52</v>
      </c>
      <c r="M65" s="179">
        <v>32</v>
      </c>
      <c r="N65" s="170">
        <v>19</v>
      </c>
      <c r="O65" s="179">
        <v>1</v>
      </c>
      <c r="P65" s="215">
        <v>0</v>
      </c>
      <c r="Q65" s="170">
        <v>48</v>
      </c>
      <c r="R65" s="170">
        <v>24</v>
      </c>
      <c r="S65" s="179">
        <v>11</v>
      </c>
      <c r="T65" s="170">
        <v>12</v>
      </c>
      <c r="U65" s="171">
        <v>1</v>
      </c>
    </row>
    <row r="66" spans="1:21" s="168" customFormat="1" ht="15" customHeight="1">
      <c r="A66" s="157"/>
      <c r="B66" s="348" t="s">
        <v>153</v>
      </c>
      <c r="C66" s="349"/>
      <c r="D66" s="181">
        <v>36292</v>
      </c>
      <c r="E66" s="182">
        <v>17718</v>
      </c>
      <c r="F66" s="181">
        <v>18574</v>
      </c>
      <c r="G66" s="183">
        <v>-42</v>
      </c>
      <c r="H66" s="184">
        <v>-39</v>
      </c>
      <c r="I66" s="182">
        <v>10</v>
      </c>
      <c r="J66" s="185">
        <v>49</v>
      </c>
      <c r="K66" s="184">
        <v>-3</v>
      </c>
      <c r="L66" s="182">
        <v>77</v>
      </c>
      <c r="M66" s="181">
        <v>51</v>
      </c>
      <c r="N66" s="182">
        <v>20</v>
      </c>
      <c r="O66" s="181">
        <v>6</v>
      </c>
      <c r="P66" s="234">
        <v>0</v>
      </c>
      <c r="Q66" s="182">
        <v>80</v>
      </c>
      <c r="R66" s="182">
        <v>50</v>
      </c>
      <c r="S66" s="181">
        <v>27</v>
      </c>
      <c r="T66" s="182">
        <v>3</v>
      </c>
      <c r="U66" s="185">
        <v>0</v>
      </c>
    </row>
    <row r="67" spans="1:21" s="168" customFormat="1" ht="15" customHeight="1">
      <c r="A67" s="157"/>
      <c r="B67" s="309"/>
      <c r="C67" s="303" t="s">
        <v>154</v>
      </c>
      <c r="D67" s="179">
        <v>13872</v>
      </c>
      <c r="E67" s="170">
        <v>6809</v>
      </c>
      <c r="F67" s="170">
        <v>7063</v>
      </c>
      <c r="G67" s="211">
        <v>-18</v>
      </c>
      <c r="H67" s="207">
        <v>-18</v>
      </c>
      <c r="I67" s="170">
        <v>6</v>
      </c>
      <c r="J67" s="171">
        <v>24</v>
      </c>
      <c r="K67" s="207">
        <v>0</v>
      </c>
      <c r="L67" s="170">
        <v>22</v>
      </c>
      <c r="M67" s="179">
        <v>13</v>
      </c>
      <c r="N67" s="170">
        <v>8</v>
      </c>
      <c r="O67" s="179">
        <v>1</v>
      </c>
      <c r="P67" s="215">
        <v>0</v>
      </c>
      <c r="Q67" s="170">
        <v>22</v>
      </c>
      <c r="R67" s="170">
        <v>14</v>
      </c>
      <c r="S67" s="179">
        <v>7</v>
      </c>
      <c r="T67" s="170">
        <v>1</v>
      </c>
      <c r="U67" s="171">
        <v>0</v>
      </c>
    </row>
    <row r="68" spans="1:21" s="168" customFormat="1" ht="15" customHeight="1">
      <c r="A68" s="157"/>
      <c r="B68" s="309"/>
      <c r="C68" s="303" t="s">
        <v>155</v>
      </c>
      <c r="D68" s="179">
        <v>22420</v>
      </c>
      <c r="E68" s="170">
        <v>10909</v>
      </c>
      <c r="F68" s="170">
        <v>11511</v>
      </c>
      <c r="G68" s="211">
        <v>-24</v>
      </c>
      <c r="H68" s="207">
        <v>-21</v>
      </c>
      <c r="I68" s="170">
        <v>4</v>
      </c>
      <c r="J68" s="171">
        <v>25</v>
      </c>
      <c r="K68" s="207">
        <v>-3</v>
      </c>
      <c r="L68" s="170">
        <v>55</v>
      </c>
      <c r="M68" s="179">
        <v>38</v>
      </c>
      <c r="N68" s="170">
        <v>12</v>
      </c>
      <c r="O68" s="179">
        <v>5</v>
      </c>
      <c r="P68" s="215">
        <v>0</v>
      </c>
      <c r="Q68" s="170">
        <v>58</v>
      </c>
      <c r="R68" s="170">
        <v>36</v>
      </c>
      <c r="S68" s="179">
        <v>20</v>
      </c>
      <c r="T68" s="170">
        <v>2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5940</v>
      </c>
      <c r="E69" s="182">
        <v>3107</v>
      </c>
      <c r="F69" s="181">
        <v>2833</v>
      </c>
      <c r="G69" s="236">
        <v>-17</v>
      </c>
      <c r="H69" s="237">
        <v>-6</v>
      </c>
      <c r="I69" s="238">
        <v>3</v>
      </c>
      <c r="J69" s="239">
        <v>9</v>
      </c>
      <c r="K69" s="184">
        <v>-11</v>
      </c>
      <c r="L69" s="238">
        <v>17</v>
      </c>
      <c r="M69" s="235">
        <v>4</v>
      </c>
      <c r="N69" s="238">
        <v>6</v>
      </c>
      <c r="O69" s="235">
        <v>7</v>
      </c>
      <c r="P69" s="240">
        <v>0</v>
      </c>
      <c r="Q69" s="238">
        <v>28</v>
      </c>
      <c r="R69" s="238">
        <v>11</v>
      </c>
      <c r="S69" s="235">
        <v>10</v>
      </c>
      <c r="T69" s="238">
        <v>7</v>
      </c>
      <c r="U69" s="239">
        <v>0</v>
      </c>
    </row>
    <row r="70" spans="1:21" s="168" customFormat="1" ht="15" customHeight="1">
      <c r="A70" s="157"/>
      <c r="B70" s="309"/>
      <c r="C70" s="303" t="s">
        <v>157</v>
      </c>
      <c r="D70" s="179">
        <v>5940</v>
      </c>
      <c r="E70" s="170">
        <v>3107</v>
      </c>
      <c r="F70" s="170">
        <v>2833</v>
      </c>
      <c r="G70" s="172">
        <v>-17</v>
      </c>
      <c r="H70" s="309">
        <v>-6</v>
      </c>
      <c r="I70" s="170">
        <v>3</v>
      </c>
      <c r="J70" s="171">
        <v>9</v>
      </c>
      <c r="K70" s="309">
        <v>-11</v>
      </c>
      <c r="L70" s="170">
        <v>17</v>
      </c>
      <c r="M70" s="179">
        <v>4</v>
      </c>
      <c r="N70" s="170">
        <v>6</v>
      </c>
      <c r="O70" s="179">
        <v>7</v>
      </c>
      <c r="P70" s="215">
        <v>0</v>
      </c>
      <c r="Q70" s="170">
        <v>28</v>
      </c>
      <c r="R70" s="170">
        <v>11</v>
      </c>
      <c r="S70" s="179">
        <v>10</v>
      </c>
      <c r="T70" s="170">
        <v>7</v>
      </c>
      <c r="U70" s="171">
        <v>0</v>
      </c>
    </row>
    <row r="71" spans="1:21" s="168" customFormat="1" ht="15" customHeight="1">
      <c r="A71" s="157"/>
      <c r="B71" s="348" t="s">
        <v>158</v>
      </c>
      <c r="C71" s="349"/>
      <c r="D71" s="235">
        <v>11069</v>
      </c>
      <c r="E71" s="182">
        <v>5403</v>
      </c>
      <c r="F71" s="181">
        <v>5666</v>
      </c>
      <c r="G71" s="236">
        <v>-16</v>
      </c>
      <c r="H71" s="237">
        <v>-16</v>
      </c>
      <c r="I71" s="238">
        <v>2</v>
      </c>
      <c r="J71" s="239">
        <v>18</v>
      </c>
      <c r="K71" s="184">
        <v>0</v>
      </c>
      <c r="L71" s="238">
        <v>20</v>
      </c>
      <c r="M71" s="235">
        <v>11</v>
      </c>
      <c r="N71" s="238">
        <v>7</v>
      </c>
      <c r="O71" s="235">
        <v>2</v>
      </c>
      <c r="P71" s="240">
        <v>0</v>
      </c>
      <c r="Q71" s="238">
        <v>20</v>
      </c>
      <c r="R71" s="238">
        <v>16</v>
      </c>
      <c r="S71" s="235">
        <v>3</v>
      </c>
      <c r="T71" s="238">
        <v>1</v>
      </c>
      <c r="U71" s="239">
        <v>0</v>
      </c>
    </row>
    <row r="72" spans="1:21" s="168" customFormat="1" ht="15" customHeight="1">
      <c r="A72" s="157"/>
      <c r="B72" s="309"/>
      <c r="C72" s="303" t="s">
        <v>159</v>
      </c>
      <c r="D72" s="173">
        <v>11069</v>
      </c>
      <c r="E72" s="170">
        <v>5403</v>
      </c>
      <c r="F72" s="170">
        <v>5666</v>
      </c>
      <c r="G72" s="172">
        <v>-16</v>
      </c>
      <c r="H72" s="309">
        <v>-16</v>
      </c>
      <c r="I72" s="170">
        <v>2</v>
      </c>
      <c r="J72" s="171">
        <v>18</v>
      </c>
      <c r="K72" s="309">
        <v>0</v>
      </c>
      <c r="L72" s="170">
        <v>20</v>
      </c>
      <c r="M72" s="179">
        <v>11</v>
      </c>
      <c r="N72" s="170">
        <v>7</v>
      </c>
      <c r="O72" s="179">
        <v>2</v>
      </c>
      <c r="P72" s="241">
        <v>0</v>
      </c>
      <c r="Q72" s="170">
        <v>20</v>
      </c>
      <c r="R72" s="170">
        <v>16</v>
      </c>
      <c r="S72" s="179">
        <v>3</v>
      </c>
      <c r="T72" s="170">
        <v>1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328152</v>
      </c>
      <c r="E73" s="218">
        <v>162779</v>
      </c>
      <c r="F73" s="220">
        <v>165373</v>
      </c>
      <c r="G73" s="243">
        <v>-280</v>
      </c>
      <c r="H73" s="244">
        <v>-286</v>
      </c>
      <c r="I73" s="245">
        <v>106</v>
      </c>
      <c r="J73" s="246">
        <v>392</v>
      </c>
      <c r="K73" s="244">
        <v>6</v>
      </c>
      <c r="L73" s="245">
        <v>879</v>
      </c>
      <c r="M73" s="242">
        <v>590</v>
      </c>
      <c r="N73" s="245">
        <v>217</v>
      </c>
      <c r="O73" s="242">
        <v>71</v>
      </c>
      <c r="P73" s="247">
        <v>1</v>
      </c>
      <c r="Q73" s="245">
        <v>873</v>
      </c>
      <c r="R73" s="245">
        <v>552</v>
      </c>
      <c r="S73" s="242">
        <v>249</v>
      </c>
      <c r="T73" s="245">
        <v>64</v>
      </c>
      <c r="U73" s="246">
        <v>8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155286</v>
      </c>
      <c r="E75" s="250">
        <v>77005</v>
      </c>
      <c r="F75" s="249">
        <v>78281</v>
      </c>
      <c r="G75" s="251">
        <v>-197</v>
      </c>
      <c r="H75" s="249">
        <v>-157</v>
      </c>
      <c r="I75" s="250">
        <v>44</v>
      </c>
      <c r="J75" s="249">
        <v>201</v>
      </c>
      <c r="K75" s="252">
        <v>-40</v>
      </c>
      <c r="L75" s="250">
        <v>373</v>
      </c>
      <c r="M75" s="249">
        <v>251</v>
      </c>
      <c r="N75" s="250">
        <v>93</v>
      </c>
      <c r="O75" s="249">
        <v>28</v>
      </c>
      <c r="P75" s="253">
        <v>1</v>
      </c>
      <c r="Q75" s="250">
        <v>413</v>
      </c>
      <c r="R75" s="250">
        <v>258</v>
      </c>
      <c r="S75" s="249">
        <v>126</v>
      </c>
      <c r="T75" s="250">
        <v>25</v>
      </c>
      <c r="U75" s="254">
        <v>4</v>
      </c>
    </row>
    <row r="76" spans="1:21" s="168" customFormat="1" ht="15" customHeight="1">
      <c r="A76" s="157"/>
      <c r="B76" s="343" t="s">
        <v>162</v>
      </c>
      <c r="C76" s="344"/>
      <c r="D76" s="179">
        <v>1529328</v>
      </c>
      <c r="E76" s="215">
        <v>743271</v>
      </c>
      <c r="F76" s="212">
        <v>786057</v>
      </c>
      <c r="G76" s="211">
        <v>-170</v>
      </c>
      <c r="H76" s="255">
        <v>-494</v>
      </c>
      <c r="I76" s="179">
        <v>741</v>
      </c>
      <c r="J76" s="212">
        <v>1235</v>
      </c>
      <c r="K76" s="255">
        <v>324</v>
      </c>
      <c r="L76" s="179">
        <v>5709</v>
      </c>
      <c r="M76" s="215">
        <v>2918</v>
      </c>
      <c r="N76" s="170">
        <v>2227</v>
      </c>
      <c r="O76" s="179">
        <v>500</v>
      </c>
      <c r="P76" s="170">
        <v>64</v>
      </c>
      <c r="Q76" s="179">
        <v>5385</v>
      </c>
      <c r="R76" s="215">
        <v>2838</v>
      </c>
      <c r="S76" s="215">
        <v>2271</v>
      </c>
      <c r="T76" s="170">
        <v>197</v>
      </c>
      <c r="U76" s="212">
        <v>79</v>
      </c>
    </row>
    <row r="77" spans="1:21" s="168" customFormat="1" ht="15" customHeight="1">
      <c r="A77" s="157"/>
      <c r="B77" s="343" t="s">
        <v>163</v>
      </c>
      <c r="C77" s="344"/>
      <c r="D77" s="179">
        <v>182196</v>
      </c>
      <c r="E77" s="170">
        <v>89630</v>
      </c>
      <c r="F77" s="179">
        <v>92566</v>
      </c>
      <c r="G77" s="211">
        <v>-164</v>
      </c>
      <c r="H77" s="179">
        <v>-147</v>
      </c>
      <c r="I77" s="170">
        <v>72</v>
      </c>
      <c r="J77" s="179">
        <v>219</v>
      </c>
      <c r="K77" s="207">
        <v>-17</v>
      </c>
      <c r="L77" s="170">
        <v>398</v>
      </c>
      <c r="M77" s="179">
        <v>213</v>
      </c>
      <c r="N77" s="170">
        <v>148</v>
      </c>
      <c r="O77" s="179">
        <v>32</v>
      </c>
      <c r="P77" s="215">
        <v>5</v>
      </c>
      <c r="Q77" s="170">
        <v>415</v>
      </c>
      <c r="R77" s="170">
        <v>236</v>
      </c>
      <c r="S77" s="179">
        <v>144</v>
      </c>
      <c r="T77" s="170">
        <v>27</v>
      </c>
      <c r="U77" s="171">
        <v>8</v>
      </c>
    </row>
    <row r="78" spans="1:21" s="168" customFormat="1" ht="15" customHeight="1">
      <c r="A78" s="157"/>
      <c r="B78" s="343" t="s">
        <v>164</v>
      </c>
      <c r="C78" s="344"/>
      <c r="D78" s="179">
        <v>58295</v>
      </c>
      <c r="E78" s="170">
        <v>28308</v>
      </c>
      <c r="F78" s="179">
        <v>29987</v>
      </c>
      <c r="G78" s="211">
        <v>-88</v>
      </c>
      <c r="H78" s="179">
        <v>-87</v>
      </c>
      <c r="I78" s="170">
        <v>18</v>
      </c>
      <c r="J78" s="179">
        <v>105</v>
      </c>
      <c r="K78" s="207">
        <v>-1</v>
      </c>
      <c r="L78" s="170">
        <v>100</v>
      </c>
      <c r="M78" s="179">
        <v>41</v>
      </c>
      <c r="N78" s="170">
        <v>27</v>
      </c>
      <c r="O78" s="179">
        <v>25</v>
      </c>
      <c r="P78" s="215">
        <v>7</v>
      </c>
      <c r="Q78" s="170">
        <v>101</v>
      </c>
      <c r="R78" s="170">
        <v>53</v>
      </c>
      <c r="S78" s="179">
        <v>36</v>
      </c>
      <c r="T78" s="170">
        <v>12</v>
      </c>
      <c r="U78" s="171">
        <v>0</v>
      </c>
    </row>
    <row r="79" spans="1:21" s="168" customFormat="1" ht="15" customHeight="1">
      <c r="A79" s="157"/>
      <c r="B79" s="343" t="s">
        <v>165</v>
      </c>
      <c r="C79" s="344"/>
      <c r="D79" s="179">
        <v>69647</v>
      </c>
      <c r="E79" s="170">
        <v>34097</v>
      </c>
      <c r="F79" s="179">
        <v>35550</v>
      </c>
      <c r="G79" s="211">
        <v>-101</v>
      </c>
      <c r="H79" s="179">
        <v>-73</v>
      </c>
      <c r="I79" s="170">
        <v>22</v>
      </c>
      <c r="J79" s="179">
        <v>95</v>
      </c>
      <c r="K79" s="207">
        <v>-28</v>
      </c>
      <c r="L79" s="170">
        <v>85</v>
      </c>
      <c r="M79" s="179">
        <v>47</v>
      </c>
      <c r="N79" s="170">
        <v>27</v>
      </c>
      <c r="O79" s="179">
        <v>7</v>
      </c>
      <c r="P79" s="215">
        <v>4</v>
      </c>
      <c r="Q79" s="170">
        <v>113</v>
      </c>
      <c r="R79" s="170">
        <v>69</v>
      </c>
      <c r="S79" s="179">
        <v>41</v>
      </c>
      <c r="T79" s="170">
        <v>2</v>
      </c>
      <c r="U79" s="171">
        <v>1</v>
      </c>
    </row>
    <row r="80" spans="1:21" s="168" customFormat="1" ht="15" customHeight="1">
      <c r="A80" s="157"/>
      <c r="B80" s="343" t="s">
        <v>166</v>
      </c>
      <c r="C80" s="344"/>
      <c r="D80" s="179">
        <v>173205</v>
      </c>
      <c r="E80" s="170">
        <v>84630</v>
      </c>
      <c r="F80" s="179">
        <v>88575</v>
      </c>
      <c r="G80" s="211">
        <v>-237</v>
      </c>
      <c r="H80" s="179">
        <v>-150</v>
      </c>
      <c r="I80" s="170">
        <v>75</v>
      </c>
      <c r="J80" s="179">
        <v>225</v>
      </c>
      <c r="K80" s="207">
        <v>-87</v>
      </c>
      <c r="L80" s="170">
        <v>319</v>
      </c>
      <c r="M80" s="179">
        <v>162</v>
      </c>
      <c r="N80" s="170">
        <v>107</v>
      </c>
      <c r="O80" s="179">
        <v>47</v>
      </c>
      <c r="P80" s="215">
        <v>3</v>
      </c>
      <c r="Q80" s="170">
        <v>406</v>
      </c>
      <c r="R80" s="170">
        <v>200</v>
      </c>
      <c r="S80" s="179">
        <v>135</v>
      </c>
      <c r="T80" s="170">
        <v>62</v>
      </c>
      <c r="U80" s="171">
        <v>9</v>
      </c>
    </row>
    <row r="81" spans="1:21" s="168" customFormat="1" ht="15" customHeight="1">
      <c r="A81" s="157"/>
      <c r="B81" s="337" t="s">
        <v>167</v>
      </c>
      <c r="C81" s="338"/>
      <c r="D81" s="179">
        <v>66136</v>
      </c>
      <c r="E81" s="170">
        <v>32143</v>
      </c>
      <c r="F81" s="179">
        <v>33993</v>
      </c>
      <c r="G81" s="211">
        <v>-54</v>
      </c>
      <c r="H81" s="179">
        <v>-70</v>
      </c>
      <c r="I81" s="170">
        <v>21</v>
      </c>
      <c r="J81" s="179">
        <v>91</v>
      </c>
      <c r="K81" s="207">
        <v>16</v>
      </c>
      <c r="L81" s="170">
        <v>150</v>
      </c>
      <c r="M81" s="179">
        <v>44</v>
      </c>
      <c r="N81" s="170">
        <v>53</v>
      </c>
      <c r="O81" s="179">
        <v>52</v>
      </c>
      <c r="P81" s="215">
        <v>1</v>
      </c>
      <c r="Q81" s="170">
        <v>134</v>
      </c>
      <c r="R81" s="170">
        <v>50</v>
      </c>
      <c r="S81" s="179">
        <v>58</v>
      </c>
      <c r="T81" s="170">
        <v>26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2234093</v>
      </c>
      <c r="E82" s="218">
        <v>1089084</v>
      </c>
      <c r="F82" s="220">
        <v>1145009</v>
      </c>
      <c r="G82" s="256">
        <v>-1011</v>
      </c>
      <c r="H82" s="220">
        <v>-1178</v>
      </c>
      <c r="I82" s="218">
        <v>993</v>
      </c>
      <c r="J82" s="220">
        <v>2171</v>
      </c>
      <c r="K82" s="217">
        <v>167</v>
      </c>
      <c r="L82" s="218">
        <v>7134</v>
      </c>
      <c r="M82" s="220">
        <v>3676</v>
      </c>
      <c r="N82" s="218">
        <v>2682</v>
      </c>
      <c r="O82" s="220">
        <v>691</v>
      </c>
      <c r="P82" s="257">
        <v>85</v>
      </c>
      <c r="Q82" s="218">
        <v>6967</v>
      </c>
      <c r="R82" s="218">
        <v>3704</v>
      </c>
      <c r="S82" s="220">
        <v>2811</v>
      </c>
      <c r="T82" s="218">
        <v>351</v>
      </c>
      <c r="U82" s="219">
        <v>101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367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tabSelected="1" showWhiteSpace="0" zoomScaleNormal="100" zoomScaleSheetLayoutView="100" workbookViewId="0">
      <pane xSplit="3" ySplit="6" topLeftCell="D7" activePane="bottomRight" state="frozen"/>
      <selection sqref="A1:D1"/>
      <selection pane="topRight" sqref="A1:D1"/>
      <selection pane="bottomLeft" sqref="A1:D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311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 thickTop="1">
      <c r="B137" s="80" t="s">
        <v>50</v>
      </c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1:22" ht="24.95" customHeight="1" thickBot="1">
      <c r="B185" s="113"/>
      <c r="C185" s="114">
        <v>45839</v>
      </c>
      <c r="D185" s="115"/>
      <c r="E185" s="116">
        <v>2233195</v>
      </c>
      <c r="F185" s="117">
        <v>-898</v>
      </c>
      <c r="G185" s="118">
        <v>-17079</v>
      </c>
      <c r="H185" s="119">
        <v>-0.75897424047027162</v>
      </c>
      <c r="I185" s="120">
        <v>-1131</v>
      </c>
      <c r="J185" s="121">
        <v>939</v>
      </c>
      <c r="K185" s="122">
        <v>2070</v>
      </c>
      <c r="L185" s="123">
        <v>233</v>
      </c>
      <c r="M185" s="124">
        <v>6928</v>
      </c>
      <c r="N185" s="124">
        <v>3164</v>
      </c>
      <c r="O185" s="125">
        <v>6695</v>
      </c>
      <c r="P185" s="126">
        <v>2912</v>
      </c>
    </row>
    <row r="186" spans="1:22" ht="24.75" customHeight="1" thickTop="1">
      <c r="B186" s="127" t="s">
        <v>55</v>
      </c>
      <c r="C186" s="127"/>
      <c r="D186" s="128"/>
      <c r="E186" s="59"/>
      <c r="F186" s="59"/>
      <c r="G186" s="59"/>
      <c r="H186" s="127"/>
      <c r="I186" s="59"/>
      <c r="J186" s="59"/>
      <c r="K186" s="59"/>
      <c r="L186" s="59"/>
      <c r="M186" s="59"/>
      <c r="N186" s="59"/>
      <c r="O186" s="59"/>
      <c r="P186" s="59"/>
    </row>
    <row r="187" spans="1:22" ht="24.75" customHeight="1">
      <c r="B187" s="127" t="s">
        <v>56</v>
      </c>
      <c r="C187" s="127"/>
      <c r="D187" s="128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39" width="8" style="143"/>
    <col min="240" max="240" width="2.5" style="143" customWidth="1"/>
    <col min="241" max="241" width="9.25" style="143" customWidth="1"/>
    <col min="242" max="244" width="8.125" style="143" customWidth="1"/>
    <col min="245" max="245" width="7.5" style="143" customWidth="1"/>
    <col min="246" max="259" width="6.625" style="143" customWidth="1"/>
    <col min="260" max="262" width="5.125" style="143" customWidth="1"/>
    <col min="263" max="263" width="8" style="143"/>
    <col min="264" max="264" width="6.875" style="143" customWidth="1"/>
    <col min="265" max="265" width="6.5" style="143" customWidth="1"/>
    <col min="266" max="495" width="8" style="143"/>
    <col min="496" max="496" width="2.5" style="143" customWidth="1"/>
    <col min="497" max="497" width="9.25" style="143" customWidth="1"/>
    <col min="498" max="500" width="8.125" style="143" customWidth="1"/>
    <col min="501" max="501" width="7.5" style="143" customWidth="1"/>
    <col min="502" max="515" width="6.625" style="143" customWidth="1"/>
    <col min="516" max="518" width="5.125" style="143" customWidth="1"/>
    <col min="519" max="519" width="8" style="143"/>
    <col min="520" max="520" width="6.875" style="143" customWidth="1"/>
    <col min="521" max="521" width="6.5" style="143" customWidth="1"/>
    <col min="522" max="751" width="8" style="143"/>
    <col min="752" max="752" width="2.5" style="143" customWidth="1"/>
    <col min="753" max="753" width="9.25" style="143" customWidth="1"/>
    <col min="754" max="756" width="8.125" style="143" customWidth="1"/>
    <col min="757" max="757" width="7.5" style="143" customWidth="1"/>
    <col min="758" max="771" width="6.625" style="143" customWidth="1"/>
    <col min="772" max="774" width="5.125" style="143" customWidth="1"/>
    <col min="775" max="775" width="8" style="143"/>
    <col min="776" max="776" width="6.875" style="143" customWidth="1"/>
    <col min="777" max="777" width="6.5" style="143" customWidth="1"/>
    <col min="778" max="1007" width="8" style="143"/>
    <col min="1008" max="1008" width="2.5" style="143" customWidth="1"/>
    <col min="1009" max="1009" width="9.25" style="143" customWidth="1"/>
    <col min="1010" max="1012" width="8.125" style="143" customWidth="1"/>
    <col min="1013" max="1013" width="7.5" style="143" customWidth="1"/>
    <col min="1014" max="1027" width="6.625" style="143" customWidth="1"/>
    <col min="1028" max="1030" width="5.125" style="143" customWidth="1"/>
    <col min="1031" max="1031" width="8" style="143"/>
    <col min="1032" max="1032" width="6.875" style="143" customWidth="1"/>
    <col min="1033" max="1033" width="6.5" style="143" customWidth="1"/>
    <col min="1034" max="1263" width="8" style="143"/>
    <col min="1264" max="1264" width="2.5" style="143" customWidth="1"/>
    <col min="1265" max="1265" width="9.25" style="143" customWidth="1"/>
    <col min="1266" max="1268" width="8.125" style="143" customWidth="1"/>
    <col min="1269" max="1269" width="7.5" style="143" customWidth="1"/>
    <col min="1270" max="1283" width="6.625" style="143" customWidth="1"/>
    <col min="1284" max="1286" width="5.125" style="143" customWidth="1"/>
    <col min="1287" max="1287" width="8" style="143"/>
    <col min="1288" max="1288" width="6.875" style="143" customWidth="1"/>
    <col min="1289" max="1289" width="6.5" style="143" customWidth="1"/>
    <col min="1290" max="1519" width="8" style="143"/>
    <col min="1520" max="1520" width="2.5" style="143" customWidth="1"/>
    <col min="1521" max="1521" width="9.25" style="143" customWidth="1"/>
    <col min="1522" max="1524" width="8.125" style="143" customWidth="1"/>
    <col min="1525" max="1525" width="7.5" style="143" customWidth="1"/>
    <col min="1526" max="1539" width="6.625" style="143" customWidth="1"/>
    <col min="1540" max="1542" width="5.125" style="143" customWidth="1"/>
    <col min="1543" max="1543" width="8" style="143"/>
    <col min="1544" max="1544" width="6.875" style="143" customWidth="1"/>
    <col min="1545" max="1545" width="6.5" style="143" customWidth="1"/>
    <col min="1546" max="1775" width="8" style="143"/>
    <col min="1776" max="1776" width="2.5" style="143" customWidth="1"/>
    <col min="1777" max="1777" width="9.25" style="143" customWidth="1"/>
    <col min="1778" max="1780" width="8.125" style="143" customWidth="1"/>
    <col min="1781" max="1781" width="7.5" style="143" customWidth="1"/>
    <col min="1782" max="1795" width="6.625" style="143" customWidth="1"/>
    <col min="1796" max="1798" width="5.125" style="143" customWidth="1"/>
    <col min="1799" max="1799" width="8" style="143"/>
    <col min="1800" max="1800" width="6.875" style="143" customWidth="1"/>
    <col min="1801" max="1801" width="6.5" style="143" customWidth="1"/>
    <col min="1802" max="2031" width="8" style="143"/>
    <col min="2032" max="2032" width="2.5" style="143" customWidth="1"/>
    <col min="2033" max="2033" width="9.25" style="143" customWidth="1"/>
    <col min="2034" max="2036" width="8.125" style="143" customWidth="1"/>
    <col min="2037" max="2037" width="7.5" style="143" customWidth="1"/>
    <col min="2038" max="2051" width="6.625" style="143" customWidth="1"/>
    <col min="2052" max="2054" width="5.125" style="143" customWidth="1"/>
    <col min="2055" max="2055" width="8" style="143"/>
    <col min="2056" max="2056" width="6.875" style="143" customWidth="1"/>
    <col min="2057" max="2057" width="6.5" style="143" customWidth="1"/>
    <col min="2058" max="2287" width="8" style="143"/>
    <col min="2288" max="2288" width="2.5" style="143" customWidth="1"/>
    <col min="2289" max="2289" width="9.25" style="143" customWidth="1"/>
    <col min="2290" max="2292" width="8.125" style="143" customWidth="1"/>
    <col min="2293" max="2293" width="7.5" style="143" customWidth="1"/>
    <col min="2294" max="2307" width="6.625" style="143" customWidth="1"/>
    <col min="2308" max="2310" width="5.125" style="143" customWidth="1"/>
    <col min="2311" max="2311" width="8" style="143"/>
    <col min="2312" max="2312" width="6.875" style="143" customWidth="1"/>
    <col min="2313" max="2313" width="6.5" style="143" customWidth="1"/>
    <col min="2314" max="2543" width="8" style="143"/>
    <col min="2544" max="2544" width="2.5" style="143" customWidth="1"/>
    <col min="2545" max="2545" width="9.25" style="143" customWidth="1"/>
    <col min="2546" max="2548" width="8.125" style="143" customWidth="1"/>
    <col min="2549" max="2549" width="7.5" style="143" customWidth="1"/>
    <col min="2550" max="2563" width="6.625" style="143" customWidth="1"/>
    <col min="2564" max="2566" width="5.125" style="143" customWidth="1"/>
    <col min="2567" max="2567" width="8" style="143"/>
    <col min="2568" max="2568" width="6.875" style="143" customWidth="1"/>
    <col min="2569" max="2569" width="6.5" style="143" customWidth="1"/>
    <col min="2570" max="2799" width="8" style="143"/>
    <col min="2800" max="2800" width="2.5" style="143" customWidth="1"/>
    <col min="2801" max="2801" width="9.25" style="143" customWidth="1"/>
    <col min="2802" max="2804" width="8.125" style="143" customWidth="1"/>
    <col min="2805" max="2805" width="7.5" style="143" customWidth="1"/>
    <col min="2806" max="2819" width="6.625" style="143" customWidth="1"/>
    <col min="2820" max="2822" width="5.125" style="143" customWidth="1"/>
    <col min="2823" max="2823" width="8" style="143"/>
    <col min="2824" max="2824" width="6.875" style="143" customWidth="1"/>
    <col min="2825" max="2825" width="6.5" style="143" customWidth="1"/>
    <col min="2826" max="3055" width="8" style="143"/>
    <col min="3056" max="3056" width="2.5" style="143" customWidth="1"/>
    <col min="3057" max="3057" width="9.25" style="143" customWidth="1"/>
    <col min="3058" max="3060" width="8.125" style="143" customWidth="1"/>
    <col min="3061" max="3061" width="7.5" style="143" customWidth="1"/>
    <col min="3062" max="3075" width="6.625" style="143" customWidth="1"/>
    <col min="3076" max="3078" width="5.125" style="143" customWidth="1"/>
    <col min="3079" max="3079" width="8" style="143"/>
    <col min="3080" max="3080" width="6.875" style="143" customWidth="1"/>
    <col min="3081" max="3081" width="6.5" style="143" customWidth="1"/>
    <col min="3082" max="3311" width="8" style="143"/>
    <col min="3312" max="3312" width="2.5" style="143" customWidth="1"/>
    <col min="3313" max="3313" width="9.25" style="143" customWidth="1"/>
    <col min="3314" max="3316" width="8.125" style="143" customWidth="1"/>
    <col min="3317" max="3317" width="7.5" style="143" customWidth="1"/>
    <col min="3318" max="3331" width="6.625" style="143" customWidth="1"/>
    <col min="3332" max="3334" width="5.125" style="143" customWidth="1"/>
    <col min="3335" max="3335" width="8" style="143"/>
    <col min="3336" max="3336" width="6.875" style="143" customWidth="1"/>
    <col min="3337" max="3337" width="6.5" style="143" customWidth="1"/>
    <col min="3338" max="3567" width="8" style="143"/>
    <col min="3568" max="3568" width="2.5" style="143" customWidth="1"/>
    <col min="3569" max="3569" width="9.25" style="143" customWidth="1"/>
    <col min="3570" max="3572" width="8.125" style="143" customWidth="1"/>
    <col min="3573" max="3573" width="7.5" style="143" customWidth="1"/>
    <col min="3574" max="3587" width="6.625" style="143" customWidth="1"/>
    <col min="3588" max="3590" width="5.125" style="143" customWidth="1"/>
    <col min="3591" max="3591" width="8" style="143"/>
    <col min="3592" max="3592" width="6.875" style="143" customWidth="1"/>
    <col min="3593" max="3593" width="6.5" style="143" customWidth="1"/>
    <col min="3594" max="3823" width="8" style="143"/>
    <col min="3824" max="3824" width="2.5" style="143" customWidth="1"/>
    <col min="3825" max="3825" width="9.25" style="143" customWidth="1"/>
    <col min="3826" max="3828" width="8.125" style="143" customWidth="1"/>
    <col min="3829" max="3829" width="7.5" style="143" customWidth="1"/>
    <col min="3830" max="3843" width="6.625" style="143" customWidth="1"/>
    <col min="3844" max="3846" width="5.125" style="143" customWidth="1"/>
    <col min="3847" max="3847" width="8" style="143"/>
    <col min="3848" max="3848" width="6.875" style="143" customWidth="1"/>
    <col min="3849" max="3849" width="6.5" style="143" customWidth="1"/>
    <col min="3850" max="4079" width="8" style="143"/>
    <col min="4080" max="4080" width="2.5" style="143" customWidth="1"/>
    <col min="4081" max="4081" width="9.25" style="143" customWidth="1"/>
    <col min="4082" max="4084" width="8.125" style="143" customWidth="1"/>
    <col min="4085" max="4085" width="7.5" style="143" customWidth="1"/>
    <col min="4086" max="4099" width="6.625" style="143" customWidth="1"/>
    <col min="4100" max="4102" width="5.125" style="143" customWidth="1"/>
    <col min="4103" max="4103" width="8" style="143"/>
    <col min="4104" max="4104" width="6.875" style="143" customWidth="1"/>
    <col min="4105" max="4105" width="6.5" style="143" customWidth="1"/>
    <col min="4106" max="4335" width="8" style="143"/>
    <col min="4336" max="4336" width="2.5" style="143" customWidth="1"/>
    <col min="4337" max="4337" width="9.25" style="143" customWidth="1"/>
    <col min="4338" max="4340" width="8.125" style="143" customWidth="1"/>
    <col min="4341" max="4341" width="7.5" style="143" customWidth="1"/>
    <col min="4342" max="4355" width="6.625" style="143" customWidth="1"/>
    <col min="4356" max="4358" width="5.125" style="143" customWidth="1"/>
    <col min="4359" max="4359" width="8" style="143"/>
    <col min="4360" max="4360" width="6.875" style="143" customWidth="1"/>
    <col min="4361" max="4361" width="6.5" style="143" customWidth="1"/>
    <col min="4362" max="4591" width="8" style="143"/>
    <col min="4592" max="4592" width="2.5" style="143" customWidth="1"/>
    <col min="4593" max="4593" width="9.25" style="143" customWidth="1"/>
    <col min="4594" max="4596" width="8.125" style="143" customWidth="1"/>
    <col min="4597" max="4597" width="7.5" style="143" customWidth="1"/>
    <col min="4598" max="4611" width="6.625" style="143" customWidth="1"/>
    <col min="4612" max="4614" width="5.125" style="143" customWidth="1"/>
    <col min="4615" max="4615" width="8" style="143"/>
    <col min="4616" max="4616" width="6.875" style="143" customWidth="1"/>
    <col min="4617" max="4617" width="6.5" style="143" customWidth="1"/>
    <col min="4618" max="4847" width="8" style="143"/>
    <col min="4848" max="4848" width="2.5" style="143" customWidth="1"/>
    <col min="4849" max="4849" width="9.25" style="143" customWidth="1"/>
    <col min="4850" max="4852" width="8.125" style="143" customWidth="1"/>
    <col min="4853" max="4853" width="7.5" style="143" customWidth="1"/>
    <col min="4854" max="4867" width="6.625" style="143" customWidth="1"/>
    <col min="4868" max="4870" width="5.125" style="143" customWidth="1"/>
    <col min="4871" max="4871" width="8" style="143"/>
    <col min="4872" max="4872" width="6.875" style="143" customWidth="1"/>
    <col min="4873" max="4873" width="6.5" style="143" customWidth="1"/>
    <col min="4874" max="5103" width="8" style="143"/>
    <col min="5104" max="5104" width="2.5" style="143" customWidth="1"/>
    <col min="5105" max="5105" width="9.25" style="143" customWidth="1"/>
    <col min="5106" max="5108" width="8.125" style="143" customWidth="1"/>
    <col min="5109" max="5109" width="7.5" style="143" customWidth="1"/>
    <col min="5110" max="5123" width="6.625" style="143" customWidth="1"/>
    <col min="5124" max="5126" width="5.125" style="143" customWidth="1"/>
    <col min="5127" max="5127" width="8" style="143"/>
    <col min="5128" max="5128" width="6.875" style="143" customWidth="1"/>
    <col min="5129" max="5129" width="6.5" style="143" customWidth="1"/>
    <col min="5130" max="5359" width="8" style="143"/>
    <col min="5360" max="5360" width="2.5" style="143" customWidth="1"/>
    <col min="5361" max="5361" width="9.25" style="143" customWidth="1"/>
    <col min="5362" max="5364" width="8.125" style="143" customWidth="1"/>
    <col min="5365" max="5365" width="7.5" style="143" customWidth="1"/>
    <col min="5366" max="5379" width="6.625" style="143" customWidth="1"/>
    <col min="5380" max="5382" width="5.125" style="143" customWidth="1"/>
    <col min="5383" max="5383" width="8" style="143"/>
    <col min="5384" max="5384" width="6.875" style="143" customWidth="1"/>
    <col min="5385" max="5385" width="6.5" style="143" customWidth="1"/>
    <col min="5386" max="5615" width="8" style="143"/>
    <col min="5616" max="5616" width="2.5" style="143" customWidth="1"/>
    <col min="5617" max="5617" width="9.25" style="143" customWidth="1"/>
    <col min="5618" max="5620" width="8.125" style="143" customWidth="1"/>
    <col min="5621" max="5621" width="7.5" style="143" customWidth="1"/>
    <col min="5622" max="5635" width="6.625" style="143" customWidth="1"/>
    <col min="5636" max="5638" width="5.125" style="143" customWidth="1"/>
    <col min="5639" max="5639" width="8" style="143"/>
    <col min="5640" max="5640" width="6.875" style="143" customWidth="1"/>
    <col min="5641" max="5641" width="6.5" style="143" customWidth="1"/>
    <col min="5642" max="5871" width="8" style="143"/>
    <col min="5872" max="5872" width="2.5" style="143" customWidth="1"/>
    <col min="5873" max="5873" width="9.25" style="143" customWidth="1"/>
    <col min="5874" max="5876" width="8.125" style="143" customWidth="1"/>
    <col min="5877" max="5877" width="7.5" style="143" customWidth="1"/>
    <col min="5878" max="5891" width="6.625" style="143" customWidth="1"/>
    <col min="5892" max="5894" width="5.125" style="143" customWidth="1"/>
    <col min="5895" max="5895" width="8" style="143"/>
    <col min="5896" max="5896" width="6.875" style="143" customWidth="1"/>
    <col min="5897" max="5897" width="6.5" style="143" customWidth="1"/>
    <col min="5898" max="6127" width="8" style="143"/>
    <col min="6128" max="6128" width="2.5" style="143" customWidth="1"/>
    <col min="6129" max="6129" width="9.25" style="143" customWidth="1"/>
    <col min="6130" max="6132" width="8.125" style="143" customWidth="1"/>
    <col min="6133" max="6133" width="7.5" style="143" customWidth="1"/>
    <col min="6134" max="6147" width="6.625" style="143" customWidth="1"/>
    <col min="6148" max="6150" width="5.125" style="143" customWidth="1"/>
    <col min="6151" max="6151" width="8" style="143"/>
    <col min="6152" max="6152" width="6.875" style="143" customWidth="1"/>
    <col min="6153" max="6153" width="6.5" style="143" customWidth="1"/>
    <col min="6154" max="6383" width="8" style="143"/>
    <col min="6384" max="6384" width="2.5" style="143" customWidth="1"/>
    <col min="6385" max="6385" width="9.25" style="143" customWidth="1"/>
    <col min="6386" max="6388" width="8.125" style="143" customWidth="1"/>
    <col min="6389" max="6389" width="7.5" style="143" customWidth="1"/>
    <col min="6390" max="6403" width="6.625" style="143" customWidth="1"/>
    <col min="6404" max="6406" width="5.125" style="143" customWidth="1"/>
    <col min="6407" max="6407" width="8" style="143"/>
    <col min="6408" max="6408" width="6.875" style="143" customWidth="1"/>
    <col min="6409" max="6409" width="6.5" style="143" customWidth="1"/>
    <col min="6410" max="6639" width="8" style="143"/>
    <col min="6640" max="6640" width="2.5" style="143" customWidth="1"/>
    <col min="6641" max="6641" width="9.25" style="143" customWidth="1"/>
    <col min="6642" max="6644" width="8.125" style="143" customWidth="1"/>
    <col min="6645" max="6645" width="7.5" style="143" customWidth="1"/>
    <col min="6646" max="6659" width="6.625" style="143" customWidth="1"/>
    <col min="6660" max="6662" width="5.125" style="143" customWidth="1"/>
    <col min="6663" max="6663" width="8" style="143"/>
    <col min="6664" max="6664" width="6.875" style="143" customWidth="1"/>
    <col min="6665" max="6665" width="6.5" style="143" customWidth="1"/>
    <col min="6666" max="6895" width="8" style="143"/>
    <col min="6896" max="6896" width="2.5" style="143" customWidth="1"/>
    <col min="6897" max="6897" width="9.25" style="143" customWidth="1"/>
    <col min="6898" max="6900" width="8.125" style="143" customWidth="1"/>
    <col min="6901" max="6901" width="7.5" style="143" customWidth="1"/>
    <col min="6902" max="6915" width="6.625" style="143" customWidth="1"/>
    <col min="6916" max="6918" width="5.125" style="143" customWidth="1"/>
    <col min="6919" max="6919" width="8" style="143"/>
    <col min="6920" max="6920" width="6.875" style="143" customWidth="1"/>
    <col min="6921" max="6921" width="6.5" style="143" customWidth="1"/>
    <col min="6922" max="7151" width="8" style="143"/>
    <col min="7152" max="7152" width="2.5" style="143" customWidth="1"/>
    <col min="7153" max="7153" width="9.25" style="143" customWidth="1"/>
    <col min="7154" max="7156" width="8.125" style="143" customWidth="1"/>
    <col min="7157" max="7157" width="7.5" style="143" customWidth="1"/>
    <col min="7158" max="7171" width="6.625" style="143" customWidth="1"/>
    <col min="7172" max="7174" width="5.125" style="143" customWidth="1"/>
    <col min="7175" max="7175" width="8" style="143"/>
    <col min="7176" max="7176" width="6.875" style="143" customWidth="1"/>
    <col min="7177" max="7177" width="6.5" style="143" customWidth="1"/>
    <col min="7178" max="7407" width="8" style="143"/>
    <col min="7408" max="7408" width="2.5" style="143" customWidth="1"/>
    <col min="7409" max="7409" width="9.25" style="143" customWidth="1"/>
    <col min="7410" max="7412" width="8.125" style="143" customWidth="1"/>
    <col min="7413" max="7413" width="7.5" style="143" customWidth="1"/>
    <col min="7414" max="7427" width="6.625" style="143" customWidth="1"/>
    <col min="7428" max="7430" width="5.125" style="143" customWidth="1"/>
    <col min="7431" max="7431" width="8" style="143"/>
    <col min="7432" max="7432" width="6.875" style="143" customWidth="1"/>
    <col min="7433" max="7433" width="6.5" style="143" customWidth="1"/>
    <col min="7434" max="7663" width="8" style="143"/>
    <col min="7664" max="7664" width="2.5" style="143" customWidth="1"/>
    <col min="7665" max="7665" width="9.25" style="143" customWidth="1"/>
    <col min="7666" max="7668" width="8.125" style="143" customWidth="1"/>
    <col min="7669" max="7669" width="7.5" style="143" customWidth="1"/>
    <col min="7670" max="7683" width="6.625" style="143" customWidth="1"/>
    <col min="7684" max="7686" width="5.125" style="143" customWidth="1"/>
    <col min="7687" max="7687" width="8" style="143"/>
    <col min="7688" max="7688" width="6.875" style="143" customWidth="1"/>
    <col min="7689" max="7689" width="6.5" style="143" customWidth="1"/>
    <col min="7690" max="7919" width="8" style="143"/>
    <col min="7920" max="7920" width="2.5" style="143" customWidth="1"/>
    <col min="7921" max="7921" width="9.25" style="143" customWidth="1"/>
    <col min="7922" max="7924" width="8.125" style="143" customWidth="1"/>
    <col min="7925" max="7925" width="7.5" style="143" customWidth="1"/>
    <col min="7926" max="7939" width="6.625" style="143" customWidth="1"/>
    <col min="7940" max="7942" width="5.125" style="143" customWidth="1"/>
    <col min="7943" max="7943" width="8" style="143"/>
    <col min="7944" max="7944" width="6.875" style="143" customWidth="1"/>
    <col min="7945" max="7945" width="6.5" style="143" customWidth="1"/>
    <col min="7946" max="8175" width="8" style="143"/>
    <col min="8176" max="8176" width="2.5" style="143" customWidth="1"/>
    <col min="8177" max="8177" width="9.25" style="143" customWidth="1"/>
    <col min="8178" max="8180" width="8.125" style="143" customWidth="1"/>
    <col min="8181" max="8181" width="7.5" style="143" customWidth="1"/>
    <col min="8182" max="8195" width="6.625" style="143" customWidth="1"/>
    <col min="8196" max="8198" width="5.125" style="143" customWidth="1"/>
    <col min="8199" max="8199" width="8" style="143"/>
    <col min="8200" max="8200" width="6.875" style="143" customWidth="1"/>
    <col min="8201" max="8201" width="6.5" style="143" customWidth="1"/>
    <col min="8202" max="8431" width="8" style="143"/>
    <col min="8432" max="8432" width="2.5" style="143" customWidth="1"/>
    <col min="8433" max="8433" width="9.25" style="143" customWidth="1"/>
    <col min="8434" max="8436" width="8.125" style="143" customWidth="1"/>
    <col min="8437" max="8437" width="7.5" style="143" customWidth="1"/>
    <col min="8438" max="8451" width="6.625" style="143" customWidth="1"/>
    <col min="8452" max="8454" width="5.125" style="143" customWidth="1"/>
    <col min="8455" max="8455" width="8" style="143"/>
    <col min="8456" max="8456" width="6.875" style="143" customWidth="1"/>
    <col min="8457" max="8457" width="6.5" style="143" customWidth="1"/>
    <col min="8458" max="8687" width="8" style="143"/>
    <col min="8688" max="8688" width="2.5" style="143" customWidth="1"/>
    <col min="8689" max="8689" width="9.25" style="143" customWidth="1"/>
    <col min="8690" max="8692" width="8.125" style="143" customWidth="1"/>
    <col min="8693" max="8693" width="7.5" style="143" customWidth="1"/>
    <col min="8694" max="8707" width="6.625" style="143" customWidth="1"/>
    <col min="8708" max="8710" width="5.125" style="143" customWidth="1"/>
    <col min="8711" max="8711" width="8" style="143"/>
    <col min="8712" max="8712" width="6.875" style="143" customWidth="1"/>
    <col min="8713" max="8713" width="6.5" style="143" customWidth="1"/>
    <col min="8714" max="8943" width="8" style="143"/>
    <col min="8944" max="8944" width="2.5" style="143" customWidth="1"/>
    <col min="8945" max="8945" width="9.25" style="143" customWidth="1"/>
    <col min="8946" max="8948" width="8.125" style="143" customWidth="1"/>
    <col min="8949" max="8949" width="7.5" style="143" customWidth="1"/>
    <col min="8950" max="8963" width="6.625" style="143" customWidth="1"/>
    <col min="8964" max="8966" width="5.125" style="143" customWidth="1"/>
    <col min="8967" max="8967" width="8" style="143"/>
    <col min="8968" max="8968" width="6.875" style="143" customWidth="1"/>
    <col min="8969" max="8969" width="6.5" style="143" customWidth="1"/>
    <col min="8970" max="9199" width="8" style="143"/>
    <col min="9200" max="9200" width="2.5" style="143" customWidth="1"/>
    <col min="9201" max="9201" width="9.25" style="143" customWidth="1"/>
    <col min="9202" max="9204" width="8.125" style="143" customWidth="1"/>
    <col min="9205" max="9205" width="7.5" style="143" customWidth="1"/>
    <col min="9206" max="9219" width="6.625" style="143" customWidth="1"/>
    <col min="9220" max="9222" width="5.125" style="143" customWidth="1"/>
    <col min="9223" max="9223" width="8" style="143"/>
    <col min="9224" max="9224" width="6.875" style="143" customWidth="1"/>
    <col min="9225" max="9225" width="6.5" style="143" customWidth="1"/>
    <col min="9226" max="9455" width="8" style="143"/>
    <col min="9456" max="9456" width="2.5" style="143" customWidth="1"/>
    <col min="9457" max="9457" width="9.25" style="143" customWidth="1"/>
    <col min="9458" max="9460" width="8.125" style="143" customWidth="1"/>
    <col min="9461" max="9461" width="7.5" style="143" customWidth="1"/>
    <col min="9462" max="9475" width="6.625" style="143" customWidth="1"/>
    <col min="9476" max="9478" width="5.125" style="143" customWidth="1"/>
    <col min="9479" max="9479" width="8" style="143"/>
    <col min="9480" max="9480" width="6.875" style="143" customWidth="1"/>
    <col min="9481" max="9481" width="6.5" style="143" customWidth="1"/>
    <col min="9482" max="9711" width="8" style="143"/>
    <col min="9712" max="9712" width="2.5" style="143" customWidth="1"/>
    <col min="9713" max="9713" width="9.25" style="143" customWidth="1"/>
    <col min="9714" max="9716" width="8.125" style="143" customWidth="1"/>
    <col min="9717" max="9717" width="7.5" style="143" customWidth="1"/>
    <col min="9718" max="9731" width="6.625" style="143" customWidth="1"/>
    <col min="9732" max="9734" width="5.125" style="143" customWidth="1"/>
    <col min="9735" max="9735" width="8" style="143"/>
    <col min="9736" max="9736" width="6.875" style="143" customWidth="1"/>
    <col min="9737" max="9737" width="6.5" style="143" customWidth="1"/>
    <col min="9738" max="9967" width="8" style="143"/>
    <col min="9968" max="9968" width="2.5" style="143" customWidth="1"/>
    <col min="9969" max="9969" width="9.25" style="143" customWidth="1"/>
    <col min="9970" max="9972" width="8.125" style="143" customWidth="1"/>
    <col min="9973" max="9973" width="7.5" style="143" customWidth="1"/>
    <col min="9974" max="9987" width="6.625" style="143" customWidth="1"/>
    <col min="9988" max="9990" width="5.125" style="143" customWidth="1"/>
    <col min="9991" max="9991" width="8" style="143"/>
    <col min="9992" max="9992" width="6.875" style="143" customWidth="1"/>
    <col min="9993" max="9993" width="6.5" style="143" customWidth="1"/>
    <col min="9994" max="10223" width="8" style="143"/>
    <col min="10224" max="10224" width="2.5" style="143" customWidth="1"/>
    <col min="10225" max="10225" width="9.25" style="143" customWidth="1"/>
    <col min="10226" max="10228" width="8.125" style="143" customWidth="1"/>
    <col min="10229" max="10229" width="7.5" style="143" customWidth="1"/>
    <col min="10230" max="10243" width="6.625" style="143" customWidth="1"/>
    <col min="10244" max="10246" width="5.125" style="143" customWidth="1"/>
    <col min="10247" max="10247" width="8" style="143"/>
    <col min="10248" max="10248" width="6.875" style="143" customWidth="1"/>
    <col min="10249" max="10249" width="6.5" style="143" customWidth="1"/>
    <col min="10250" max="10479" width="8" style="143"/>
    <col min="10480" max="10480" width="2.5" style="143" customWidth="1"/>
    <col min="10481" max="10481" width="9.25" style="143" customWidth="1"/>
    <col min="10482" max="10484" width="8.125" style="143" customWidth="1"/>
    <col min="10485" max="10485" width="7.5" style="143" customWidth="1"/>
    <col min="10486" max="10499" width="6.625" style="143" customWidth="1"/>
    <col min="10500" max="10502" width="5.125" style="143" customWidth="1"/>
    <col min="10503" max="10503" width="8" style="143"/>
    <col min="10504" max="10504" width="6.875" style="143" customWidth="1"/>
    <col min="10505" max="10505" width="6.5" style="143" customWidth="1"/>
    <col min="10506" max="10735" width="8" style="143"/>
    <col min="10736" max="10736" width="2.5" style="143" customWidth="1"/>
    <col min="10737" max="10737" width="9.25" style="143" customWidth="1"/>
    <col min="10738" max="10740" width="8.125" style="143" customWidth="1"/>
    <col min="10741" max="10741" width="7.5" style="143" customWidth="1"/>
    <col min="10742" max="10755" width="6.625" style="143" customWidth="1"/>
    <col min="10756" max="10758" width="5.125" style="143" customWidth="1"/>
    <col min="10759" max="10759" width="8" style="143"/>
    <col min="10760" max="10760" width="6.875" style="143" customWidth="1"/>
    <col min="10761" max="10761" width="6.5" style="143" customWidth="1"/>
    <col min="10762" max="10991" width="8" style="143"/>
    <col min="10992" max="10992" width="2.5" style="143" customWidth="1"/>
    <col min="10993" max="10993" width="9.25" style="143" customWidth="1"/>
    <col min="10994" max="10996" width="8.125" style="143" customWidth="1"/>
    <col min="10997" max="10997" width="7.5" style="143" customWidth="1"/>
    <col min="10998" max="11011" width="6.625" style="143" customWidth="1"/>
    <col min="11012" max="11014" width="5.125" style="143" customWidth="1"/>
    <col min="11015" max="11015" width="8" style="143"/>
    <col min="11016" max="11016" width="6.875" style="143" customWidth="1"/>
    <col min="11017" max="11017" width="6.5" style="143" customWidth="1"/>
    <col min="11018" max="11247" width="8" style="143"/>
    <col min="11248" max="11248" width="2.5" style="143" customWidth="1"/>
    <col min="11249" max="11249" width="9.25" style="143" customWidth="1"/>
    <col min="11250" max="11252" width="8.125" style="143" customWidth="1"/>
    <col min="11253" max="11253" width="7.5" style="143" customWidth="1"/>
    <col min="11254" max="11267" width="6.625" style="143" customWidth="1"/>
    <col min="11268" max="11270" width="5.125" style="143" customWidth="1"/>
    <col min="11271" max="11271" width="8" style="143"/>
    <col min="11272" max="11272" width="6.875" style="143" customWidth="1"/>
    <col min="11273" max="11273" width="6.5" style="143" customWidth="1"/>
    <col min="11274" max="11503" width="8" style="143"/>
    <col min="11504" max="11504" width="2.5" style="143" customWidth="1"/>
    <col min="11505" max="11505" width="9.25" style="143" customWidth="1"/>
    <col min="11506" max="11508" width="8.125" style="143" customWidth="1"/>
    <col min="11509" max="11509" width="7.5" style="143" customWidth="1"/>
    <col min="11510" max="11523" width="6.625" style="143" customWidth="1"/>
    <col min="11524" max="11526" width="5.125" style="143" customWidth="1"/>
    <col min="11527" max="11527" width="8" style="143"/>
    <col min="11528" max="11528" width="6.875" style="143" customWidth="1"/>
    <col min="11529" max="11529" width="6.5" style="143" customWidth="1"/>
    <col min="11530" max="11759" width="8" style="143"/>
    <col min="11760" max="11760" width="2.5" style="143" customWidth="1"/>
    <col min="11761" max="11761" width="9.25" style="143" customWidth="1"/>
    <col min="11762" max="11764" width="8.125" style="143" customWidth="1"/>
    <col min="11765" max="11765" width="7.5" style="143" customWidth="1"/>
    <col min="11766" max="11779" width="6.625" style="143" customWidth="1"/>
    <col min="11780" max="11782" width="5.125" style="143" customWidth="1"/>
    <col min="11783" max="11783" width="8" style="143"/>
    <col min="11784" max="11784" width="6.875" style="143" customWidth="1"/>
    <col min="11785" max="11785" width="6.5" style="143" customWidth="1"/>
    <col min="11786" max="12015" width="8" style="143"/>
    <col min="12016" max="12016" width="2.5" style="143" customWidth="1"/>
    <col min="12017" max="12017" width="9.25" style="143" customWidth="1"/>
    <col min="12018" max="12020" width="8.125" style="143" customWidth="1"/>
    <col min="12021" max="12021" width="7.5" style="143" customWidth="1"/>
    <col min="12022" max="12035" width="6.625" style="143" customWidth="1"/>
    <col min="12036" max="12038" width="5.125" style="143" customWidth="1"/>
    <col min="12039" max="12039" width="8" style="143"/>
    <col min="12040" max="12040" width="6.875" style="143" customWidth="1"/>
    <col min="12041" max="12041" width="6.5" style="143" customWidth="1"/>
    <col min="12042" max="12271" width="8" style="143"/>
    <col min="12272" max="12272" width="2.5" style="143" customWidth="1"/>
    <col min="12273" max="12273" width="9.25" style="143" customWidth="1"/>
    <col min="12274" max="12276" width="8.125" style="143" customWidth="1"/>
    <col min="12277" max="12277" width="7.5" style="143" customWidth="1"/>
    <col min="12278" max="12291" width="6.625" style="143" customWidth="1"/>
    <col min="12292" max="12294" width="5.125" style="143" customWidth="1"/>
    <col min="12295" max="12295" width="8" style="143"/>
    <col min="12296" max="12296" width="6.875" style="143" customWidth="1"/>
    <col min="12297" max="12297" width="6.5" style="143" customWidth="1"/>
    <col min="12298" max="12527" width="8" style="143"/>
    <col min="12528" max="12528" width="2.5" style="143" customWidth="1"/>
    <col min="12529" max="12529" width="9.25" style="143" customWidth="1"/>
    <col min="12530" max="12532" width="8.125" style="143" customWidth="1"/>
    <col min="12533" max="12533" width="7.5" style="143" customWidth="1"/>
    <col min="12534" max="12547" width="6.625" style="143" customWidth="1"/>
    <col min="12548" max="12550" width="5.125" style="143" customWidth="1"/>
    <col min="12551" max="12551" width="8" style="143"/>
    <col min="12552" max="12552" width="6.875" style="143" customWidth="1"/>
    <col min="12553" max="12553" width="6.5" style="143" customWidth="1"/>
    <col min="12554" max="12783" width="8" style="143"/>
    <col min="12784" max="12784" width="2.5" style="143" customWidth="1"/>
    <col min="12785" max="12785" width="9.25" style="143" customWidth="1"/>
    <col min="12786" max="12788" width="8.125" style="143" customWidth="1"/>
    <col min="12789" max="12789" width="7.5" style="143" customWidth="1"/>
    <col min="12790" max="12803" width="6.625" style="143" customWidth="1"/>
    <col min="12804" max="12806" width="5.125" style="143" customWidth="1"/>
    <col min="12807" max="12807" width="8" style="143"/>
    <col min="12808" max="12808" width="6.875" style="143" customWidth="1"/>
    <col min="12809" max="12809" width="6.5" style="143" customWidth="1"/>
    <col min="12810" max="13039" width="8" style="143"/>
    <col min="13040" max="13040" width="2.5" style="143" customWidth="1"/>
    <col min="13041" max="13041" width="9.25" style="143" customWidth="1"/>
    <col min="13042" max="13044" width="8.125" style="143" customWidth="1"/>
    <col min="13045" max="13045" width="7.5" style="143" customWidth="1"/>
    <col min="13046" max="13059" width="6.625" style="143" customWidth="1"/>
    <col min="13060" max="13062" width="5.125" style="143" customWidth="1"/>
    <col min="13063" max="13063" width="8" style="143"/>
    <col min="13064" max="13064" width="6.875" style="143" customWidth="1"/>
    <col min="13065" max="13065" width="6.5" style="143" customWidth="1"/>
    <col min="13066" max="13295" width="8" style="143"/>
    <col min="13296" max="13296" width="2.5" style="143" customWidth="1"/>
    <col min="13297" max="13297" width="9.25" style="143" customWidth="1"/>
    <col min="13298" max="13300" width="8.125" style="143" customWidth="1"/>
    <col min="13301" max="13301" width="7.5" style="143" customWidth="1"/>
    <col min="13302" max="13315" width="6.625" style="143" customWidth="1"/>
    <col min="13316" max="13318" width="5.125" style="143" customWidth="1"/>
    <col min="13319" max="13319" width="8" style="143"/>
    <col min="13320" max="13320" width="6.875" style="143" customWidth="1"/>
    <col min="13321" max="13321" width="6.5" style="143" customWidth="1"/>
    <col min="13322" max="13551" width="8" style="143"/>
    <col min="13552" max="13552" width="2.5" style="143" customWidth="1"/>
    <col min="13553" max="13553" width="9.25" style="143" customWidth="1"/>
    <col min="13554" max="13556" width="8.125" style="143" customWidth="1"/>
    <col min="13557" max="13557" width="7.5" style="143" customWidth="1"/>
    <col min="13558" max="13571" width="6.625" style="143" customWidth="1"/>
    <col min="13572" max="13574" width="5.125" style="143" customWidth="1"/>
    <col min="13575" max="13575" width="8" style="143"/>
    <col min="13576" max="13576" width="6.875" style="143" customWidth="1"/>
    <col min="13577" max="13577" width="6.5" style="143" customWidth="1"/>
    <col min="13578" max="13807" width="8" style="143"/>
    <col min="13808" max="13808" width="2.5" style="143" customWidth="1"/>
    <col min="13809" max="13809" width="9.25" style="143" customWidth="1"/>
    <col min="13810" max="13812" width="8.125" style="143" customWidth="1"/>
    <col min="13813" max="13813" width="7.5" style="143" customWidth="1"/>
    <col min="13814" max="13827" width="6.625" style="143" customWidth="1"/>
    <col min="13828" max="13830" width="5.125" style="143" customWidth="1"/>
    <col min="13831" max="13831" width="8" style="143"/>
    <col min="13832" max="13832" width="6.875" style="143" customWidth="1"/>
    <col min="13833" max="13833" width="6.5" style="143" customWidth="1"/>
    <col min="13834" max="14063" width="8" style="143"/>
    <col min="14064" max="14064" width="2.5" style="143" customWidth="1"/>
    <col min="14065" max="14065" width="9.25" style="143" customWidth="1"/>
    <col min="14066" max="14068" width="8.125" style="143" customWidth="1"/>
    <col min="14069" max="14069" width="7.5" style="143" customWidth="1"/>
    <col min="14070" max="14083" width="6.625" style="143" customWidth="1"/>
    <col min="14084" max="14086" width="5.125" style="143" customWidth="1"/>
    <col min="14087" max="14087" width="8" style="143"/>
    <col min="14088" max="14088" width="6.875" style="143" customWidth="1"/>
    <col min="14089" max="14089" width="6.5" style="143" customWidth="1"/>
    <col min="14090" max="14319" width="8" style="143"/>
    <col min="14320" max="14320" width="2.5" style="143" customWidth="1"/>
    <col min="14321" max="14321" width="9.25" style="143" customWidth="1"/>
    <col min="14322" max="14324" width="8.125" style="143" customWidth="1"/>
    <col min="14325" max="14325" width="7.5" style="143" customWidth="1"/>
    <col min="14326" max="14339" width="6.625" style="143" customWidth="1"/>
    <col min="14340" max="14342" width="5.125" style="143" customWidth="1"/>
    <col min="14343" max="14343" width="8" style="143"/>
    <col min="14344" max="14344" width="6.875" style="143" customWidth="1"/>
    <col min="14345" max="14345" width="6.5" style="143" customWidth="1"/>
    <col min="14346" max="14575" width="8" style="143"/>
    <col min="14576" max="14576" width="2.5" style="143" customWidth="1"/>
    <col min="14577" max="14577" width="9.25" style="143" customWidth="1"/>
    <col min="14578" max="14580" width="8.125" style="143" customWidth="1"/>
    <col min="14581" max="14581" width="7.5" style="143" customWidth="1"/>
    <col min="14582" max="14595" width="6.625" style="143" customWidth="1"/>
    <col min="14596" max="14598" width="5.125" style="143" customWidth="1"/>
    <col min="14599" max="14599" width="8" style="143"/>
    <col min="14600" max="14600" width="6.875" style="143" customWidth="1"/>
    <col min="14601" max="14601" width="6.5" style="143" customWidth="1"/>
    <col min="14602" max="14831" width="8" style="143"/>
    <col min="14832" max="14832" width="2.5" style="143" customWidth="1"/>
    <col min="14833" max="14833" width="9.25" style="143" customWidth="1"/>
    <col min="14834" max="14836" width="8.125" style="143" customWidth="1"/>
    <col min="14837" max="14837" width="7.5" style="143" customWidth="1"/>
    <col min="14838" max="14851" width="6.625" style="143" customWidth="1"/>
    <col min="14852" max="14854" width="5.125" style="143" customWidth="1"/>
    <col min="14855" max="14855" width="8" style="143"/>
    <col min="14856" max="14856" width="6.875" style="143" customWidth="1"/>
    <col min="14857" max="14857" width="6.5" style="143" customWidth="1"/>
    <col min="14858" max="15087" width="8" style="143"/>
    <col min="15088" max="15088" width="2.5" style="143" customWidth="1"/>
    <col min="15089" max="15089" width="9.25" style="143" customWidth="1"/>
    <col min="15090" max="15092" width="8.125" style="143" customWidth="1"/>
    <col min="15093" max="15093" width="7.5" style="143" customWidth="1"/>
    <col min="15094" max="15107" width="6.625" style="143" customWidth="1"/>
    <col min="15108" max="15110" width="5.125" style="143" customWidth="1"/>
    <col min="15111" max="15111" width="8" style="143"/>
    <col min="15112" max="15112" width="6.875" style="143" customWidth="1"/>
    <col min="15113" max="15113" width="6.5" style="143" customWidth="1"/>
    <col min="15114" max="15343" width="8" style="143"/>
    <col min="15344" max="15344" width="2.5" style="143" customWidth="1"/>
    <col min="15345" max="15345" width="9.25" style="143" customWidth="1"/>
    <col min="15346" max="15348" width="8.125" style="143" customWidth="1"/>
    <col min="15349" max="15349" width="7.5" style="143" customWidth="1"/>
    <col min="15350" max="15363" width="6.625" style="143" customWidth="1"/>
    <col min="15364" max="15366" width="5.125" style="143" customWidth="1"/>
    <col min="15367" max="15367" width="8" style="143"/>
    <col min="15368" max="15368" width="6.875" style="143" customWidth="1"/>
    <col min="15369" max="15369" width="6.5" style="143" customWidth="1"/>
    <col min="15370" max="15599" width="8" style="143"/>
    <col min="15600" max="15600" width="2.5" style="143" customWidth="1"/>
    <col min="15601" max="15601" width="9.25" style="143" customWidth="1"/>
    <col min="15602" max="15604" width="8.125" style="143" customWidth="1"/>
    <col min="15605" max="15605" width="7.5" style="143" customWidth="1"/>
    <col min="15606" max="15619" width="6.625" style="143" customWidth="1"/>
    <col min="15620" max="15622" width="5.125" style="143" customWidth="1"/>
    <col min="15623" max="15623" width="8" style="143"/>
    <col min="15624" max="15624" width="6.875" style="143" customWidth="1"/>
    <col min="15625" max="15625" width="6.5" style="143" customWidth="1"/>
    <col min="15626" max="15855" width="8" style="143"/>
    <col min="15856" max="15856" width="2.5" style="143" customWidth="1"/>
    <col min="15857" max="15857" width="9.25" style="143" customWidth="1"/>
    <col min="15858" max="15860" width="8.125" style="143" customWidth="1"/>
    <col min="15861" max="15861" width="7.5" style="143" customWidth="1"/>
    <col min="15862" max="15875" width="6.625" style="143" customWidth="1"/>
    <col min="15876" max="15878" width="5.125" style="143" customWidth="1"/>
    <col min="15879" max="15879" width="8" style="143"/>
    <col min="15880" max="15880" width="6.875" style="143" customWidth="1"/>
    <col min="15881" max="15881" width="6.5" style="143" customWidth="1"/>
    <col min="15882" max="16111" width="8" style="143"/>
    <col min="16112" max="16112" width="2.5" style="143" customWidth="1"/>
    <col min="16113" max="16113" width="9.25" style="143" customWidth="1"/>
    <col min="16114" max="16116" width="8.125" style="143" customWidth="1"/>
    <col min="16117" max="16117" width="7.5" style="143" customWidth="1"/>
    <col min="16118" max="16131" width="6.625" style="143" customWidth="1"/>
    <col min="16132" max="16134" width="5.125" style="143" customWidth="1"/>
    <col min="16135" max="16135" width="8" style="143"/>
    <col min="16136" max="16136" width="6.875" style="143" customWidth="1"/>
    <col min="16137" max="16137" width="6.5" style="143" customWidth="1"/>
    <col min="16138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177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2233195</v>
      </c>
      <c r="E8" s="159">
        <v>1088644</v>
      </c>
      <c r="F8" s="160">
        <v>1144551</v>
      </c>
      <c r="G8" s="161">
        <v>-898</v>
      </c>
      <c r="H8" s="162">
        <v>-1131</v>
      </c>
      <c r="I8" s="163">
        <v>939</v>
      </c>
      <c r="J8" s="158">
        <v>2070</v>
      </c>
      <c r="K8" s="164">
        <v>233</v>
      </c>
      <c r="L8" s="165">
        <v>6928</v>
      </c>
      <c r="M8" s="165">
        <v>3698</v>
      </c>
      <c r="N8" s="165">
        <v>2569</v>
      </c>
      <c r="O8" s="165">
        <v>595</v>
      </c>
      <c r="P8" s="165">
        <v>66</v>
      </c>
      <c r="Q8" s="166">
        <v>6695</v>
      </c>
      <c r="R8" s="165">
        <v>3707</v>
      </c>
      <c r="S8" s="166">
        <v>2656</v>
      </c>
      <c r="T8" s="165">
        <v>256</v>
      </c>
      <c r="U8" s="167">
        <v>76</v>
      </c>
    </row>
    <row r="9" spans="1:21" ht="15.75" customHeight="1">
      <c r="A9" s="136"/>
      <c r="B9" s="371" t="s">
        <v>86</v>
      </c>
      <c r="C9" s="375"/>
      <c r="D9" s="313">
        <v>-898</v>
      </c>
      <c r="E9" s="170">
        <v>-440</v>
      </c>
      <c r="F9" s="171">
        <v>-458</v>
      </c>
      <c r="G9" s="172" t="s">
        <v>27</v>
      </c>
      <c r="H9" s="173" t="s">
        <v>27</v>
      </c>
      <c r="I9" s="174" t="s">
        <v>27</v>
      </c>
      <c r="J9" s="173" t="s">
        <v>27</v>
      </c>
      <c r="K9" s="312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15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-17079</v>
      </c>
      <c r="E10" s="170">
        <v>-8467</v>
      </c>
      <c r="F10" s="179">
        <v>-8612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13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4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1905280</v>
      </c>
      <c r="E11" s="182">
        <v>925994</v>
      </c>
      <c r="F11" s="181">
        <v>979286</v>
      </c>
      <c r="G11" s="183">
        <v>-661</v>
      </c>
      <c r="H11" s="181">
        <v>-848</v>
      </c>
      <c r="I11" s="182">
        <v>830</v>
      </c>
      <c r="J11" s="181">
        <v>1678</v>
      </c>
      <c r="K11" s="184">
        <v>187</v>
      </c>
      <c r="L11" s="182">
        <v>6067</v>
      </c>
      <c r="M11" s="182">
        <v>3213</v>
      </c>
      <c r="N11" s="182">
        <v>2299</v>
      </c>
      <c r="O11" s="182">
        <v>491</v>
      </c>
      <c r="P11" s="182">
        <v>64</v>
      </c>
      <c r="Q11" s="181">
        <v>5880</v>
      </c>
      <c r="R11" s="182">
        <v>3219</v>
      </c>
      <c r="S11" s="181">
        <v>2400</v>
      </c>
      <c r="T11" s="182">
        <v>195</v>
      </c>
      <c r="U11" s="185">
        <v>66</v>
      </c>
    </row>
    <row r="12" spans="1:21" ht="15.75" customHeight="1">
      <c r="A12" s="136"/>
      <c r="B12" s="371" t="s">
        <v>86</v>
      </c>
      <c r="C12" s="375"/>
      <c r="D12" s="173">
        <v>-661</v>
      </c>
      <c r="E12" s="170">
        <v>-311</v>
      </c>
      <c r="F12" s="179">
        <v>-350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12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15" t="s">
        <v>27</v>
      </c>
    </row>
    <row r="13" spans="1:21" ht="15.75" customHeight="1">
      <c r="A13" s="136"/>
      <c r="B13" s="371" t="s">
        <v>87</v>
      </c>
      <c r="C13" s="372"/>
      <c r="D13" s="173">
        <v>-12735</v>
      </c>
      <c r="E13" s="174">
        <v>-6249</v>
      </c>
      <c r="F13" s="173">
        <v>-6486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12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15" t="s">
        <v>27</v>
      </c>
    </row>
    <row r="14" spans="1:21" ht="15.75" customHeight="1">
      <c r="A14" s="136"/>
      <c r="B14" s="373" t="s">
        <v>89</v>
      </c>
      <c r="C14" s="374"/>
      <c r="D14" s="186">
        <v>327915</v>
      </c>
      <c r="E14" s="187">
        <v>162650</v>
      </c>
      <c r="F14" s="188">
        <v>165265</v>
      </c>
      <c r="G14" s="189">
        <v>-237</v>
      </c>
      <c r="H14" s="186">
        <v>-283</v>
      </c>
      <c r="I14" s="190">
        <v>109</v>
      </c>
      <c r="J14" s="186">
        <v>392</v>
      </c>
      <c r="K14" s="191">
        <v>46</v>
      </c>
      <c r="L14" s="190">
        <v>861</v>
      </c>
      <c r="M14" s="190">
        <v>485</v>
      </c>
      <c r="N14" s="190">
        <v>270</v>
      </c>
      <c r="O14" s="190">
        <v>104</v>
      </c>
      <c r="P14" s="190">
        <v>2</v>
      </c>
      <c r="Q14" s="186">
        <v>815</v>
      </c>
      <c r="R14" s="190">
        <v>488</v>
      </c>
      <c r="S14" s="186">
        <v>256</v>
      </c>
      <c r="T14" s="190">
        <v>61</v>
      </c>
      <c r="U14" s="192">
        <v>10</v>
      </c>
    </row>
    <row r="15" spans="1:21" ht="15.75" customHeight="1">
      <c r="A15" s="136"/>
      <c r="B15" s="371" t="s">
        <v>86</v>
      </c>
      <c r="C15" s="375"/>
      <c r="D15" s="177">
        <v>-237</v>
      </c>
      <c r="E15" s="170">
        <v>-129</v>
      </c>
      <c r="F15" s="179">
        <v>-108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12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15" t="s">
        <v>27</v>
      </c>
    </row>
    <row r="16" spans="1:21" ht="15.75" customHeight="1">
      <c r="A16" s="136"/>
      <c r="B16" s="376" t="s">
        <v>87</v>
      </c>
      <c r="C16" s="377"/>
      <c r="D16" s="195">
        <v>-4344</v>
      </c>
      <c r="E16" s="196">
        <v>-2218</v>
      </c>
      <c r="F16" s="197">
        <v>-2126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1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1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1094530</v>
      </c>
      <c r="E21" s="208">
        <v>529551</v>
      </c>
      <c r="F21" s="179">
        <v>564979</v>
      </c>
      <c r="G21" s="209">
        <v>58</v>
      </c>
      <c r="H21" s="207">
        <v>-263</v>
      </c>
      <c r="I21" s="208">
        <v>533</v>
      </c>
      <c r="J21" s="171">
        <v>796</v>
      </c>
      <c r="K21" s="207">
        <v>321</v>
      </c>
      <c r="L21" s="208">
        <v>4295</v>
      </c>
      <c r="M21" s="208">
        <v>2229</v>
      </c>
      <c r="N21" s="179">
        <v>1764</v>
      </c>
      <c r="O21" s="208">
        <v>270</v>
      </c>
      <c r="P21" s="179">
        <v>32</v>
      </c>
      <c r="Q21" s="208">
        <v>3974</v>
      </c>
      <c r="R21" s="179">
        <v>2096</v>
      </c>
      <c r="S21" s="208">
        <v>1738</v>
      </c>
      <c r="T21" s="170">
        <v>101</v>
      </c>
      <c r="U21" s="210">
        <v>39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315176</v>
      </c>
      <c r="E22" s="170">
        <v>152717</v>
      </c>
      <c r="F22" s="170">
        <v>162459</v>
      </c>
      <c r="G22" s="211">
        <v>88</v>
      </c>
      <c r="H22" s="207">
        <v>-80</v>
      </c>
      <c r="I22" s="170">
        <v>136</v>
      </c>
      <c r="J22" s="171">
        <v>216</v>
      </c>
      <c r="K22" s="207">
        <v>168</v>
      </c>
      <c r="L22" s="170">
        <v>1325</v>
      </c>
      <c r="M22" s="170">
        <v>589</v>
      </c>
      <c r="N22" s="170">
        <v>613</v>
      </c>
      <c r="O22" s="170">
        <v>113</v>
      </c>
      <c r="P22" s="170">
        <v>10</v>
      </c>
      <c r="Q22" s="170">
        <v>1157</v>
      </c>
      <c r="R22" s="179">
        <v>526</v>
      </c>
      <c r="S22" s="170">
        <v>572</v>
      </c>
      <c r="T22" s="170">
        <v>43</v>
      </c>
      <c r="U22" s="212">
        <v>16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193533</v>
      </c>
      <c r="E23" s="170">
        <v>94340</v>
      </c>
      <c r="F23" s="170">
        <v>99193</v>
      </c>
      <c r="G23" s="211">
        <v>-73</v>
      </c>
      <c r="H23" s="207">
        <v>-40</v>
      </c>
      <c r="I23" s="170">
        <v>93</v>
      </c>
      <c r="J23" s="171">
        <v>133</v>
      </c>
      <c r="K23" s="207">
        <v>-33</v>
      </c>
      <c r="L23" s="170">
        <v>798</v>
      </c>
      <c r="M23" s="170">
        <v>434</v>
      </c>
      <c r="N23" s="170">
        <v>321</v>
      </c>
      <c r="O23" s="170">
        <v>38</v>
      </c>
      <c r="P23" s="170">
        <v>5</v>
      </c>
      <c r="Q23" s="170">
        <v>831</v>
      </c>
      <c r="R23" s="179">
        <v>491</v>
      </c>
      <c r="S23" s="170">
        <v>317</v>
      </c>
      <c r="T23" s="170">
        <v>15</v>
      </c>
      <c r="U23" s="212">
        <v>8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142322</v>
      </c>
      <c r="E24" s="170">
        <v>69932</v>
      </c>
      <c r="F24" s="170">
        <v>72390</v>
      </c>
      <c r="G24" s="211">
        <v>71</v>
      </c>
      <c r="H24" s="207">
        <v>-2</v>
      </c>
      <c r="I24" s="170">
        <v>87</v>
      </c>
      <c r="J24" s="171">
        <v>89</v>
      </c>
      <c r="K24" s="207">
        <v>73</v>
      </c>
      <c r="L24" s="170">
        <v>663</v>
      </c>
      <c r="M24" s="170">
        <v>378</v>
      </c>
      <c r="N24" s="170">
        <v>257</v>
      </c>
      <c r="O24" s="170">
        <v>25</v>
      </c>
      <c r="P24" s="170">
        <v>3</v>
      </c>
      <c r="Q24" s="170">
        <v>590</v>
      </c>
      <c r="R24" s="179">
        <v>355</v>
      </c>
      <c r="S24" s="170">
        <v>219</v>
      </c>
      <c r="T24" s="170">
        <v>16</v>
      </c>
      <c r="U24" s="212">
        <v>0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237217</v>
      </c>
      <c r="E25" s="170">
        <v>114069</v>
      </c>
      <c r="F25" s="170">
        <v>123148</v>
      </c>
      <c r="G25" s="211">
        <v>113</v>
      </c>
      <c r="H25" s="207">
        <v>-57</v>
      </c>
      <c r="I25" s="170">
        <v>133</v>
      </c>
      <c r="J25" s="171">
        <v>190</v>
      </c>
      <c r="K25" s="207">
        <v>170</v>
      </c>
      <c r="L25" s="170">
        <v>896</v>
      </c>
      <c r="M25" s="170">
        <v>469</v>
      </c>
      <c r="N25" s="170">
        <v>371</v>
      </c>
      <c r="O25" s="170">
        <v>46</v>
      </c>
      <c r="P25" s="170">
        <v>10</v>
      </c>
      <c r="Q25" s="170">
        <v>726</v>
      </c>
      <c r="R25" s="179">
        <v>360</v>
      </c>
      <c r="S25" s="170">
        <v>348</v>
      </c>
      <c r="T25" s="170">
        <v>11</v>
      </c>
      <c r="U25" s="212">
        <v>7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206282</v>
      </c>
      <c r="E26" s="170">
        <v>98493</v>
      </c>
      <c r="F26" s="170">
        <v>107789</v>
      </c>
      <c r="G26" s="211">
        <v>-141</v>
      </c>
      <c r="H26" s="207">
        <v>-84</v>
      </c>
      <c r="I26" s="170">
        <v>84</v>
      </c>
      <c r="J26" s="171">
        <v>168</v>
      </c>
      <c r="K26" s="207">
        <v>-57</v>
      </c>
      <c r="L26" s="170">
        <v>613</v>
      </c>
      <c r="M26" s="170">
        <v>359</v>
      </c>
      <c r="N26" s="170">
        <v>202</v>
      </c>
      <c r="O26" s="170">
        <v>48</v>
      </c>
      <c r="P26" s="170">
        <v>4</v>
      </c>
      <c r="Q26" s="170">
        <v>670</v>
      </c>
      <c r="R26" s="179">
        <v>364</v>
      </c>
      <c r="S26" s="170">
        <v>282</v>
      </c>
      <c r="T26" s="170">
        <v>16</v>
      </c>
      <c r="U26" s="212">
        <v>8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129954</v>
      </c>
      <c r="E27" s="170">
        <v>63379</v>
      </c>
      <c r="F27" s="170">
        <v>66575</v>
      </c>
      <c r="G27" s="211">
        <v>-182</v>
      </c>
      <c r="H27" s="207">
        <v>-132</v>
      </c>
      <c r="I27" s="170">
        <v>31</v>
      </c>
      <c r="J27" s="171">
        <v>163</v>
      </c>
      <c r="K27" s="207">
        <v>-50</v>
      </c>
      <c r="L27" s="170">
        <v>211</v>
      </c>
      <c r="M27" s="170">
        <v>103</v>
      </c>
      <c r="N27" s="170">
        <v>72</v>
      </c>
      <c r="O27" s="170">
        <v>35</v>
      </c>
      <c r="P27" s="170">
        <v>1</v>
      </c>
      <c r="Q27" s="170">
        <v>261</v>
      </c>
      <c r="R27" s="179">
        <v>140</v>
      </c>
      <c r="S27" s="170">
        <v>102</v>
      </c>
      <c r="T27" s="170">
        <v>15</v>
      </c>
      <c r="U27" s="212">
        <v>4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49973</v>
      </c>
      <c r="E28" s="170">
        <v>23810</v>
      </c>
      <c r="F28" s="170">
        <v>26163</v>
      </c>
      <c r="G28" s="211">
        <v>-48</v>
      </c>
      <c r="H28" s="207">
        <v>-42</v>
      </c>
      <c r="I28" s="170">
        <v>15</v>
      </c>
      <c r="J28" s="171">
        <v>57</v>
      </c>
      <c r="K28" s="207">
        <v>-6</v>
      </c>
      <c r="L28" s="170">
        <v>125</v>
      </c>
      <c r="M28" s="170">
        <v>86</v>
      </c>
      <c r="N28" s="170">
        <v>25</v>
      </c>
      <c r="O28" s="170">
        <v>12</v>
      </c>
      <c r="P28" s="170">
        <v>2</v>
      </c>
      <c r="Q28" s="170">
        <v>131</v>
      </c>
      <c r="R28" s="179">
        <v>81</v>
      </c>
      <c r="S28" s="170">
        <v>36</v>
      </c>
      <c r="T28" s="170">
        <v>11</v>
      </c>
      <c r="U28" s="212">
        <v>3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55009</v>
      </c>
      <c r="E29" s="170">
        <v>26730</v>
      </c>
      <c r="F29" s="170">
        <v>28279</v>
      </c>
      <c r="G29" s="211">
        <v>-58</v>
      </c>
      <c r="H29" s="207">
        <v>-65</v>
      </c>
      <c r="I29" s="170">
        <v>9</v>
      </c>
      <c r="J29" s="171">
        <v>74</v>
      </c>
      <c r="K29" s="207">
        <v>7</v>
      </c>
      <c r="L29" s="170">
        <v>79</v>
      </c>
      <c r="M29" s="170">
        <v>19</v>
      </c>
      <c r="N29" s="170">
        <v>33</v>
      </c>
      <c r="O29" s="170">
        <v>26</v>
      </c>
      <c r="P29" s="170">
        <v>1</v>
      </c>
      <c r="Q29" s="170">
        <v>72</v>
      </c>
      <c r="R29" s="179">
        <v>23</v>
      </c>
      <c r="S29" s="170">
        <v>43</v>
      </c>
      <c r="T29" s="170">
        <v>6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29751</v>
      </c>
      <c r="E30" s="170">
        <v>14557</v>
      </c>
      <c r="F30" s="170">
        <v>15194</v>
      </c>
      <c r="G30" s="211">
        <v>-52</v>
      </c>
      <c r="H30" s="207">
        <v>-33</v>
      </c>
      <c r="I30" s="170">
        <v>7</v>
      </c>
      <c r="J30" s="171">
        <v>40</v>
      </c>
      <c r="K30" s="207">
        <v>-19</v>
      </c>
      <c r="L30" s="170">
        <v>55</v>
      </c>
      <c r="M30" s="170">
        <v>19</v>
      </c>
      <c r="N30" s="170">
        <v>33</v>
      </c>
      <c r="O30" s="170">
        <v>3</v>
      </c>
      <c r="P30" s="170">
        <v>0</v>
      </c>
      <c r="Q30" s="170">
        <v>74</v>
      </c>
      <c r="R30" s="179">
        <v>32</v>
      </c>
      <c r="S30" s="170">
        <v>39</v>
      </c>
      <c r="T30" s="170">
        <v>3</v>
      </c>
      <c r="U30" s="212">
        <v>0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79004</v>
      </c>
      <c r="E31" s="170">
        <v>38569</v>
      </c>
      <c r="F31" s="170">
        <v>40435</v>
      </c>
      <c r="G31" s="211">
        <v>22</v>
      </c>
      <c r="H31" s="207">
        <v>1</v>
      </c>
      <c r="I31" s="170">
        <v>48</v>
      </c>
      <c r="J31" s="171">
        <v>47</v>
      </c>
      <c r="K31" s="207">
        <v>21</v>
      </c>
      <c r="L31" s="170">
        <v>264</v>
      </c>
      <c r="M31" s="170">
        <v>157</v>
      </c>
      <c r="N31" s="170">
        <v>81</v>
      </c>
      <c r="O31" s="170">
        <v>23</v>
      </c>
      <c r="P31" s="170">
        <v>3</v>
      </c>
      <c r="Q31" s="170">
        <v>243</v>
      </c>
      <c r="R31" s="179">
        <v>137</v>
      </c>
      <c r="S31" s="170">
        <v>98</v>
      </c>
      <c r="T31" s="170">
        <v>7</v>
      </c>
      <c r="U31" s="212">
        <v>1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25757</v>
      </c>
      <c r="E32" s="170">
        <v>12774</v>
      </c>
      <c r="F32" s="170">
        <v>12983</v>
      </c>
      <c r="G32" s="211">
        <v>-61</v>
      </c>
      <c r="H32" s="207">
        <v>-31</v>
      </c>
      <c r="I32" s="170">
        <v>6</v>
      </c>
      <c r="J32" s="171">
        <v>37</v>
      </c>
      <c r="K32" s="207">
        <v>-30</v>
      </c>
      <c r="L32" s="170">
        <v>53</v>
      </c>
      <c r="M32" s="170">
        <v>28</v>
      </c>
      <c r="N32" s="170">
        <v>14</v>
      </c>
      <c r="O32" s="170">
        <v>11</v>
      </c>
      <c r="P32" s="170">
        <v>0</v>
      </c>
      <c r="Q32" s="170">
        <v>83</v>
      </c>
      <c r="R32" s="179">
        <v>51</v>
      </c>
      <c r="S32" s="170">
        <v>26</v>
      </c>
      <c r="T32" s="170">
        <v>3</v>
      </c>
      <c r="U32" s="212">
        <v>3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62206</v>
      </c>
      <c r="E33" s="170">
        <v>31016</v>
      </c>
      <c r="F33" s="170">
        <v>31190</v>
      </c>
      <c r="G33" s="211">
        <v>-25</v>
      </c>
      <c r="H33" s="207">
        <v>-9</v>
      </c>
      <c r="I33" s="170">
        <v>36</v>
      </c>
      <c r="J33" s="171">
        <v>45</v>
      </c>
      <c r="K33" s="207">
        <v>-16</v>
      </c>
      <c r="L33" s="170">
        <v>202</v>
      </c>
      <c r="M33" s="170">
        <v>139</v>
      </c>
      <c r="N33" s="170">
        <v>51</v>
      </c>
      <c r="O33" s="170">
        <v>11</v>
      </c>
      <c r="P33" s="170">
        <v>1</v>
      </c>
      <c r="Q33" s="170">
        <v>218</v>
      </c>
      <c r="R33" s="179">
        <v>145</v>
      </c>
      <c r="S33" s="170">
        <v>73</v>
      </c>
      <c r="T33" s="170">
        <v>0</v>
      </c>
      <c r="U33" s="212">
        <v>0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42992</v>
      </c>
      <c r="E34" s="170">
        <v>21229</v>
      </c>
      <c r="F34" s="170">
        <v>21763</v>
      </c>
      <c r="G34" s="211">
        <v>-2</v>
      </c>
      <c r="H34" s="207">
        <v>-26</v>
      </c>
      <c r="I34" s="170">
        <v>12</v>
      </c>
      <c r="J34" s="171">
        <v>38</v>
      </c>
      <c r="K34" s="207">
        <v>24</v>
      </c>
      <c r="L34" s="170">
        <v>156</v>
      </c>
      <c r="M34" s="170">
        <v>100</v>
      </c>
      <c r="N34" s="170">
        <v>36</v>
      </c>
      <c r="O34" s="170">
        <v>6</v>
      </c>
      <c r="P34" s="170">
        <v>14</v>
      </c>
      <c r="Q34" s="170">
        <v>132</v>
      </c>
      <c r="R34" s="179">
        <v>70</v>
      </c>
      <c r="S34" s="170">
        <v>45</v>
      </c>
      <c r="T34" s="170">
        <v>15</v>
      </c>
      <c r="U34" s="212">
        <v>2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69577</v>
      </c>
      <c r="E35" s="170">
        <v>34047</v>
      </c>
      <c r="F35" s="170">
        <v>35530</v>
      </c>
      <c r="G35" s="211">
        <v>-70</v>
      </c>
      <c r="H35" s="207">
        <v>-72</v>
      </c>
      <c r="I35" s="170">
        <v>27</v>
      </c>
      <c r="J35" s="171">
        <v>99</v>
      </c>
      <c r="K35" s="207">
        <v>2</v>
      </c>
      <c r="L35" s="170">
        <v>114</v>
      </c>
      <c r="M35" s="170">
        <v>47</v>
      </c>
      <c r="N35" s="170">
        <v>36</v>
      </c>
      <c r="O35" s="170">
        <v>30</v>
      </c>
      <c r="P35" s="170">
        <v>1</v>
      </c>
      <c r="Q35" s="170">
        <v>112</v>
      </c>
      <c r="R35" s="179">
        <v>71</v>
      </c>
      <c r="S35" s="170">
        <v>32</v>
      </c>
      <c r="T35" s="170">
        <v>7</v>
      </c>
      <c r="U35" s="212">
        <v>2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58244</v>
      </c>
      <c r="E36" s="170">
        <v>28281</v>
      </c>
      <c r="F36" s="170">
        <v>29963</v>
      </c>
      <c r="G36" s="211">
        <v>-51</v>
      </c>
      <c r="H36" s="207">
        <v>-56</v>
      </c>
      <c r="I36" s="170">
        <v>16</v>
      </c>
      <c r="J36" s="171">
        <v>72</v>
      </c>
      <c r="K36" s="207">
        <v>5</v>
      </c>
      <c r="L36" s="170">
        <v>81</v>
      </c>
      <c r="M36" s="170">
        <v>41</v>
      </c>
      <c r="N36" s="170">
        <v>28</v>
      </c>
      <c r="O36" s="170">
        <v>9</v>
      </c>
      <c r="P36" s="170">
        <v>3</v>
      </c>
      <c r="Q36" s="170">
        <v>76</v>
      </c>
      <c r="R36" s="179">
        <v>43</v>
      </c>
      <c r="S36" s="170">
        <v>21</v>
      </c>
      <c r="T36" s="170">
        <v>7</v>
      </c>
      <c r="U36" s="212">
        <v>5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37096</v>
      </c>
      <c r="E37" s="170">
        <v>18040</v>
      </c>
      <c r="F37" s="170">
        <v>19056</v>
      </c>
      <c r="G37" s="211">
        <v>-33</v>
      </c>
      <c r="H37" s="207">
        <v>-18</v>
      </c>
      <c r="I37" s="170">
        <v>11</v>
      </c>
      <c r="J37" s="171">
        <v>29</v>
      </c>
      <c r="K37" s="207">
        <v>-15</v>
      </c>
      <c r="L37" s="170">
        <v>64</v>
      </c>
      <c r="M37" s="170">
        <v>35</v>
      </c>
      <c r="N37" s="170">
        <v>20</v>
      </c>
      <c r="O37" s="170">
        <v>8</v>
      </c>
      <c r="P37" s="170">
        <v>1</v>
      </c>
      <c r="Q37" s="170">
        <v>79</v>
      </c>
      <c r="R37" s="179">
        <v>58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119703</v>
      </c>
      <c r="E38" s="170">
        <v>58986</v>
      </c>
      <c r="F38" s="170">
        <v>60717</v>
      </c>
      <c r="G38" s="211">
        <v>-137</v>
      </c>
      <c r="H38" s="207">
        <v>-99</v>
      </c>
      <c r="I38" s="170">
        <v>43</v>
      </c>
      <c r="J38" s="171">
        <v>142</v>
      </c>
      <c r="K38" s="207">
        <v>-38</v>
      </c>
      <c r="L38" s="170">
        <v>226</v>
      </c>
      <c r="M38" s="170">
        <v>115</v>
      </c>
      <c r="N38" s="170">
        <v>70</v>
      </c>
      <c r="O38" s="170">
        <v>36</v>
      </c>
      <c r="P38" s="170">
        <v>5</v>
      </c>
      <c r="Q38" s="170">
        <v>264</v>
      </c>
      <c r="R38" s="179">
        <v>163</v>
      </c>
      <c r="S38" s="170">
        <v>81</v>
      </c>
      <c r="T38" s="170">
        <v>13</v>
      </c>
      <c r="U38" s="212">
        <v>7</v>
      </c>
    </row>
    <row r="39" spans="1:21" s="216" customFormat="1" ht="15" customHeight="1">
      <c r="A39" s="213"/>
      <c r="B39" s="350" t="s">
        <v>127</v>
      </c>
      <c r="C39" s="351"/>
      <c r="D39" s="179">
        <v>51484</v>
      </c>
      <c r="E39" s="170">
        <v>25025</v>
      </c>
      <c r="F39" s="170">
        <v>26459</v>
      </c>
      <c r="G39" s="214">
        <v>-22</v>
      </c>
      <c r="H39" s="207">
        <v>-3</v>
      </c>
      <c r="I39" s="170">
        <v>36</v>
      </c>
      <c r="J39" s="171">
        <v>39</v>
      </c>
      <c r="K39" s="207">
        <v>-19</v>
      </c>
      <c r="L39" s="170">
        <v>142</v>
      </c>
      <c r="M39" s="179">
        <v>95</v>
      </c>
      <c r="N39" s="170">
        <v>36</v>
      </c>
      <c r="O39" s="179">
        <v>11</v>
      </c>
      <c r="P39" s="215">
        <v>0</v>
      </c>
      <c r="Q39" s="170">
        <v>161</v>
      </c>
      <c r="R39" s="170">
        <v>109</v>
      </c>
      <c r="S39" s="179">
        <v>47</v>
      </c>
      <c r="T39" s="170">
        <v>5</v>
      </c>
      <c r="U39" s="171">
        <v>0</v>
      </c>
    </row>
    <row r="40" spans="1:21" s="213" customFormat="1" ht="15" customHeight="1">
      <c r="B40" s="339" t="s">
        <v>128</v>
      </c>
      <c r="C40" s="345"/>
      <c r="D40" s="217">
        <v>1905280</v>
      </c>
      <c r="E40" s="218">
        <v>925994</v>
      </c>
      <c r="F40" s="219">
        <v>979286</v>
      </c>
      <c r="G40" s="220">
        <v>-661</v>
      </c>
      <c r="H40" s="217">
        <v>-848</v>
      </c>
      <c r="I40" s="218">
        <v>830</v>
      </c>
      <c r="J40" s="219">
        <v>1678</v>
      </c>
      <c r="K40" s="217">
        <v>187</v>
      </c>
      <c r="L40" s="218">
        <v>6067</v>
      </c>
      <c r="M40" s="218">
        <v>3213</v>
      </c>
      <c r="N40" s="220">
        <v>2299</v>
      </c>
      <c r="O40" s="218">
        <v>491</v>
      </c>
      <c r="P40" s="220">
        <v>64</v>
      </c>
      <c r="Q40" s="218">
        <v>5880</v>
      </c>
      <c r="R40" s="220">
        <v>3219</v>
      </c>
      <c r="S40" s="218">
        <v>2400</v>
      </c>
      <c r="T40" s="218">
        <v>195</v>
      </c>
      <c r="U40" s="221">
        <v>66</v>
      </c>
    </row>
    <row r="41" spans="1:21" s="168" customFormat="1" ht="15" customHeight="1">
      <c r="A41" s="157"/>
      <c r="B41" s="318"/>
      <c r="C41" s="318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11624</v>
      </c>
      <c r="E42" s="224">
        <v>5684</v>
      </c>
      <c r="F42" s="223">
        <v>5940</v>
      </c>
      <c r="G42" s="225">
        <v>2</v>
      </c>
      <c r="H42" s="226">
        <v>-11</v>
      </c>
      <c r="I42" s="224">
        <v>4</v>
      </c>
      <c r="J42" s="227">
        <v>15</v>
      </c>
      <c r="K42" s="226">
        <v>13</v>
      </c>
      <c r="L42" s="224">
        <v>38</v>
      </c>
      <c r="M42" s="228">
        <v>15</v>
      </c>
      <c r="N42" s="223">
        <v>14</v>
      </c>
      <c r="O42" s="224">
        <v>9</v>
      </c>
      <c r="P42" s="223">
        <v>0</v>
      </c>
      <c r="Q42" s="224">
        <v>25</v>
      </c>
      <c r="R42" s="224">
        <v>11</v>
      </c>
      <c r="S42" s="228">
        <v>9</v>
      </c>
      <c r="T42" s="223">
        <v>5</v>
      </c>
      <c r="U42" s="229">
        <v>0</v>
      </c>
    </row>
    <row r="43" spans="1:21" s="168" customFormat="1" ht="15" customHeight="1">
      <c r="A43" s="157"/>
      <c r="B43" s="313"/>
      <c r="C43" s="319" t="s">
        <v>130</v>
      </c>
      <c r="D43" s="179">
        <v>10502</v>
      </c>
      <c r="E43" s="170">
        <v>5137</v>
      </c>
      <c r="F43" s="170">
        <v>5365</v>
      </c>
      <c r="G43" s="211">
        <v>-3</v>
      </c>
      <c r="H43" s="207">
        <v>-11</v>
      </c>
      <c r="I43" s="170">
        <v>3</v>
      </c>
      <c r="J43" s="170">
        <v>14</v>
      </c>
      <c r="K43" s="207">
        <v>8</v>
      </c>
      <c r="L43" s="170">
        <v>32</v>
      </c>
      <c r="M43" s="231">
        <v>14</v>
      </c>
      <c r="N43" s="179">
        <v>9</v>
      </c>
      <c r="O43" s="170">
        <v>9</v>
      </c>
      <c r="P43" s="179">
        <v>0</v>
      </c>
      <c r="Q43" s="170">
        <v>24</v>
      </c>
      <c r="R43" s="170">
        <v>10</v>
      </c>
      <c r="S43" s="231">
        <v>9</v>
      </c>
      <c r="T43" s="179">
        <v>5</v>
      </c>
      <c r="U43" s="212">
        <v>0</v>
      </c>
    </row>
    <row r="44" spans="1:21" s="168" customFormat="1" ht="15" customHeight="1">
      <c r="A44" s="157"/>
      <c r="B44" s="313"/>
      <c r="C44" s="319" t="s">
        <v>131</v>
      </c>
      <c r="D44" s="179">
        <v>1122</v>
      </c>
      <c r="E44" s="170">
        <v>547</v>
      </c>
      <c r="F44" s="170">
        <v>575</v>
      </c>
      <c r="G44" s="211">
        <v>5</v>
      </c>
      <c r="H44" s="207">
        <v>0</v>
      </c>
      <c r="I44" s="170">
        <v>1</v>
      </c>
      <c r="J44" s="170">
        <v>1</v>
      </c>
      <c r="K44" s="207">
        <v>5</v>
      </c>
      <c r="L44" s="170">
        <v>6</v>
      </c>
      <c r="M44" s="231">
        <v>1</v>
      </c>
      <c r="N44" s="179">
        <v>5</v>
      </c>
      <c r="O44" s="170">
        <v>0</v>
      </c>
      <c r="P44" s="179">
        <v>0</v>
      </c>
      <c r="Q44" s="170">
        <v>1</v>
      </c>
      <c r="R44" s="170">
        <v>1</v>
      </c>
      <c r="S44" s="231">
        <v>0</v>
      </c>
      <c r="T44" s="179">
        <v>0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77306</v>
      </c>
      <c r="E45" s="182">
        <v>38579</v>
      </c>
      <c r="F45" s="181">
        <v>38727</v>
      </c>
      <c r="G45" s="183">
        <v>-79</v>
      </c>
      <c r="H45" s="184">
        <v>-77</v>
      </c>
      <c r="I45" s="182">
        <v>23</v>
      </c>
      <c r="J45" s="185">
        <v>100</v>
      </c>
      <c r="K45" s="184">
        <v>-2</v>
      </c>
      <c r="L45" s="182">
        <v>198</v>
      </c>
      <c r="M45" s="232">
        <v>110</v>
      </c>
      <c r="N45" s="181">
        <v>72</v>
      </c>
      <c r="O45" s="182">
        <v>16</v>
      </c>
      <c r="P45" s="181">
        <v>0</v>
      </c>
      <c r="Q45" s="182">
        <v>200</v>
      </c>
      <c r="R45" s="182">
        <v>126</v>
      </c>
      <c r="S45" s="232">
        <v>60</v>
      </c>
      <c r="T45" s="181">
        <v>11</v>
      </c>
      <c r="U45" s="233">
        <v>3</v>
      </c>
    </row>
    <row r="46" spans="1:21" s="168" customFormat="1" ht="15" customHeight="1">
      <c r="A46" s="157"/>
      <c r="B46" s="313"/>
      <c r="C46" s="319" t="s">
        <v>133</v>
      </c>
      <c r="D46" s="179">
        <v>23213</v>
      </c>
      <c r="E46" s="170">
        <v>11435</v>
      </c>
      <c r="F46" s="170">
        <v>11778</v>
      </c>
      <c r="G46" s="211">
        <v>4</v>
      </c>
      <c r="H46" s="207">
        <v>-18</v>
      </c>
      <c r="I46" s="170">
        <v>11</v>
      </c>
      <c r="J46" s="170">
        <v>29</v>
      </c>
      <c r="K46" s="207">
        <v>22</v>
      </c>
      <c r="L46" s="170">
        <v>76</v>
      </c>
      <c r="M46" s="231">
        <v>45</v>
      </c>
      <c r="N46" s="179">
        <v>25</v>
      </c>
      <c r="O46" s="170">
        <v>6</v>
      </c>
      <c r="P46" s="179">
        <v>0</v>
      </c>
      <c r="Q46" s="170">
        <v>54</v>
      </c>
      <c r="R46" s="170">
        <v>32</v>
      </c>
      <c r="S46" s="231">
        <v>14</v>
      </c>
      <c r="T46" s="179">
        <v>7</v>
      </c>
      <c r="U46" s="212">
        <v>1</v>
      </c>
    </row>
    <row r="47" spans="1:21" s="168" customFormat="1" ht="15" customHeight="1">
      <c r="A47" s="157"/>
      <c r="B47" s="313"/>
      <c r="C47" s="319" t="s">
        <v>134</v>
      </c>
      <c r="D47" s="179">
        <v>9757</v>
      </c>
      <c r="E47" s="170">
        <v>4880</v>
      </c>
      <c r="F47" s="170">
        <v>4877</v>
      </c>
      <c r="G47" s="211">
        <v>-20</v>
      </c>
      <c r="H47" s="207">
        <v>-17</v>
      </c>
      <c r="I47" s="170">
        <v>1</v>
      </c>
      <c r="J47" s="170">
        <v>18</v>
      </c>
      <c r="K47" s="207">
        <v>-3</v>
      </c>
      <c r="L47" s="170">
        <v>15</v>
      </c>
      <c r="M47" s="231">
        <v>4</v>
      </c>
      <c r="N47" s="179">
        <v>10</v>
      </c>
      <c r="O47" s="170">
        <v>1</v>
      </c>
      <c r="P47" s="179">
        <v>0</v>
      </c>
      <c r="Q47" s="170">
        <v>18</v>
      </c>
      <c r="R47" s="170">
        <v>12</v>
      </c>
      <c r="S47" s="231">
        <v>6</v>
      </c>
      <c r="T47" s="179">
        <v>0</v>
      </c>
      <c r="U47" s="212">
        <v>0</v>
      </c>
    </row>
    <row r="48" spans="1:21" s="168" customFormat="1" ht="15" customHeight="1">
      <c r="A48" s="157"/>
      <c r="B48" s="313"/>
      <c r="C48" s="319" t="s">
        <v>135</v>
      </c>
      <c r="D48" s="179">
        <v>36809</v>
      </c>
      <c r="E48" s="170">
        <v>18532</v>
      </c>
      <c r="F48" s="170">
        <v>18277</v>
      </c>
      <c r="G48" s="211">
        <v>-49</v>
      </c>
      <c r="H48" s="207">
        <v>-30</v>
      </c>
      <c r="I48" s="170">
        <v>11</v>
      </c>
      <c r="J48" s="170">
        <v>41</v>
      </c>
      <c r="K48" s="207">
        <v>-19</v>
      </c>
      <c r="L48" s="170">
        <v>84</v>
      </c>
      <c r="M48" s="231">
        <v>49</v>
      </c>
      <c r="N48" s="179">
        <v>28</v>
      </c>
      <c r="O48" s="170">
        <v>7</v>
      </c>
      <c r="P48" s="179">
        <v>0</v>
      </c>
      <c r="Q48" s="170">
        <v>103</v>
      </c>
      <c r="R48" s="170">
        <v>65</v>
      </c>
      <c r="S48" s="231">
        <v>36</v>
      </c>
      <c r="T48" s="179">
        <v>2</v>
      </c>
      <c r="U48" s="212">
        <v>0</v>
      </c>
    </row>
    <row r="49" spans="1:21" s="168" customFormat="1" ht="15" customHeight="1">
      <c r="A49" s="157"/>
      <c r="B49" s="313"/>
      <c r="C49" s="319" t="s">
        <v>136</v>
      </c>
      <c r="D49" s="179">
        <v>7527</v>
      </c>
      <c r="E49" s="170">
        <v>3732</v>
      </c>
      <c r="F49" s="170">
        <v>3795</v>
      </c>
      <c r="G49" s="211">
        <v>-14</v>
      </c>
      <c r="H49" s="207">
        <v>-12</v>
      </c>
      <c r="I49" s="170">
        <v>0</v>
      </c>
      <c r="J49" s="170">
        <v>12</v>
      </c>
      <c r="K49" s="207">
        <v>-2</v>
      </c>
      <c r="L49" s="170">
        <v>23</v>
      </c>
      <c r="M49" s="231">
        <v>12</v>
      </c>
      <c r="N49" s="179">
        <v>9</v>
      </c>
      <c r="O49" s="170">
        <v>2</v>
      </c>
      <c r="P49" s="179">
        <v>0</v>
      </c>
      <c r="Q49" s="170">
        <v>25</v>
      </c>
      <c r="R49" s="170">
        <v>17</v>
      </c>
      <c r="S49" s="231">
        <v>4</v>
      </c>
      <c r="T49" s="179">
        <v>2</v>
      </c>
      <c r="U49" s="212">
        <v>2</v>
      </c>
    </row>
    <row r="50" spans="1:21" s="168" customFormat="1" ht="15" customHeight="1">
      <c r="A50" s="157"/>
      <c r="B50" s="348" t="s">
        <v>137</v>
      </c>
      <c r="C50" s="349"/>
      <c r="D50" s="181">
        <v>10648</v>
      </c>
      <c r="E50" s="182">
        <v>5323</v>
      </c>
      <c r="F50" s="181">
        <v>5325</v>
      </c>
      <c r="G50" s="183">
        <v>-10</v>
      </c>
      <c r="H50" s="184">
        <v>-10</v>
      </c>
      <c r="I50" s="182">
        <v>0</v>
      </c>
      <c r="J50" s="185">
        <v>10</v>
      </c>
      <c r="K50" s="184">
        <v>0</v>
      </c>
      <c r="L50" s="182">
        <v>19</v>
      </c>
      <c r="M50" s="232">
        <v>7</v>
      </c>
      <c r="N50" s="181">
        <v>10</v>
      </c>
      <c r="O50" s="182">
        <v>2</v>
      </c>
      <c r="P50" s="181">
        <v>0</v>
      </c>
      <c r="Q50" s="182">
        <v>19</v>
      </c>
      <c r="R50" s="182">
        <v>8</v>
      </c>
      <c r="S50" s="232">
        <v>4</v>
      </c>
      <c r="T50" s="181">
        <v>7</v>
      </c>
      <c r="U50" s="233">
        <v>0</v>
      </c>
    </row>
    <row r="51" spans="1:21" s="168" customFormat="1" ht="15" customHeight="1">
      <c r="A51" s="157"/>
      <c r="B51" s="313"/>
      <c r="C51" s="319" t="s">
        <v>138</v>
      </c>
      <c r="D51" s="179">
        <v>10648</v>
      </c>
      <c r="E51" s="170">
        <v>5323</v>
      </c>
      <c r="F51" s="170">
        <v>5325</v>
      </c>
      <c r="G51" s="211">
        <v>-10</v>
      </c>
      <c r="H51" s="207">
        <v>-10</v>
      </c>
      <c r="I51" s="170">
        <v>0</v>
      </c>
      <c r="J51" s="170">
        <v>10</v>
      </c>
      <c r="K51" s="207">
        <v>0</v>
      </c>
      <c r="L51" s="170">
        <v>19</v>
      </c>
      <c r="M51" s="231">
        <v>7</v>
      </c>
      <c r="N51" s="179">
        <v>10</v>
      </c>
      <c r="O51" s="170">
        <v>2</v>
      </c>
      <c r="P51" s="179">
        <v>0</v>
      </c>
      <c r="Q51" s="170">
        <v>19</v>
      </c>
      <c r="R51" s="170">
        <v>8</v>
      </c>
      <c r="S51" s="231">
        <v>4</v>
      </c>
      <c r="T51" s="179">
        <v>7</v>
      </c>
      <c r="U51" s="212">
        <v>0</v>
      </c>
    </row>
    <row r="52" spans="1:21" s="168" customFormat="1" ht="15" customHeight="1">
      <c r="A52" s="157"/>
      <c r="B52" s="348" t="s">
        <v>139</v>
      </c>
      <c r="C52" s="349"/>
      <c r="D52" s="181">
        <v>43503</v>
      </c>
      <c r="E52" s="182">
        <v>21386</v>
      </c>
      <c r="F52" s="181">
        <v>22117</v>
      </c>
      <c r="G52" s="183">
        <v>-71</v>
      </c>
      <c r="H52" s="184">
        <v>-29</v>
      </c>
      <c r="I52" s="182">
        <v>17</v>
      </c>
      <c r="J52" s="185">
        <v>46</v>
      </c>
      <c r="K52" s="184">
        <v>-42</v>
      </c>
      <c r="L52" s="182">
        <v>79</v>
      </c>
      <c r="M52" s="232">
        <v>51</v>
      </c>
      <c r="N52" s="181">
        <v>23</v>
      </c>
      <c r="O52" s="182">
        <v>5</v>
      </c>
      <c r="P52" s="181">
        <v>0</v>
      </c>
      <c r="Q52" s="182">
        <v>121</v>
      </c>
      <c r="R52" s="182">
        <v>78</v>
      </c>
      <c r="S52" s="232">
        <v>37</v>
      </c>
      <c r="T52" s="181">
        <v>4</v>
      </c>
      <c r="U52" s="233">
        <v>2</v>
      </c>
    </row>
    <row r="53" spans="1:21" s="168" customFormat="1" ht="15" customHeight="1">
      <c r="A53" s="157"/>
      <c r="B53" s="313"/>
      <c r="C53" s="319" t="s">
        <v>140</v>
      </c>
      <c r="D53" s="179">
        <v>32170</v>
      </c>
      <c r="E53" s="170">
        <v>15755</v>
      </c>
      <c r="F53" s="170">
        <v>16415</v>
      </c>
      <c r="G53" s="211">
        <v>-60</v>
      </c>
      <c r="H53" s="207">
        <v>-17</v>
      </c>
      <c r="I53" s="170">
        <v>15</v>
      </c>
      <c r="J53" s="170">
        <v>32</v>
      </c>
      <c r="K53" s="207">
        <v>-43</v>
      </c>
      <c r="L53" s="170">
        <v>50</v>
      </c>
      <c r="M53" s="231">
        <v>36</v>
      </c>
      <c r="N53" s="179">
        <v>13</v>
      </c>
      <c r="O53" s="170">
        <v>1</v>
      </c>
      <c r="P53" s="179">
        <v>0</v>
      </c>
      <c r="Q53" s="170">
        <v>93</v>
      </c>
      <c r="R53" s="170">
        <v>60</v>
      </c>
      <c r="S53" s="231">
        <v>29</v>
      </c>
      <c r="T53" s="179">
        <v>2</v>
      </c>
      <c r="U53" s="212">
        <v>2</v>
      </c>
    </row>
    <row r="54" spans="1:21" s="168" customFormat="1" ht="15" customHeight="1">
      <c r="A54" s="157"/>
      <c r="B54" s="313"/>
      <c r="C54" s="319" t="s">
        <v>141</v>
      </c>
      <c r="D54" s="179">
        <v>11333</v>
      </c>
      <c r="E54" s="170">
        <v>5631</v>
      </c>
      <c r="F54" s="170">
        <v>5702</v>
      </c>
      <c r="G54" s="211">
        <v>-11</v>
      </c>
      <c r="H54" s="207">
        <v>-12</v>
      </c>
      <c r="I54" s="170">
        <v>2</v>
      </c>
      <c r="J54" s="170">
        <v>14</v>
      </c>
      <c r="K54" s="207">
        <v>1</v>
      </c>
      <c r="L54" s="170">
        <v>29</v>
      </c>
      <c r="M54" s="231">
        <v>15</v>
      </c>
      <c r="N54" s="179">
        <v>10</v>
      </c>
      <c r="O54" s="170">
        <v>4</v>
      </c>
      <c r="P54" s="179">
        <v>0</v>
      </c>
      <c r="Q54" s="170">
        <v>28</v>
      </c>
      <c r="R54" s="170">
        <v>18</v>
      </c>
      <c r="S54" s="231">
        <v>8</v>
      </c>
      <c r="T54" s="179">
        <v>2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64427</v>
      </c>
      <c r="E55" s="182">
        <v>31471</v>
      </c>
      <c r="F55" s="181">
        <v>32956</v>
      </c>
      <c r="G55" s="183">
        <v>-5</v>
      </c>
      <c r="H55" s="184">
        <v>-45</v>
      </c>
      <c r="I55" s="182">
        <v>26</v>
      </c>
      <c r="J55" s="185">
        <v>71</v>
      </c>
      <c r="K55" s="184">
        <v>40</v>
      </c>
      <c r="L55" s="182">
        <v>163</v>
      </c>
      <c r="M55" s="181">
        <v>115</v>
      </c>
      <c r="N55" s="182">
        <v>41</v>
      </c>
      <c r="O55" s="181">
        <v>7</v>
      </c>
      <c r="P55" s="234">
        <v>0</v>
      </c>
      <c r="Q55" s="182">
        <v>123</v>
      </c>
      <c r="R55" s="182">
        <v>77</v>
      </c>
      <c r="S55" s="181">
        <v>37</v>
      </c>
      <c r="T55" s="182">
        <v>6</v>
      </c>
      <c r="U55" s="185">
        <v>3</v>
      </c>
    </row>
    <row r="56" spans="1:21" s="168" customFormat="1" ht="15" customHeight="1">
      <c r="A56" s="157"/>
      <c r="B56" s="313"/>
      <c r="C56" s="319" t="s">
        <v>143</v>
      </c>
      <c r="D56" s="179">
        <v>12413</v>
      </c>
      <c r="E56" s="170">
        <v>5978</v>
      </c>
      <c r="F56" s="170">
        <v>6435</v>
      </c>
      <c r="G56" s="211">
        <v>-7</v>
      </c>
      <c r="H56" s="207">
        <v>-18</v>
      </c>
      <c r="I56" s="170">
        <v>1</v>
      </c>
      <c r="J56" s="170">
        <v>19</v>
      </c>
      <c r="K56" s="207">
        <v>11</v>
      </c>
      <c r="L56" s="170">
        <v>29</v>
      </c>
      <c r="M56" s="179">
        <v>15</v>
      </c>
      <c r="N56" s="170">
        <v>12</v>
      </c>
      <c r="O56" s="179">
        <v>2</v>
      </c>
      <c r="P56" s="215">
        <v>0</v>
      </c>
      <c r="Q56" s="170">
        <v>18</v>
      </c>
      <c r="R56" s="170">
        <v>12</v>
      </c>
      <c r="S56" s="179">
        <v>6</v>
      </c>
      <c r="T56" s="170">
        <v>0</v>
      </c>
      <c r="U56" s="171">
        <v>0</v>
      </c>
    </row>
    <row r="57" spans="1:21" s="168" customFormat="1" ht="15" customHeight="1">
      <c r="A57" s="157"/>
      <c r="B57" s="313"/>
      <c r="C57" s="319" t="s">
        <v>144</v>
      </c>
      <c r="D57" s="179">
        <v>17011</v>
      </c>
      <c r="E57" s="170">
        <v>8429</v>
      </c>
      <c r="F57" s="170">
        <v>8582</v>
      </c>
      <c r="G57" s="211">
        <v>-12</v>
      </c>
      <c r="H57" s="207">
        <v>-16</v>
      </c>
      <c r="I57" s="170">
        <v>7</v>
      </c>
      <c r="J57" s="170">
        <v>23</v>
      </c>
      <c r="K57" s="207">
        <v>4</v>
      </c>
      <c r="L57" s="170">
        <v>34</v>
      </c>
      <c r="M57" s="179">
        <v>25</v>
      </c>
      <c r="N57" s="170">
        <v>9</v>
      </c>
      <c r="O57" s="179">
        <v>0</v>
      </c>
      <c r="P57" s="215">
        <v>0</v>
      </c>
      <c r="Q57" s="170">
        <v>30</v>
      </c>
      <c r="R57" s="170">
        <v>17</v>
      </c>
      <c r="S57" s="179">
        <v>8</v>
      </c>
      <c r="T57" s="170">
        <v>4</v>
      </c>
      <c r="U57" s="171">
        <v>1</v>
      </c>
    </row>
    <row r="58" spans="1:21" s="168" customFormat="1" ht="15" customHeight="1">
      <c r="A58" s="157"/>
      <c r="B58" s="313"/>
      <c r="C58" s="319" t="s">
        <v>145</v>
      </c>
      <c r="D58" s="179">
        <v>35003</v>
      </c>
      <c r="E58" s="170">
        <v>17064</v>
      </c>
      <c r="F58" s="170">
        <v>17939</v>
      </c>
      <c r="G58" s="211">
        <v>14</v>
      </c>
      <c r="H58" s="207">
        <v>-11</v>
      </c>
      <c r="I58" s="170">
        <v>18</v>
      </c>
      <c r="J58" s="170">
        <v>29</v>
      </c>
      <c r="K58" s="207">
        <v>25</v>
      </c>
      <c r="L58" s="170">
        <v>100</v>
      </c>
      <c r="M58" s="179">
        <v>75</v>
      </c>
      <c r="N58" s="170">
        <v>20</v>
      </c>
      <c r="O58" s="179">
        <v>5</v>
      </c>
      <c r="P58" s="215">
        <v>0</v>
      </c>
      <c r="Q58" s="170">
        <v>75</v>
      </c>
      <c r="R58" s="170">
        <v>48</v>
      </c>
      <c r="S58" s="179">
        <v>23</v>
      </c>
      <c r="T58" s="170">
        <v>2</v>
      </c>
      <c r="U58" s="171">
        <v>2</v>
      </c>
    </row>
    <row r="59" spans="1:21" s="168" customFormat="1" ht="15" customHeight="1">
      <c r="A59" s="157"/>
      <c r="B59" s="348" t="s">
        <v>146</v>
      </c>
      <c r="C59" s="349"/>
      <c r="D59" s="181">
        <v>41112</v>
      </c>
      <c r="E59" s="182">
        <v>21163</v>
      </c>
      <c r="F59" s="181">
        <v>19949</v>
      </c>
      <c r="G59" s="183">
        <v>-4</v>
      </c>
      <c r="H59" s="184">
        <v>-26</v>
      </c>
      <c r="I59" s="182">
        <v>13</v>
      </c>
      <c r="J59" s="185">
        <v>39</v>
      </c>
      <c r="K59" s="184">
        <v>22</v>
      </c>
      <c r="L59" s="182">
        <v>176</v>
      </c>
      <c r="M59" s="181">
        <v>91</v>
      </c>
      <c r="N59" s="182">
        <v>54</v>
      </c>
      <c r="O59" s="181">
        <v>29</v>
      </c>
      <c r="P59" s="234">
        <v>2</v>
      </c>
      <c r="Q59" s="182">
        <v>154</v>
      </c>
      <c r="R59" s="182">
        <v>86</v>
      </c>
      <c r="S59" s="181">
        <v>52</v>
      </c>
      <c r="T59" s="182">
        <v>14</v>
      </c>
      <c r="U59" s="185">
        <v>2</v>
      </c>
    </row>
    <row r="60" spans="1:21" s="168" customFormat="1" ht="15" customHeight="1">
      <c r="A60" s="157"/>
      <c r="B60" s="313"/>
      <c r="C60" s="319" t="s">
        <v>147</v>
      </c>
      <c r="D60" s="179">
        <v>28386</v>
      </c>
      <c r="E60" s="170">
        <v>14837</v>
      </c>
      <c r="F60" s="170">
        <v>13549</v>
      </c>
      <c r="G60" s="211">
        <v>-5</v>
      </c>
      <c r="H60" s="207">
        <v>-14</v>
      </c>
      <c r="I60" s="170">
        <v>10</v>
      </c>
      <c r="J60" s="171">
        <v>24</v>
      </c>
      <c r="K60" s="207">
        <v>9</v>
      </c>
      <c r="L60" s="170">
        <v>128</v>
      </c>
      <c r="M60" s="179">
        <v>70</v>
      </c>
      <c r="N60" s="170">
        <v>45</v>
      </c>
      <c r="O60" s="179">
        <v>11</v>
      </c>
      <c r="P60" s="215">
        <v>2</v>
      </c>
      <c r="Q60" s="170">
        <v>119</v>
      </c>
      <c r="R60" s="170">
        <v>64</v>
      </c>
      <c r="S60" s="179">
        <v>43</v>
      </c>
      <c r="T60" s="170">
        <v>12</v>
      </c>
      <c r="U60" s="171">
        <v>0</v>
      </c>
    </row>
    <row r="61" spans="1:21" s="168" customFormat="1" ht="15" customHeight="1">
      <c r="A61" s="157"/>
      <c r="B61" s="313"/>
      <c r="C61" s="319" t="s">
        <v>148</v>
      </c>
      <c r="D61" s="179">
        <v>7274</v>
      </c>
      <c r="E61" s="170">
        <v>3572</v>
      </c>
      <c r="F61" s="170">
        <v>3702</v>
      </c>
      <c r="G61" s="211">
        <v>-2</v>
      </c>
      <c r="H61" s="207">
        <v>-3</v>
      </c>
      <c r="I61" s="170">
        <v>3</v>
      </c>
      <c r="J61" s="171">
        <v>6</v>
      </c>
      <c r="K61" s="207">
        <v>1</v>
      </c>
      <c r="L61" s="170">
        <v>26</v>
      </c>
      <c r="M61" s="179">
        <v>9</v>
      </c>
      <c r="N61" s="170">
        <v>5</v>
      </c>
      <c r="O61" s="179">
        <v>12</v>
      </c>
      <c r="P61" s="215">
        <v>0</v>
      </c>
      <c r="Q61" s="170">
        <v>25</v>
      </c>
      <c r="R61" s="170">
        <v>18</v>
      </c>
      <c r="S61" s="179">
        <v>3</v>
      </c>
      <c r="T61" s="170">
        <v>2</v>
      </c>
      <c r="U61" s="171">
        <v>2</v>
      </c>
    </row>
    <row r="62" spans="1:21" s="168" customFormat="1" ht="15" customHeight="1">
      <c r="A62" s="157"/>
      <c r="B62" s="313"/>
      <c r="C62" s="319" t="s">
        <v>149</v>
      </c>
      <c r="D62" s="179">
        <v>5452</v>
      </c>
      <c r="E62" s="170">
        <v>2754</v>
      </c>
      <c r="F62" s="170">
        <v>2698</v>
      </c>
      <c r="G62" s="211">
        <v>3</v>
      </c>
      <c r="H62" s="207">
        <v>-9</v>
      </c>
      <c r="I62" s="170">
        <v>0</v>
      </c>
      <c r="J62" s="171">
        <v>9</v>
      </c>
      <c r="K62" s="207">
        <v>12</v>
      </c>
      <c r="L62" s="170">
        <v>22</v>
      </c>
      <c r="M62" s="179">
        <v>12</v>
      </c>
      <c r="N62" s="170">
        <v>4</v>
      </c>
      <c r="O62" s="179">
        <v>6</v>
      </c>
      <c r="P62" s="215">
        <v>0</v>
      </c>
      <c r="Q62" s="170">
        <v>10</v>
      </c>
      <c r="R62" s="170">
        <v>4</v>
      </c>
      <c r="S62" s="179">
        <v>6</v>
      </c>
      <c r="T62" s="170">
        <v>0</v>
      </c>
      <c r="U62" s="171">
        <v>0</v>
      </c>
    </row>
    <row r="63" spans="1:21" s="168" customFormat="1" ht="15" customHeight="1">
      <c r="A63" s="157"/>
      <c r="B63" s="348" t="s">
        <v>150</v>
      </c>
      <c r="C63" s="349"/>
      <c r="D63" s="181">
        <v>26031</v>
      </c>
      <c r="E63" s="182">
        <v>12838</v>
      </c>
      <c r="F63" s="181">
        <v>13193</v>
      </c>
      <c r="G63" s="183">
        <v>-33</v>
      </c>
      <c r="H63" s="184">
        <v>-32</v>
      </c>
      <c r="I63" s="182">
        <v>6</v>
      </c>
      <c r="J63" s="233">
        <v>38</v>
      </c>
      <c r="K63" s="184">
        <v>-1</v>
      </c>
      <c r="L63" s="182">
        <v>55</v>
      </c>
      <c r="M63" s="181">
        <v>23</v>
      </c>
      <c r="N63" s="182">
        <v>26</v>
      </c>
      <c r="O63" s="181">
        <v>6</v>
      </c>
      <c r="P63" s="234">
        <v>0</v>
      </c>
      <c r="Q63" s="182">
        <v>56</v>
      </c>
      <c r="R63" s="182">
        <v>30</v>
      </c>
      <c r="S63" s="181">
        <v>21</v>
      </c>
      <c r="T63" s="182">
        <v>5</v>
      </c>
      <c r="U63" s="185">
        <v>0</v>
      </c>
    </row>
    <row r="64" spans="1:21" s="168" customFormat="1" ht="15" customHeight="1">
      <c r="A64" s="157"/>
      <c r="B64" s="313"/>
      <c r="C64" s="319" t="s">
        <v>151</v>
      </c>
      <c r="D64" s="207">
        <v>6058</v>
      </c>
      <c r="E64" s="170">
        <v>2956</v>
      </c>
      <c r="F64" s="170">
        <v>3102</v>
      </c>
      <c r="G64" s="211">
        <v>3</v>
      </c>
      <c r="H64" s="207">
        <v>-2</v>
      </c>
      <c r="I64" s="170">
        <v>2</v>
      </c>
      <c r="J64" s="171">
        <v>4</v>
      </c>
      <c r="K64" s="207">
        <v>5</v>
      </c>
      <c r="L64" s="170">
        <v>19</v>
      </c>
      <c r="M64" s="179">
        <v>1</v>
      </c>
      <c r="N64" s="170">
        <v>16</v>
      </c>
      <c r="O64" s="179">
        <v>2</v>
      </c>
      <c r="P64" s="215">
        <v>0</v>
      </c>
      <c r="Q64" s="170">
        <v>14</v>
      </c>
      <c r="R64" s="170">
        <v>11</v>
      </c>
      <c r="S64" s="179">
        <v>3</v>
      </c>
      <c r="T64" s="170">
        <v>0</v>
      </c>
      <c r="U64" s="171">
        <v>0</v>
      </c>
    </row>
    <row r="65" spans="1:21" s="168" customFormat="1" ht="15" customHeight="1">
      <c r="A65" s="157"/>
      <c r="B65" s="313"/>
      <c r="C65" s="319" t="s">
        <v>152</v>
      </c>
      <c r="D65" s="179">
        <v>19973</v>
      </c>
      <c r="E65" s="170">
        <v>9882</v>
      </c>
      <c r="F65" s="170">
        <v>10091</v>
      </c>
      <c r="G65" s="211">
        <v>-36</v>
      </c>
      <c r="H65" s="207">
        <v>-30</v>
      </c>
      <c r="I65" s="170">
        <v>4</v>
      </c>
      <c r="J65" s="171">
        <v>34</v>
      </c>
      <c r="K65" s="207">
        <v>-6</v>
      </c>
      <c r="L65" s="170">
        <v>36</v>
      </c>
      <c r="M65" s="179">
        <v>22</v>
      </c>
      <c r="N65" s="170">
        <v>10</v>
      </c>
      <c r="O65" s="179">
        <v>4</v>
      </c>
      <c r="P65" s="215">
        <v>0</v>
      </c>
      <c r="Q65" s="170">
        <v>42</v>
      </c>
      <c r="R65" s="170">
        <v>19</v>
      </c>
      <c r="S65" s="179">
        <v>18</v>
      </c>
      <c r="T65" s="170">
        <v>5</v>
      </c>
      <c r="U65" s="171">
        <v>0</v>
      </c>
    </row>
    <row r="66" spans="1:21" s="168" customFormat="1" ht="15" customHeight="1">
      <c r="A66" s="157"/>
      <c r="B66" s="348" t="s">
        <v>153</v>
      </c>
      <c r="C66" s="349"/>
      <c r="D66" s="181">
        <v>36270</v>
      </c>
      <c r="E66" s="182">
        <v>17701</v>
      </c>
      <c r="F66" s="181">
        <v>18569</v>
      </c>
      <c r="G66" s="183">
        <v>-22</v>
      </c>
      <c r="H66" s="184">
        <v>-41</v>
      </c>
      <c r="I66" s="182">
        <v>13</v>
      </c>
      <c r="J66" s="185">
        <v>54</v>
      </c>
      <c r="K66" s="184">
        <v>19</v>
      </c>
      <c r="L66" s="182">
        <v>97</v>
      </c>
      <c r="M66" s="181">
        <v>57</v>
      </c>
      <c r="N66" s="182">
        <v>20</v>
      </c>
      <c r="O66" s="181">
        <v>20</v>
      </c>
      <c r="P66" s="234">
        <v>0</v>
      </c>
      <c r="Q66" s="182">
        <v>78</v>
      </c>
      <c r="R66" s="182">
        <v>55</v>
      </c>
      <c r="S66" s="181">
        <v>21</v>
      </c>
      <c r="T66" s="182">
        <v>2</v>
      </c>
      <c r="U66" s="185">
        <v>0</v>
      </c>
    </row>
    <row r="67" spans="1:21" s="168" customFormat="1" ht="15" customHeight="1">
      <c r="A67" s="157"/>
      <c r="B67" s="313"/>
      <c r="C67" s="319" t="s">
        <v>154</v>
      </c>
      <c r="D67" s="179">
        <v>13848</v>
      </c>
      <c r="E67" s="170">
        <v>6788</v>
      </c>
      <c r="F67" s="170">
        <v>7060</v>
      </c>
      <c r="G67" s="211">
        <v>-24</v>
      </c>
      <c r="H67" s="207">
        <v>-23</v>
      </c>
      <c r="I67" s="170">
        <v>4</v>
      </c>
      <c r="J67" s="171">
        <v>27</v>
      </c>
      <c r="K67" s="207">
        <v>-1</v>
      </c>
      <c r="L67" s="170">
        <v>32</v>
      </c>
      <c r="M67" s="179">
        <v>14</v>
      </c>
      <c r="N67" s="170">
        <v>9</v>
      </c>
      <c r="O67" s="179">
        <v>9</v>
      </c>
      <c r="P67" s="215">
        <v>0</v>
      </c>
      <c r="Q67" s="170">
        <v>33</v>
      </c>
      <c r="R67" s="170">
        <v>24</v>
      </c>
      <c r="S67" s="179">
        <v>9</v>
      </c>
      <c r="T67" s="170">
        <v>0</v>
      </c>
      <c r="U67" s="171">
        <v>0</v>
      </c>
    </row>
    <row r="68" spans="1:21" s="168" customFormat="1" ht="15" customHeight="1">
      <c r="A68" s="157"/>
      <c r="B68" s="313"/>
      <c r="C68" s="319" t="s">
        <v>155</v>
      </c>
      <c r="D68" s="179">
        <v>22422</v>
      </c>
      <c r="E68" s="170">
        <v>10913</v>
      </c>
      <c r="F68" s="170">
        <v>11509</v>
      </c>
      <c r="G68" s="211">
        <v>2</v>
      </c>
      <c r="H68" s="207">
        <v>-18</v>
      </c>
      <c r="I68" s="170">
        <v>9</v>
      </c>
      <c r="J68" s="171">
        <v>27</v>
      </c>
      <c r="K68" s="207">
        <v>20</v>
      </c>
      <c r="L68" s="170">
        <v>65</v>
      </c>
      <c r="M68" s="179">
        <v>43</v>
      </c>
      <c r="N68" s="170">
        <v>11</v>
      </c>
      <c r="O68" s="179">
        <v>11</v>
      </c>
      <c r="P68" s="215">
        <v>0</v>
      </c>
      <c r="Q68" s="170">
        <v>45</v>
      </c>
      <c r="R68" s="170">
        <v>31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5945</v>
      </c>
      <c r="E69" s="182">
        <v>3112</v>
      </c>
      <c r="F69" s="181">
        <v>2833</v>
      </c>
      <c r="G69" s="236">
        <v>5</v>
      </c>
      <c r="H69" s="237">
        <v>-3</v>
      </c>
      <c r="I69" s="238">
        <v>3</v>
      </c>
      <c r="J69" s="239">
        <v>6</v>
      </c>
      <c r="K69" s="184">
        <v>8</v>
      </c>
      <c r="L69" s="238">
        <v>23</v>
      </c>
      <c r="M69" s="235">
        <v>12</v>
      </c>
      <c r="N69" s="238">
        <v>3</v>
      </c>
      <c r="O69" s="235">
        <v>8</v>
      </c>
      <c r="P69" s="240">
        <v>0</v>
      </c>
      <c r="Q69" s="238">
        <v>15</v>
      </c>
      <c r="R69" s="238">
        <v>4</v>
      </c>
      <c r="S69" s="235">
        <v>8</v>
      </c>
      <c r="T69" s="238">
        <v>3</v>
      </c>
      <c r="U69" s="239">
        <v>0</v>
      </c>
    </row>
    <row r="70" spans="1:21" s="168" customFormat="1" ht="15" customHeight="1">
      <c r="A70" s="157"/>
      <c r="B70" s="313"/>
      <c r="C70" s="319" t="s">
        <v>157</v>
      </c>
      <c r="D70" s="179">
        <v>5945</v>
      </c>
      <c r="E70" s="170">
        <v>3112</v>
      </c>
      <c r="F70" s="170">
        <v>2833</v>
      </c>
      <c r="G70" s="172">
        <v>5</v>
      </c>
      <c r="H70" s="313">
        <v>-3</v>
      </c>
      <c r="I70" s="170">
        <v>3</v>
      </c>
      <c r="J70" s="171">
        <v>6</v>
      </c>
      <c r="K70" s="313">
        <v>8</v>
      </c>
      <c r="L70" s="170">
        <v>23</v>
      </c>
      <c r="M70" s="179">
        <v>12</v>
      </c>
      <c r="N70" s="170">
        <v>3</v>
      </c>
      <c r="O70" s="179">
        <v>8</v>
      </c>
      <c r="P70" s="215">
        <v>0</v>
      </c>
      <c r="Q70" s="170">
        <v>15</v>
      </c>
      <c r="R70" s="170">
        <v>4</v>
      </c>
      <c r="S70" s="179">
        <v>8</v>
      </c>
      <c r="T70" s="170">
        <v>3</v>
      </c>
      <c r="U70" s="171">
        <v>0</v>
      </c>
    </row>
    <row r="71" spans="1:21" s="168" customFormat="1" ht="15" customHeight="1">
      <c r="A71" s="157"/>
      <c r="B71" s="348" t="s">
        <v>158</v>
      </c>
      <c r="C71" s="349"/>
      <c r="D71" s="235">
        <v>11049</v>
      </c>
      <c r="E71" s="182">
        <v>5393</v>
      </c>
      <c r="F71" s="181">
        <v>5656</v>
      </c>
      <c r="G71" s="236">
        <v>-20</v>
      </c>
      <c r="H71" s="237">
        <v>-9</v>
      </c>
      <c r="I71" s="238">
        <v>4</v>
      </c>
      <c r="J71" s="239">
        <v>13</v>
      </c>
      <c r="K71" s="184">
        <v>-11</v>
      </c>
      <c r="L71" s="238">
        <v>13</v>
      </c>
      <c r="M71" s="235">
        <v>4</v>
      </c>
      <c r="N71" s="238">
        <v>7</v>
      </c>
      <c r="O71" s="235">
        <v>2</v>
      </c>
      <c r="P71" s="240">
        <v>0</v>
      </c>
      <c r="Q71" s="238">
        <v>24</v>
      </c>
      <c r="R71" s="238">
        <v>13</v>
      </c>
      <c r="S71" s="235">
        <v>7</v>
      </c>
      <c r="T71" s="238">
        <v>4</v>
      </c>
      <c r="U71" s="239">
        <v>0</v>
      </c>
    </row>
    <row r="72" spans="1:21" s="168" customFormat="1" ht="15" customHeight="1">
      <c r="A72" s="157"/>
      <c r="B72" s="313"/>
      <c r="C72" s="319" t="s">
        <v>159</v>
      </c>
      <c r="D72" s="173">
        <v>11049</v>
      </c>
      <c r="E72" s="170">
        <v>5393</v>
      </c>
      <c r="F72" s="170">
        <v>5656</v>
      </c>
      <c r="G72" s="172">
        <v>-20</v>
      </c>
      <c r="H72" s="313">
        <v>-9</v>
      </c>
      <c r="I72" s="170">
        <v>4</v>
      </c>
      <c r="J72" s="171">
        <v>13</v>
      </c>
      <c r="K72" s="313">
        <v>-11</v>
      </c>
      <c r="L72" s="170">
        <v>13</v>
      </c>
      <c r="M72" s="179">
        <v>4</v>
      </c>
      <c r="N72" s="170">
        <v>7</v>
      </c>
      <c r="O72" s="179">
        <v>2</v>
      </c>
      <c r="P72" s="241">
        <v>0</v>
      </c>
      <c r="Q72" s="170">
        <v>24</v>
      </c>
      <c r="R72" s="170">
        <v>13</v>
      </c>
      <c r="S72" s="179">
        <v>7</v>
      </c>
      <c r="T72" s="170">
        <v>4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327915</v>
      </c>
      <c r="E73" s="218">
        <v>162650</v>
      </c>
      <c r="F73" s="220">
        <v>165265</v>
      </c>
      <c r="G73" s="243">
        <v>-237</v>
      </c>
      <c r="H73" s="244">
        <v>-283</v>
      </c>
      <c r="I73" s="245">
        <v>109</v>
      </c>
      <c r="J73" s="246">
        <v>392</v>
      </c>
      <c r="K73" s="244">
        <v>46</v>
      </c>
      <c r="L73" s="245">
        <v>861</v>
      </c>
      <c r="M73" s="242">
        <v>485</v>
      </c>
      <c r="N73" s="245">
        <v>270</v>
      </c>
      <c r="O73" s="242">
        <v>104</v>
      </c>
      <c r="P73" s="247">
        <v>2</v>
      </c>
      <c r="Q73" s="245">
        <v>815</v>
      </c>
      <c r="R73" s="245">
        <v>488</v>
      </c>
      <c r="S73" s="242">
        <v>256</v>
      </c>
      <c r="T73" s="245">
        <v>61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155086</v>
      </c>
      <c r="E75" s="250">
        <v>76917</v>
      </c>
      <c r="F75" s="249">
        <v>78169</v>
      </c>
      <c r="G75" s="251">
        <v>-200</v>
      </c>
      <c r="H75" s="249">
        <v>-162</v>
      </c>
      <c r="I75" s="250">
        <v>40</v>
      </c>
      <c r="J75" s="249">
        <v>202</v>
      </c>
      <c r="K75" s="252">
        <v>-38</v>
      </c>
      <c r="L75" s="250">
        <v>363</v>
      </c>
      <c r="M75" s="249">
        <v>179</v>
      </c>
      <c r="N75" s="250">
        <v>143</v>
      </c>
      <c r="O75" s="249">
        <v>41</v>
      </c>
      <c r="P75" s="253">
        <v>0</v>
      </c>
      <c r="Q75" s="250">
        <v>401</v>
      </c>
      <c r="R75" s="250">
        <v>228</v>
      </c>
      <c r="S75" s="249">
        <v>138</v>
      </c>
      <c r="T75" s="250">
        <v>29</v>
      </c>
      <c r="U75" s="254">
        <v>6</v>
      </c>
    </row>
    <row r="76" spans="1:21" s="168" customFormat="1" ht="15" customHeight="1">
      <c r="A76" s="157"/>
      <c r="B76" s="343" t="s">
        <v>162</v>
      </c>
      <c r="C76" s="344"/>
      <c r="D76" s="179">
        <v>1529231</v>
      </c>
      <c r="E76" s="215">
        <v>743220</v>
      </c>
      <c r="F76" s="212">
        <v>786011</v>
      </c>
      <c r="G76" s="211">
        <v>-97</v>
      </c>
      <c r="H76" s="255">
        <v>-442</v>
      </c>
      <c r="I76" s="179">
        <v>736</v>
      </c>
      <c r="J76" s="212">
        <v>1178</v>
      </c>
      <c r="K76" s="255">
        <v>345</v>
      </c>
      <c r="L76" s="179">
        <v>5602</v>
      </c>
      <c r="M76" s="215">
        <v>3063</v>
      </c>
      <c r="N76" s="170">
        <v>2111</v>
      </c>
      <c r="O76" s="179">
        <v>374</v>
      </c>
      <c r="P76" s="170">
        <v>54</v>
      </c>
      <c r="Q76" s="179">
        <v>5257</v>
      </c>
      <c r="R76" s="215">
        <v>2879</v>
      </c>
      <c r="S76" s="215">
        <v>2163</v>
      </c>
      <c r="T76" s="170">
        <v>163</v>
      </c>
      <c r="U76" s="212">
        <v>52</v>
      </c>
    </row>
    <row r="77" spans="1:21" s="168" customFormat="1" ht="15" customHeight="1">
      <c r="A77" s="157"/>
      <c r="B77" s="343" t="s">
        <v>163</v>
      </c>
      <c r="C77" s="344"/>
      <c r="D77" s="179">
        <v>182004</v>
      </c>
      <c r="E77" s="170">
        <v>89525</v>
      </c>
      <c r="F77" s="179">
        <v>92479</v>
      </c>
      <c r="G77" s="211">
        <v>-192</v>
      </c>
      <c r="H77" s="179">
        <v>-172</v>
      </c>
      <c r="I77" s="170">
        <v>62</v>
      </c>
      <c r="J77" s="179">
        <v>234</v>
      </c>
      <c r="K77" s="207">
        <v>-20</v>
      </c>
      <c r="L77" s="170">
        <v>378</v>
      </c>
      <c r="M77" s="179">
        <v>195</v>
      </c>
      <c r="N77" s="170">
        <v>116</v>
      </c>
      <c r="O77" s="179">
        <v>62</v>
      </c>
      <c r="P77" s="215">
        <v>5</v>
      </c>
      <c r="Q77" s="170">
        <v>398</v>
      </c>
      <c r="R77" s="170">
        <v>248</v>
      </c>
      <c r="S77" s="179">
        <v>123</v>
      </c>
      <c r="T77" s="170">
        <v>20</v>
      </c>
      <c r="U77" s="171">
        <v>7</v>
      </c>
    </row>
    <row r="78" spans="1:21" s="168" customFormat="1" ht="15" customHeight="1">
      <c r="A78" s="157"/>
      <c r="B78" s="343" t="s">
        <v>164</v>
      </c>
      <c r="C78" s="344"/>
      <c r="D78" s="179">
        <v>58244</v>
      </c>
      <c r="E78" s="170">
        <v>28281</v>
      </c>
      <c r="F78" s="179">
        <v>29963</v>
      </c>
      <c r="G78" s="211">
        <v>-51</v>
      </c>
      <c r="H78" s="179">
        <v>-56</v>
      </c>
      <c r="I78" s="170">
        <v>16</v>
      </c>
      <c r="J78" s="179">
        <v>72</v>
      </c>
      <c r="K78" s="207">
        <v>5</v>
      </c>
      <c r="L78" s="170">
        <v>81</v>
      </c>
      <c r="M78" s="179">
        <v>41</v>
      </c>
      <c r="N78" s="170">
        <v>28</v>
      </c>
      <c r="O78" s="179">
        <v>9</v>
      </c>
      <c r="P78" s="215">
        <v>3</v>
      </c>
      <c r="Q78" s="170">
        <v>76</v>
      </c>
      <c r="R78" s="170">
        <v>43</v>
      </c>
      <c r="S78" s="179">
        <v>21</v>
      </c>
      <c r="T78" s="170">
        <v>7</v>
      </c>
      <c r="U78" s="171">
        <v>5</v>
      </c>
    </row>
    <row r="79" spans="1:21" s="168" customFormat="1" ht="15" customHeight="1">
      <c r="A79" s="157"/>
      <c r="B79" s="343" t="s">
        <v>165</v>
      </c>
      <c r="C79" s="344"/>
      <c r="D79" s="179">
        <v>69577</v>
      </c>
      <c r="E79" s="170">
        <v>34047</v>
      </c>
      <c r="F79" s="179">
        <v>35530</v>
      </c>
      <c r="G79" s="211">
        <v>-70</v>
      </c>
      <c r="H79" s="179">
        <v>-72</v>
      </c>
      <c r="I79" s="170">
        <v>27</v>
      </c>
      <c r="J79" s="179">
        <v>99</v>
      </c>
      <c r="K79" s="207">
        <v>2</v>
      </c>
      <c r="L79" s="170">
        <v>114</v>
      </c>
      <c r="M79" s="179">
        <v>47</v>
      </c>
      <c r="N79" s="170">
        <v>36</v>
      </c>
      <c r="O79" s="179">
        <v>30</v>
      </c>
      <c r="P79" s="215">
        <v>1</v>
      </c>
      <c r="Q79" s="170">
        <v>112</v>
      </c>
      <c r="R79" s="170">
        <v>71</v>
      </c>
      <c r="S79" s="179">
        <v>32</v>
      </c>
      <c r="T79" s="170">
        <v>7</v>
      </c>
      <c r="U79" s="171">
        <v>2</v>
      </c>
    </row>
    <row r="80" spans="1:21" s="168" customFormat="1" ht="15" customHeight="1">
      <c r="A80" s="157"/>
      <c r="B80" s="343" t="s">
        <v>166</v>
      </c>
      <c r="C80" s="344"/>
      <c r="D80" s="179">
        <v>172995</v>
      </c>
      <c r="E80" s="170">
        <v>84531</v>
      </c>
      <c r="F80" s="179">
        <v>88464</v>
      </c>
      <c r="G80" s="211">
        <v>-210</v>
      </c>
      <c r="H80" s="179">
        <v>-153</v>
      </c>
      <c r="I80" s="170">
        <v>45</v>
      </c>
      <c r="J80" s="179">
        <v>198</v>
      </c>
      <c r="K80" s="207">
        <v>-57</v>
      </c>
      <c r="L80" s="170">
        <v>298</v>
      </c>
      <c r="M80" s="179">
        <v>150</v>
      </c>
      <c r="N80" s="170">
        <v>95</v>
      </c>
      <c r="O80" s="179">
        <v>51</v>
      </c>
      <c r="P80" s="215">
        <v>2</v>
      </c>
      <c r="Q80" s="170">
        <v>355</v>
      </c>
      <c r="R80" s="170">
        <v>202</v>
      </c>
      <c r="S80" s="179">
        <v>129</v>
      </c>
      <c r="T80" s="170">
        <v>20</v>
      </c>
      <c r="U80" s="171">
        <v>4</v>
      </c>
    </row>
    <row r="81" spans="1:21" s="168" customFormat="1" ht="15" customHeight="1">
      <c r="A81" s="157"/>
      <c r="B81" s="337" t="s">
        <v>167</v>
      </c>
      <c r="C81" s="338"/>
      <c r="D81" s="179">
        <v>66058</v>
      </c>
      <c r="E81" s="170">
        <v>32123</v>
      </c>
      <c r="F81" s="179">
        <v>33935</v>
      </c>
      <c r="G81" s="211">
        <v>-78</v>
      </c>
      <c r="H81" s="179">
        <v>-74</v>
      </c>
      <c r="I81" s="170">
        <v>13</v>
      </c>
      <c r="J81" s="179">
        <v>87</v>
      </c>
      <c r="K81" s="207">
        <v>-4</v>
      </c>
      <c r="L81" s="170">
        <v>92</v>
      </c>
      <c r="M81" s="179">
        <v>23</v>
      </c>
      <c r="N81" s="170">
        <v>40</v>
      </c>
      <c r="O81" s="179">
        <v>28</v>
      </c>
      <c r="P81" s="215">
        <v>1</v>
      </c>
      <c r="Q81" s="170">
        <v>96</v>
      </c>
      <c r="R81" s="170">
        <v>36</v>
      </c>
      <c r="S81" s="179">
        <v>50</v>
      </c>
      <c r="T81" s="170">
        <v>10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2233195</v>
      </c>
      <c r="E82" s="218">
        <v>1088644</v>
      </c>
      <c r="F82" s="220">
        <v>1144551</v>
      </c>
      <c r="G82" s="256">
        <v>-898</v>
      </c>
      <c r="H82" s="220">
        <v>-1131</v>
      </c>
      <c r="I82" s="218">
        <v>939</v>
      </c>
      <c r="J82" s="220">
        <v>2070</v>
      </c>
      <c r="K82" s="217">
        <v>233</v>
      </c>
      <c r="L82" s="218">
        <v>6928</v>
      </c>
      <c r="M82" s="220">
        <v>3698</v>
      </c>
      <c r="N82" s="218">
        <v>2569</v>
      </c>
      <c r="O82" s="220">
        <v>595</v>
      </c>
      <c r="P82" s="257">
        <v>66</v>
      </c>
      <c r="Q82" s="218">
        <v>6695</v>
      </c>
      <c r="R82" s="218">
        <v>3707</v>
      </c>
      <c r="S82" s="220">
        <v>2656</v>
      </c>
      <c r="T82" s="218">
        <v>256</v>
      </c>
      <c r="U82" s="219">
        <v>76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436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59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71" t="s">
        <v>86</v>
      </c>
      <c r="C9" s="375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71" t="s">
        <v>86</v>
      </c>
      <c r="C12" s="375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71" t="s">
        <v>87</v>
      </c>
      <c r="C13" s="372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73" t="s">
        <v>89</v>
      </c>
      <c r="C14" s="374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71" t="s">
        <v>86</v>
      </c>
      <c r="C15" s="375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76" t="s">
        <v>87</v>
      </c>
      <c r="C16" s="377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50" t="s">
        <v>127</v>
      </c>
      <c r="C39" s="351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39" t="s">
        <v>128</v>
      </c>
      <c r="C40" s="345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48" t="s">
        <v>137</v>
      </c>
      <c r="C50" s="349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48" t="s">
        <v>139</v>
      </c>
      <c r="C52" s="349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48" t="s">
        <v>146</v>
      </c>
      <c r="C59" s="349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48" t="s">
        <v>150</v>
      </c>
      <c r="C63" s="349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48" t="s">
        <v>153</v>
      </c>
      <c r="C66" s="349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48" t="s">
        <v>158</v>
      </c>
      <c r="C71" s="349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43" t="s">
        <v>162</v>
      </c>
      <c r="C76" s="344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43" t="s">
        <v>163</v>
      </c>
      <c r="C77" s="344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43" t="s">
        <v>164</v>
      </c>
      <c r="C78" s="344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43" t="s">
        <v>165</v>
      </c>
      <c r="C79" s="344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43" t="s">
        <v>166</v>
      </c>
      <c r="C80" s="344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37" t="s">
        <v>167</v>
      </c>
      <c r="C81" s="338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536">
    <cfRule type="cellIs" dxfId="41" priority="26" stopIfTrue="1" operator="equal">
      <formula>FALSE</formula>
    </cfRule>
  </conditionalFormatting>
  <conditionalFormatting sqref="U7">
    <cfRule type="cellIs" dxfId="40" priority="8" stopIfTrue="1" operator="equal">
      <formula>FALSE</formula>
    </cfRule>
  </conditionalFormatting>
  <conditionalFormatting sqref="U20">
    <cfRule type="cellIs" dxfId="39" priority="7" stopIfTrue="1" operator="equal">
      <formula>FALSE</formula>
    </cfRule>
  </conditionalFormatting>
  <conditionalFormatting sqref="N21:Q21 Q22 R21:U22 N40:U40 Q27:T38">
    <cfRule type="cellIs" dxfId="38" priority="3" stopIfTrue="1" operator="equal">
      <formula>FALSE</formula>
    </cfRule>
  </conditionalFormatting>
  <conditionalFormatting sqref="Q23:U23 Q24:T26">
    <cfRule type="cellIs" dxfId="37" priority="2" stopIfTrue="1" operator="equal">
      <formula>FALSE</formula>
    </cfRule>
  </conditionalFormatting>
  <conditionalFormatting sqref="U24:U38">
    <cfRule type="cellIs" dxfId="3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263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172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71" t="s">
        <v>86</v>
      </c>
      <c r="C9" s="375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71" t="s">
        <v>86</v>
      </c>
      <c r="C12" s="375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71" t="s">
        <v>87</v>
      </c>
      <c r="C13" s="372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73" t="s">
        <v>89</v>
      </c>
      <c r="C14" s="374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71" t="s">
        <v>86</v>
      </c>
      <c r="C15" s="375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76" t="s">
        <v>87</v>
      </c>
      <c r="C16" s="377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50" t="s">
        <v>127</v>
      </c>
      <c r="C39" s="351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39" t="s">
        <v>128</v>
      </c>
      <c r="C40" s="345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48" t="s">
        <v>137</v>
      </c>
      <c r="C50" s="349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48" t="s">
        <v>139</v>
      </c>
      <c r="C52" s="349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48" t="s">
        <v>142</v>
      </c>
      <c r="C55" s="349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48" t="s">
        <v>146</v>
      </c>
      <c r="C59" s="349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48" t="s">
        <v>150</v>
      </c>
      <c r="C63" s="349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48" t="s">
        <v>153</v>
      </c>
      <c r="C66" s="349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48" t="s">
        <v>158</v>
      </c>
      <c r="C71" s="349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43" t="s">
        <v>162</v>
      </c>
      <c r="C76" s="344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43" t="s">
        <v>163</v>
      </c>
      <c r="C77" s="344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43" t="s">
        <v>164</v>
      </c>
      <c r="C78" s="344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43" t="s">
        <v>165</v>
      </c>
      <c r="C79" s="344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43" t="s">
        <v>166</v>
      </c>
      <c r="C80" s="344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37" t="s">
        <v>167</v>
      </c>
      <c r="C81" s="338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46">
    <cfRule type="cellIs" dxfId="35" priority="26" stopIfTrue="1" operator="equal">
      <formula>FALSE</formula>
    </cfRule>
  </conditionalFormatting>
  <conditionalFormatting sqref="U7">
    <cfRule type="cellIs" dxfId="34" priority="8" stopIfTrue="1" operator="equal">
      <formula>FALSE</formula>
    </cfRule>
  </conditionalFormatting>
  <conditionalFormatting sqref="U20">
    <cfRule type="cellIs" dxfId="33" priority="7" stopIfTrue="1" operator="equal">
      <formula>FALSE</formula>
    </cfRule>
  </conditionalFormatting>
  <conditionalFormatting sqref="N21:Q21 Q22 R21:U22 N40:U40 Q27:T38">
    <cfRule type="cellIs" dxfId="32" priority="3" stopIfTrue="1" operator="equal">
      <formula>FALSE</formula>
    </cfRule>
  </conditionalFormatting>
  <conditionalFormatting sqref="Q23:U23 Q24:T26">
    <cfRule type="cellIs" dxfId="31" priority="2" stopIfTrue="1" operator="equal">
      <formula>FALSE</formula>
    </cfRule>
  </conditionalFormatting>
  <conditionalFormatting sqref="U24:U38">
    <cfRule type="cellIs" dxfId="3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272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173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71" t="s">
        <v>86</v>
      </c>
      <c r="C9" s="375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71" t="s">
        <v>86</v>
      </c>
      <c r="C12" s="375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71" t="s">
        <v>87</v>
      </c>
      <c r="C13" s="372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73" t="s">
        <v>89</v>
      </c>
      <c r="C14" s="374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71" t="s">
        <v>86</v>
      </c>
      <c r="C15" s="375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76" t="s">
        <v>87</v>
      </c>
      <c r="C16" s="377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50" t="s">
        <v>127</v>
      </c>
      <c r="C39" s="351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39" t="s">
        <v>128</v>
      </c>
      <c r="C40" s="345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48" t="s">
        <v>137</v>
      </c>
      <c r="C50" s="349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48" t="s">
        <v>139</v>
      </c>
      <c r="C52" s="349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48" t="s">
        <v>146</v>
      </c>
      <c r="C59" s="349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48" t="s">
        <v>150</v>
      </c>
      <c r="C63" s="349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48" t="s">
        <v>153</v>
      </c>
      <c r="C66" s="349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48" t="s">
        <v>158</v>
      </c>
      <c r="C71" s="349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43" t="s">
        <v>162</v>
      </c>
      <c r="C76" s="344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43" t="s">
        <v>163</v>
      </c>
      <c r="C77" s="344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43" t="s">
        <v>164</v>
      </c>
      <c r="C78" s="344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43" t="s">
        <v>165</v>
      </c>
      <c r="C79" s="344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43" t="s">
        <v>166</v>
      </c>
      <c r="C80" s="344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37" t="s">
        <v>167</v>
      </c>
      <c r="C81" s="338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7">
    <cfRule type="cellIs" dxfId="29" priority="26" stopIfTrue="1" operator="equal">
      <formula>FALSE</formula>
    </cfRule>
  </conditionalFormatting>
  <conditionalFormatting sqref="U7">
    <cfRule type="cellIs" dxfId="28" priority="8" stopIfTrue="1" operator="equal">
      <formula>FALSE</formula>
    </cfRule>
  </conditionalFormatting>
  <conditionalFormatting sqref="U20">
    <cfRule type="cellIs" dxfId="27" priority="7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281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80"/>
      <c r="C1" s="380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81" t="s">
        <v>57</v>
      </c>
      <c r="U1" s="381"/>
    </row>
    <row r="2" spans="1:21" s="135" customFormat="1" ht="15.75" customHeight="1">
      <c r="A2" s="132"/>
      <c r="B2" s="382" t="s">
        <v>58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</row>
    <row r="3" spans="1:21" s="135" customFormat="1" ht="15.75" customHeight="1">
      <c r="A3" s="132"/>
      <c r="B3" s="382" t="s">
        <v>174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5" t="s">
        <v>61</v>
      </c>
      <c r="C5" s="357"/>
      <c r="D5" s="356" t="s">
        <v>62</v>
      </c>
      <c r="E5" s="356"/>
      <c r="F5" s="357"/>
      <c r="G5" s="353" t="s">
        <v>63</v>
      </c>
      <c r="H5" s="355" t="s">
        <v>64</v>
      </c>
      <c r="I5" s="356"/>
      <c r="J5" s="357"/>
      <c r="K5" s="355" t="s">
        <v>65</v>
      </c>
      <c r="L5" s="361"/>
      <c r="M5" s="361"/>
      <c r="N5" s="361"/>
      <c r="O5" s="361"/>
      <c r="P5" s="361"/>
      <c r="Q5" s="361"/>
      <c r="R5" s="361"/>
      <c r="S5" s="361"/>
      <c r="T5" s="361"/>
      <c r="U5" s="362"/>
    </row>
    <row r="6" spans="1:21" ht="15" customHeight="1">
      <c r="A6" s="136"/>
      <c r="B6" s="358"/>
      <c r="C6" s="378"/>
      <c r="D6" s="370"/>
      <c r="E6" s="359"/>
      <c r="F6" s="360"/>
      <c r="G6" s="354"/>
      <c r="H6" s="358"/>
      <c r="I6" s="359"/>
      <c r="J6" s="360"/>
      <c r="K6" s="144"/>
      <c r="L6" s="363" t="s">
        <v>66</v>
      </c>
      <c r="M6" s="364"/>
      <c r="N6" s="364"/>
      <c r="O6" s="364"/>
      <c r="P6" s="365"/>
      <c r="Q6" s="366" t="s">
        <v>67</v>
      </c>
      <c r="R6" s="364"/>
      <c r="S6" s="364"/>
      <c r="T6" s="364"/>
      <c r="U6" s="367"/>
    </row>
    <row r="7" spans="1:21" ht="21.75" customHeight="1">
      <c r="A7" s="136"/>
      <c r="B7" s="379"/>
      <c r="C7" s="360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84" t="s">
        <v>85</v>
      </c>
      <c r="C8" s="385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71" t="s">
        <v>86</v>
      </c>
      <c r="C9" s="375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386" t="s">
        <v>87</v>
      </c>
      <c r="C10" s="387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388" t="s">
        <v>88</v>
      </c>
      <c r="C11" s="389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71" t="s">
        <v>86</v>
      </c>
      <c r="C12" s="375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71" t="s">
        <v>87</v>
      </c>
      <c r="C13" s="372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73" t="s">
        <v>89</v>
      </c>
      <c r="C14" s="374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71" t="s">
        <v>86</v>
      </c>
      <c r="C15" s="375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76" t="s">
        <v>87</v>
      </c>
      <c r="C16" s="377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5" t="s">
        <v>93</v>
      </c>
      <c r="C18" s="357"/>
      <c r="D18" s="356" t="s">
        <v>62</v>
      </c>
      <c r="E18" s="356"/>
      <c r="F18" s="357"/>
      <c r="G18" s="353" t="s">
        <v>63</v>
      </c>
      <c r="H18" s="355" t="s">
        <v>94</v>
      </c>
      <c r="I18" s="356"/>
      <c r="J18" s="357"/>
      <c r="K18" s="355" t="s">
        <v>95</v>
      </c>
      <c r="L18" s="361"/>
      <c r="M18" s="361"/>
      <c r="N18" s="361"/>
      <c r="O18" s="361"/>
      <c r="P18" s="361"/>
      <c r="Q18" s="361"/>
      <c r="R18" s="361"/>
      <c r="S18" s="361"/>
      <c r="T18" s="361"/>
      <c r="U18" s="362"/>
    </row>
    <row r="19" spans="1:21" ht="15" customHeight="1">
      <c r="A19" s="136"/>
      <c r="B19" s="358"/>
      <c r="C19" s="378"/>
      <c r="D19" s="370"/>
      <c r="E19" s="359"/>
      <c r="F19" s="360"/>
      <c r="G19" s="354"/>
      <c r="H19" s="358"/>
      <c r="I19" s="359"/>
      <c r="J19" s="360"/>
      <c r="K19" s="144"/>
      <c r="L19" s="363" t="s">
        <v>66</v>
      </c>
      <c r="M19" s="364"/>
      <c r="N19" s="364"/>
      <c r="O19" s="364"/>
      <c r="P19" s="365"/>
      <c r="Q19" s="366" t="s">
        <v>67</v>
      </c>
      <c r="R19" s="364"/>
      <c r="S19" s="364"/>
      <c r="T19" s="364"/>
      <c r="U19" s="367"/>
    </row>
    <row r="20" spans="1:21" ht="21.75" customHeight="1">
      <c r="A20" s="136"/>
      <c r="B20" s="379"/>
      <c r="C20" s="360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68" t="s">
        <v>96</v>
      </c>
      <c r="C21" s="369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43" t="s">
        <v>97</v>
      </c>
      <c r="C22" s="352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43" t="s">
        <v>99</v>
      </c>
      <c r="C23" s="352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43" t="s">
        <v>101</v>
      </c>
      <c r="C24" s="352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43" t="s">
        <v>103</v>
      </c>
      <c r="C25" s="352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43" t="s">
        <v>105</v>
      </c>
      <c r="C26" s="352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43" t="s">
        <v>107</v>
      </c>
      <c r="C27" s="352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43" t="s">
        <v>109</v>
      </c>
      <c r="C28" s="352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43" t="s">
        <v>111</v>
      </c>
      <c r="C29" s="352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43" t="s">
        <v>113</v>
      </c>
      <c r="C30" s="352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43" t="s">
        <v>115</v>
      </c>
      <c r="C31" s="352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43" t="s">
        <v>117</v>
      </c>
      <c r="C32" s="352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43" t="s">
        <v>119</v>
      </c>
      <c r="C33" s="352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43" t="s">
        <v>121</v>
      </c>
      <c r="C34" s="352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43" t="s">
        <v>123</v>
      </c>
      <c r="C35" s="352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43" t="s">
        <v>124</v>
      </c>
      <c r="C36" s="352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43" t="s">
        <v>125</v>
      </c>
      <c r="C37" s="352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43" t="s">
        <v>126</v>
      </c>
      <c r="C38" s="352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50" t="s">
        <v>127</v>
      </c>
      <c r="C39" s="351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39" t="s">
        <v>128</v>
      </c>
      <c r="C40" s="345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46" t="s">
        <v>129</v>
      </c>
      <c r="C42" s="347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48" t="s">
        <v>132</v>
      </c>
      <c r="C45" s="349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48" t="s">
        <v>137</v>
      </c>
      <c r="C50" s="349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48" t="s">
        <v>139</v>
      </c>
      <c r="C52" s="349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48" t="s">
        <v>142</v>
      </c>
      <c r="C55" s="349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48" t="s">
        <v>146</v>
      </c>
      <c r="C59" s="349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48" t="s">
        <v>150</v>
      </c>
      <c r="C63" s="349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48" t="s">
        <v>153</v>
      </c>
      <c r="C66" s="349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48" t="s">
        <v>156</v>
      </c>
      <c r="C69" s="349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48" t="s">
        <v>158</v>
      </c>
      <c r="C71" s="349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39" t="s">
        <v>160</v>
      </c>
      <c r="C73" s="340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41" t="s">
        <v>161</v>
      </c>
      <c r="C75" s="342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43" t="s">
        <v>162</v>
      </c>
      <c r="C76" s="344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43" t="s">
        <v>163</v>
      </c>
      <c r="C77" s="344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43" t="s">
        <v>164</v>
      </c>
      <c r="C78" s="344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43" t="s">
        <v>165</v>
      </c>
      <c r="C79" s="344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43" t="s">
        <v>166</v>
      </c>
      <c r="C80" s="344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37" t="s">
        <v>167</v>
      </c>
      <c r="C81" s="338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39" t="s">
        <v>168</v>
      </c>
      <c r="C82" s="340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8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20"/>
      <c r="C1" s="320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21" t="s">
        <v>0</v>
      </c>
      <c r="P1" s="322"/>
    </row>
    <row r="2" spans="1:16" ht="27" customHeight="1">
      <c r="A2" s="1"/>
      <c r="B2" s="323" t="s">
        <v>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24" t="s">
        <v>3</v>
      </c>
      <c r="C4" s="325"/>
      <c r="D4" s="11"/>
      <c r="E4" s="12" t="s">
        <v>4</v>
      </c>
      <c r="F4" s="13" t="s">
        <v>5</v>
      </c>
      <c r="G4" s="330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26"/>
      <c r="C5" s="327"/>
      <c r="D5" s="333" t="s">
        <v>9</v>
      </c>
      <c r="E5" s="334"/>
      <c r="F5" s="17" t="s">
        <v>10</v>
      </c>
      <c r="G5" s="331"/>
      <c r="H5" s="335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28"/>
      <c r="C6" s="329"/>
      <c r="D6" s="293"/>
      <c r="E6" s="26" t="s">
        <v>4</v>
      </c>
      <c r="F6" s="17" t="s">
        <v>17</v>
      </c>
      <c r="G6" s="332"/>
      <c r="H6" s="336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 thickTop="1">
      <c r="B135" s="80" t="s">
        <v>50</v>
      </c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 thickBot="1">
      <c r="B183" s="113"/>
      <c r="C183" s="114">
        <v>45778</v>
      </c>
      <c r="D183" s="115"/>
      <c r="E183" s="116">
        <v>2235104</v>
      </c>
      <c r="F183" s="117">
        <v>2660</v>
      </c>
      <c r="G183" s="118">
        <v>-16763</v>
      </c>
      <c r="H183" s="119">
        <v>-0.74440453188398781</v>
      </c>
      <c r="I183" s="120">
        <v>-1349</v>
      </c>
      <c r="J183" s="121">
        <v>903</v>
      </c>
      <c r="K183" s="122">
        <v>2252</v>
      </c>
      <c r="L183" s="123">
        <v>4009</v>
      </c>
      <c r="M183" s="124">
        <v>15710</v>
      </c>
      <c r="N183" s="124">
        <v>9333</v>
      </c>
      <c r="O183" s="125">
        <v>11701</v>
      </c>
      <c r="P183" s="126">
        <v>6169</v>
      </c>
    </row>
    <row r="184" spans="1:22" ht="24.75" customHeight="1" thickTop="1">
      <c r="B184" s="127" t="s">
        <v>55</v>
      </c>
      <c r="C184" s="127"/>
      <c r="D184" s="128"/>
      <c r="E184" s="59"/>
      <c r="F184" s="59"/>
      <c r="G184" s="59"/>
      <c r="H184" s="127"/>
      <c r="I184" s="59"/>
      <c r="J184" s="59"/>
      <c r="K184" s="59"/>
      <c r="L184" s="59"/>
      <c r="M184" s="59"/>
      <c r="N184" s="59"/>
      <c r="O184" s="59"/>
      <c r="P184" s="59"/>
    </row>
    <row r="185" spans="1:22" ht="24.75" customHeight="1">
      <c r="B185" s="127" t="s">
        <v>56</v>
      </c>
      <c r="C185" s="127"/>
      <c r="D185" s="12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21</vt:i4>
      </vt:variant>
    </vt:vector>
  </HeadingPairs>
  <TitlesOfParts>
    <vt:vector size="35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R7.5（別紙１）</vt:lpstr>
      <vt:lpstr>R7.5（別紙２）</vt:lpstr>
      <vt:lpstr>R7.6（別紙１）</vt:lpstr>
      <vt:lpstr>R7.6（別紙２）</vt:lpstr>
      <vt:lpstr>R7.7（別紙１）</vt:lpstr>
      <vt:lpstr>R7.7（別紙２）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'R7.5（別紙１）'!Print_Area</vt:lpstr>
      <vt:lpstr>'R7.5（別紙２）'!Print_Area</vt:lpstr>
      <vt:lpstr>'R7.6（別紙１）'!Print_Area</vt:lpstr>
      <vt:lpstr>'R7.6（別紙２）'!Print_Area</vt:lpstr>
      <vt:lpstr>'R7.7（別紙１）'!Print_Area</vt:lpstr>
      <vt:lpstr>'R7.7（別紙２）'!Print_Area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  <vt:lpstr>'R7.5（別紙２）'!Print_Area_MI</vt:lpstr>
      <vt:lpstr>'R7.6（別紙２）'!Print_Area_MI</vt:lpstr>
      <vt:lpstr>'R7.7（別紙２）'!Print_Area_MI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2025-07-29T05:22:48Z</dcterms:modified>
</cp:coreProperties>
</file>