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4892C1C-9A14-42E0-B08B-E3E14594E66C}" xr6:coauthVersionLast="47" xr6:coauthVersionMax="47" xr10:uidLastSave="{00000000-0000-0000-0000-000000000000}"/>
  <bookViews>
    <workbookView xWindow="-108" yWindow="-108" windowWidth="23256" windowHeight="12456" firstSheet="9" activeTab="12" xr2:uid="{00000000-000D-0000-FFFF-FFFF00000000}"/>
  </bookViews>
  <sheets>
    <sheet name="R8.1（別紙１）" sheetId="29" r:id="rId1"/>
    <sheet name="R8.1（別紙２）" sheetId="30" r:id="rId2"/>
    <sheet name="R8.2（別紙１）" sheetId="31" r:id="rId3"/>
    <sheet name="R8.2（別紙２）" sheetId="32" r:id="rId4"/>
    <sheet name="R8.3（別紙１）" sheetId="33" r:id="rId5"/>
    <sheet name="R8.3（別紙２）" sheetId="34" r:id="rId6"/>
    <sheet name="R8.4（別紙１）" sheetId="35" r:id="rId7"/>
    <sheet name="R8.4（別紙２）" sheetId="36" r:id="rId8"/>
    <sheet name="R8.5（別紙１）" sheetId="37" r:id="rId9"/>
    <sheet name="R8.5（別紙2）" sheetId="38" r:id="rId10"/>
    <sheet name="R8.6（別紙１）" sheetId="39" r:id="rId11"/>
    <sheet name="R8.6（別紙２）" sheetId="40" r:id="rId12"/>
    <sheet name="R8.7（別紙１)" sheetId="41" r:id="rId13"/>
    <sheet name="R8.7（別紙２）" sheetId="42" r:id="rId14"/>
  </sheets>
  <definedNames>
    <definedName name="_xlnm.Print_Area" localSheetId="4">'R8.3（別紙１）'!$A$1:$P$195</definedName>
    <definedName name="_xlnm.Print_Area" localSheetId="5">'R8.3（別紙２）'!$B$1:$U$84</definedName>
    <definedName name="_xlnm.Print_Area" localSheetId="6">'R8.4（別紙１）'!$A$1:$P$196</definedName>
    <definedName name="_xlnm.Print_Area" localSheetId="7">'R8.4（別紙２）'!$B$1:$U$84</definedName>
    <definedName name="_xlnm.Print_Area" localSheetId="8">'R8.5（別紙１）'!$A$1:$P$197</definedName>
    <definedName name="_xlnm.Print_Area" localSheetId="9">'R8.5（別紙2）'!$B$1:$U$84</definedName>
    <definedName name="_xlnm.Print_Area" localSheetId="10">'R8.6（別紙１）'!$A$1:$P$198</definedName>
    <definedName name="_xlnm.Print_Area" localSheetId="11">'R8.6（別紙２）'!$B$1:$U$84</definedName>
    <definedName name="_xlnm.Print_Area" localSheetId="12">'R8.7（別紙１)'!$A$1:$P$199</definedName>
    <definedName name="_xlnm.Print_Area" localSheetId="13">'R8.7（別紙２）'!$B$1:$U$84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<sst xmlns="http://schemas.openxmlformats.org/spreadsheetml/2006/main" count="2399" uniqueCount="190">
  <si>
    <t>別紙１</t>
    <phoneticPr fontId="6"/>
  </si>
  <si>
    <t>宮 城 県 推 計 人 口 の 推 移</t>
    <rPh sb="0" eb="1">
      <t>ミヤ</t>
    </rPh>
    <rPh sb="2" eb="3">
      <t>シロ</t>
    </rPh>
    <rPh sb="4" eb="5">
      <t>ケン</t>
    </rPh>
    <rPh sb="6" eb="7">
      <t>スイ</t>
    </rPh>
    <rPh sb="8" eb="9">
      <t>ケイ</t>
    </rPh>
    <rPh sb="10" eb="11">
      <t>ヒト</t>
    </rPh>
    <rPh sb="12" eb="13">
      <t>クチ</t>
    </rPh>
    <rPh sb="16" eb="17">
      <t>スイ</t>
    </rPh>
    <rPh sb="18" eb="19">
      <t>イ</t>
    </rPh>
    <phoneticPr fontId="1"/>
  </si>
  <si>
    <t>(単位：人）</t>
    <rPh sb="1" eb="3">
      <t>タンイ</t>
    </rPh>
    <rPh sb="4" eb="5">
      <t>ニン</t>
    </rPh>
    <phoneticPr fontId="1"/>
  </si>
  <si>
    <t xml:space="preserve">年　月　日  </t>
    <rPh sb="0" eb="1">
      <t>ネン</t>
    </rPh>
    <rPh sb="2" eb="3">
      <t>ガツ</t>
    </rPh>
    <rPh sb="4" eb="5">
      <t>ビ</t>
    </rPh>
    <phoneticPr fontId="6"/>
  </si>
  <si>
    <t>　</t>
    <phoneticPr fontId="11"/>
  </si>
  <si>
    <t>対 前 月</t>
  </si>
  <si>
    <t>対前年(回)  同   月        増減数</t>
    <rPh sb="4" eb="5">
      <t>カイ</t>
    </rPh>
    <phoneticPr fontId="11"/>
  </si>
  <si>
    <t>自　然</t>
    <rPh sb="0" eb="3">
      <t>シゼン</t>
    </rPh>
    <phoneticPr fontId="11"/>
  </si>
  <si>
    <t>社　会</t>
    <rPh sb="0" eb="3">
      <t>シャカイ</t>
    </rPh>
    <phoneticPr fontId="11"/>
  </si>
  <si>
    <t>総　人　口</t>
    <phoneticPr fontId="11"/>
  </si>
  <si>
    <t>人口増減数</t>
    <rPh sb="0" eb="2">
      <t>ジンコウ</t>
    </rPh>
    <phoneticPr fontId="11"/>
  </si>
  <si>
    <t>増減率</t>
    <phoneticPr fontId="6"/>
  </si>
  <si>
    <t>増減数</t>
    <rPh sb="2" eb="3">
      <t>ゾウカスウ</t>
    </rPh>
    <phoneticPr fontId="11"/>
  </si>
  <si>
    <t>出　生</t>
    <phoneticPr fontId="1"/>
  </si>
  <si>
    <t>死　亡</t>
  </si>
  <si>
    <t>転　入</t>
    <phoneticPr fontId="1"/>
  </si>
  <si>
    <t>転　出</t>
    <phoneticPr fontId="1"/>
  </si>
  <si>
    <t xml:space="preserve">  Ａ(B+C)　</t>
    <phoneticPr fontId="11"/>
  </si>
  <si>
    <t>Ｂ(a-b)</t>
    <phoneticPr fontId="11"/>
  </si>
  <si>
    <t>a</t>
    <phoneticPr fontId="11"/>
  </si>
  <si>
    <t>b</t>
    <phoneticPr fontId="11"/>
  </si>
  <si>
    <t>Ｃ(c-d)</t>
    <phoneticPr fontId="11"/>
  </si>
  <si>
    <t>c</t>
    <phoneticPr fontId="11"/>
  </si>
  <si>
    <t>県外・国外</t>
    <rPh sb="0" eb="2">
      <t>ケンガイ</t>
    </rPh>
    <rPh sb="3" eb="5">
      <t>コクガイ</t>
    </rPh>
    <phoneticPr fontId="6"/>
  </si>
  <si>
    <t>d</t>
    <phoneticPr fontId="11"/>
  </si>
  <si>
    <t>H17(2005)</t>
  </si>
  <si>
    <t>★</t>
  </si>
  <si>
    <t>-</t>
  </si>
  <si>
    <t>※　▲5,102</t>
    <phoneticPr fontId="1"/>
  </si>
  <si>
    <t>※　▲0.22</t>
  </si>
  <si>
    <t>H22(2010)</t>
    <phoneticPr fontId="1"/>
  </si>
  <si>
    <t>★</t>
    <phoneticPr fontId="6"/>
  </si>
  <si>
    <t>※▲12,053</t>
    <phoneticPr fontId="6"/>
  </si>
  <si>
    <t>※　▲0.51</t>
  </si>
  <si>
    <t>H23(2011)</t>
  </si>
  <si>
    <t>H24(2012)</t>
  </si>
  <si>
    <t>H25(2013)</t>
  </si>
  <si>
    <t>H26(2014)</t>
    <phoneticPr fontId="6"/>
  </si>
  <si>
    <t>H27(2015)</t>
    <phoneticPr fontId="6"/>
  </si>
  <si>
    <t>※▲14,266</t>
  </si>
  <si>
    <t>※　▲0.61</t>
  </si>
  <si>
    <t>H28(2016)</t>
  </si>
  <si>
    <t>H29(2017)</t>
  </si>
  <si>
    <t>H30(2018)</t>
  </si>
  <si>
    <t>H31(2019)</t>
  </si>
  <si>
    <t>R1（2019）</t>
  </si>
  <si>
    <t>R1(2019)</t>
  </si>
  <si>
    <t>R2(2020)</t>
  </si>
  <si>
    <t>※▲31,903</t>
    <phoneticPr fontId="6"/>
  </si>
  <si>
    <t>※　▲1.37</t>
    <phoneticPr fontId="6"/>
  </si>
  <si>
    <t>R3(2021)</t>
  </si>
  <si>
    <t>R4(2022)</t>
    <phoneticPr fontId="6"/>
  </si>
  <si>
    <t>R5(2023)</t>
  </si>
  <si>
    <t>R6(2024)</t>
  </si>
  <si>
    <t>注）１　★印は国勢調査人口、※印は前回国勢調査との差</t>
    <rPh sb="5" eb="6">
      <t>ジルシ</t>
    </rPh>
    <rPh sb="7" eb="9">
      <t>コクセイ</t>
    </rPh>
    <rPh sb="9" eb="11">
      <t>チョウサ</t>
    </rPh>
    <rPh sb="11" eb="13">
      <t>ジンコウ</t>
    </rPh>
    <rPh sb="15" eb="16">
      <t>イン</t>
    </rPh>
    <rPh sb="17" eb="19">
      <t>ゼンカイ</t>
    </rPh>
    <rPh sb="19" eb="21">
      <t>コクセイ</t>
    </rPh>
    <rPh sb="21" eb="23">
      <t>チョウサ</t>
    </rPh>
    <rPh sb="25" eb="26">
      <t>サ</t>
    </rPh>
    <phoneticPr fontId="11"/>
  </si>
  <si>
    <t>注）２　転入・転出者数は、県内市区町村間の移動を含む</t>
    <phoneticPr fontId="11"/>
  </si>
  <si>
    <t>別紙２</t>
    <phoneticPr fontId="6"/>
  </si>
  <si>
    <t>市町村別　人口増減</t>
    <rPh sb="0" eb="3">
      <t>シチョウソン</t>
    </rPh>
    <rPh sb="1" eb="3">
      <t>チョウソン</t>
    </rPh>
    <rPh sb="3" eb="4">
      <t>ベツ</t>
    </rPh>
    <rPh sb="5" eb="7">
      <t>ジンコウ</t>
    </rPh>
    <rPh sb="7" eb="9">
      <t>ゾウゲン</t>
    </rPh>
    <phoneticPr fontId="16"/>
  </si>
  <si>
    <t>　（単位：人）</t>
    <phoneticPr fontId="16"/>
  </si>
  <si>
    <t>区分</t>
    <rPh sb="0" eb="2">
      <t>クブン</t>
    </rPh>
    <phoneticPr fontId="17"/>
  </si>
  <si>
    <t>総　人　口</t>
  </si>
  <si>
    <t>人口増減</t>
    <rPh sb="0" eb="2">
      <t>ジンコウ</t>
    </rPh>
    <phoneticPr fontId="17"/>
  </si>
  <si>
    <t>自然増減</t>
  </si>
  <si>
    <t>社会増減</t>
  </si>
  <si>
    <t>転　　　　入</t>
    <rPh sb="0" eb="1">
      <t>テン</t>
    </rPh>
    <rPh sb="5" eb="6">
      <t>イ</t>
    </rPh>
    <phoneticPr fontId="6"/>
  </si>
  <si>
    <t>転　　　　出</t>
    <rPh sb="0" eb="1">
      <t>テン</t>
    </rPh>
    <rPh sb="5" eb="6">
      <t>デ</t>
    </rPh>
    <phoneticPr fontId="6"/>
  </si>
  <si>
    <t>総　数</t>
  </si>
  <si>
    <t>男</t>
  </si>
  <si>
    <t>女</t>
  </si>
  <si>
    <t>合計
A(B+C)</t>
    <rPh sb="0" eb="1">
      <t>ゴウ</t>
    </rPh>
    <phoneticPr fontId="17"/>
  </si>
  <si>
    <t>計
B(a-b)</t>
    <phoneticPr fontId="17"/>
  </si>
  <si>
    <t>出生
a</t>
    <phoneticPr fontId="17"/>
  </si>
  <si>
    <t>死亡
b</t>
    <phoneticPr fontId="17"/>
  </si>
  <si>
    <t>計
C(c-d)</t>
    <phoneticPr fontId="17"/>
  </si>
  <si>
    <t xml:space="preserve">
c</t>
    <phoneticPr fontId="17"/>
  </si>
  <si>
    <t xml:space="preserve">県内  　　　     </t>
    <rPh sb="0" eb="2">
      <t>ケンナイ</t>
    </rPh>
    <phoneticPr fontId="6"/>
  </si>
  <si>
    <t>県外　　　　　</t>
    <rPh sb="0" eb="2">
      <t>ケンガイ</t>
    </rPh>
    <phoneticPr fontId="6"/>
  </si>
  <si>
    <t>国外　　　　　　</t>
    <rPh sb="0" eb="2">
      <t>コクガイ</t>
    </rPh>
    <phoneticPr fontId="6"/>
  </si>
  <si>
    <t>その他</t>
    <rPh sb="2" eb="3">
      <t>タ</t>
    </rPh>
    <phoneticPr fontId="6"/>
  </si>
  <si>
    <t xml:space="preserve">
d</t>
    <phoneticPr fontId="17"/>
  </si>
  <si>
    <t>県内</t>
    <rPh sb="0" eb="2">
      <t>ケンナイ</t>
    </rPh>
    <phoneticPr fontId="6"/>
  </si>
  <si>
    <t>県外</t>
    <rPh sb="0" eb="2">
      <t>ケンガイ</t>
    </rPh>
    <phoneticPr fontId="6"/>
  </si>
  <si>
    <t>国外</t>
    <rPh sb="0" eb="2">
      <t>コクガイ</t>
    </rPh>
    <phoneticPr fontId="6"/>
  </si>
  <si>
    <t>宮城県合計</t>
    <phoneticPr fontId="16"/>
  </si>
  <si>
    <t>　前　月　差</t>
    <phoneticPr fontId="16"/>
  </si>
  <si>
    <t>　前年同月差</t>
    <phoneticPr fontId="16"/>
  </si>
  <si>
    <t>市計</t>
    <phoneticPr fontId="16"/>
  </si>
  <si>
    <t>町村計</t>
    <rPh sb="0" eb="2">
      <t>チョウソン</t>
    </rPh>
    <phoneticPr fontId="16"/>
  </si>
  <si>
    <t>-</t>
    <phoneticPr fontId="6"/>
  </si>
  <si>
    <t xml:space="preserve">   </t>
  </si>
  <si>
    <t xml:space="preserve"> </t>
  </si>
  <si>
    <t>区分</t>
    <rPh sb="0" eb="2">
      <t>クブン</t>
    </rPh>
    <phoneticPr fontId="16"/>
  </si>
  <si>
    <t>自然増減</t>
    <phoneticPr fontId="6"/>
  </si>
  <si>
    <t>社会増減</t>
    <phoneticPr fontId="6"/>
  </si>
  <si>
    <t xml:space="preserve">仙台市 </t>
    <phoneticPr fontId="16"/>
  </si>
  <si>
    <t>(青葉区)</t>
    <phoneticPr fontId="16"/>
  </si>
  <si>
    <t>(青葉区)</t>
  </si>
  <si>
    <t>(宮城野区)</t>
    <phoneticPr fontId="16"/>
  </si>
  <si>
    <t>(宮城野区)</t>
  </si>
  <si>
    <t>(若林区)</t>
    <phoneticPr fontId="16"/>
  </si>
  <si>
    <t>(若林区)</t>
  </si>
  <si>
    <t>(太白区)</t>
    <phoneticPr fontId="16"/>
  </si>
  <si>
    <t>(太白区)</t>
  </si>
  <si>
    <t>(泉　区)</t>
    <phoneticPr fontId="16"/>
  </si>
  <si>
    <t>(泉　区)</t>
  </si>
  <si>
    <t>石 巻 市</t>
    <phoneticPr fontId="16"/>
  </si>
  <si>
    <t>石 巻 市</t>
  </si>
  <si>
    <t>塩 竈 市</t>
    <phoneticPr fontId="16"/>
  </si>
  <si>
    <t>塩 竈 市</t>
  </si>
  <si>
    <t>気仙沼市</t>
    <phoneticPr fontId="16"/>
  </si>
  <si>
    <t>気仙沼市</t>
  </si>
  <si>
    <t>白 石 市</t>
    <phoneticPr fontId="16"/>
  </si>
  <si>
    <t>白 石 市</t>
  </si>
  <si>
    <t>名 取 市</t>
    <phoneticPr fontId="16"/>
  </si>
  <si>
    <t>名 取 市</t>
  </si>
  <si>
    <t>角 田 市</t>
    <phoneticPr fontId="16"/>
  </si>
  <si>
    <t>角 田 市</t>
  </si>
  <si>
    <t>多賀城市</t>
    <phoneticPr fontId="16"/>
  </si>
  <si>
    <t>多賀城市</t>
  </si>
  <si>
    <t>岩 沼 市</t>
    <phoneticPr fontId="16"/>
  </si>
  <si>
    <t>岩 沼 市</t>
  </si>
  <si>
    <t>登米市</t>
    <rPh sb="0" eb="3">
      <t>トメ</t>
    </rPh>
    <phoneticPr fontId="16"/>
  </si>
  <si>
    <t>栗原市</t>
    <rPh sb="0" eb="3">
      <t>クリハラ</t>
    </rPh>
    <phoneticPr fontId="16"/>
  </si>
  <si>
    <t>東松島市</t>
    <rPh sb="0" eb="4">
      <t>ヒガシマツシマ</t>
    </rPh>
    <phoneticPr fontId="16"/>
  </si>
  <si>
    <t>大崎市</t>
    <rPh sb="0" eb="2">
      <t>オオサキ</t>
    </rPh>
    <rPh sb="2" eb="3">
      <t>シ</t>
    </rPh>
    <phoneticPr fontId="16"/>
  </si>
  <si>
    <t>富 谷 市</t>
    <rPh sb="4" eb="5">
      <t>シ</t>
    </rPh>
    <phoneticPr fontId="6"/>
  </si>
  <si>
    <t>市  計</t>
    <phoneticPr fontId="16"/>
  </si>
  <si>
    <t>刈 田 郡</t>
    <phoneticPr fontId="16"/>
  </si>
  <si>
    <t>蔵 王 町</t>
    <phoneticPr fontId="6"/>
  </si>
  <si>
    <t>七ヶ宿町</t>
    <rPh sb="0" eb="4">
      <t>シチカシュクマチ</t>
    </rPh>
    <phoneticPr fontId="6"/>
  </si>
  <si>
    <t>柴 田 郡</t>
  </si>
  <si>
    <t>大河原町</t>
  </si>
  <si>
    <t>村 田 町</t>
  </si>
  <si>
    <t>柴 田 町</t>
  </si>
  <si>
    <t>川 崎 町</t>
  </si>
  <si>
    <t>伊 具 郡</t>
  </si>
  <si>
    <t>丸 森 町</t>
  </si>
  <si>
    <t>亘 理 郡</t>
  </si>
  <si>
    <t>亘 理 町</t>
  </si>
  <si>
    <t>山 元 町</t>
  </si>
  <si>
    <t>宮 城 郡</t>
  </si>
  <si>
    <t>松 島 町</t>
  </si>
  <si>
    <t>七ヶ浜町</t>
    <rPh sb="0" eb="4">
      <t>シチガハママチ</t>
    </rPh>
    <phoneticPr fontId="6"/>
  </si>
  <si>
    <t>利 府 町</t>
  </si>
  <si>
    <t>黒 川 郡</t>
  </si>
  <si>
    <t>大 和 町</t>
  </si>
  <si>
    <t>大 郷 町</t>
  </si>
  <si>
    <t>大 衡 村</t>
  </si>
  <si>
    <t>加 美 郡</t>
  </si>
  <si>
    <t>色 麻 町</t>
  </si>
  <si>
    <t>加 美 町</t>
    <rPh sb="0" eb="1">
      <t>クワ</t>
    </rPh>
    <rPh sb="2" eb="3">
      <t>ビ</t>
    </rPh>
    <rPh sb="4" eb="5">
      <t>マチ</t>
    </rPh>
    <phoneticPr fontId="16"/>
  </si>
  <si>
    <t>遠 田 郡</t>
  </si>
  <si>
    <t>涌 谷 町</t>
  </si>
  <si>
    <t>美里町</t>
    <rPh sb="0" eb="2">
      <t>ミサト</t>
    </rPh>
    <rPh sb="2" eb="3">
      <t>マチ</t>
    </rPh>
    <phoneticPr fontId="16"/>
  </si>
  <si>
    <t>牡 鹿 郡</t>
    <rPh sb="0" eb="1">
      <t>オス</t>
    </rPh>
    <rPh sb="2" eb="3">
      <t>シカ</t>
    </rPh>
    <rPh sb="4" eb="5">
      <t>グン</t>
    </rPh>
    <phoneticPr fontId="16"/>
  </si>
  <si>
    <t>女川町</t>
    <rPh sb="0" eb="2">
      <t>オナガワ</t>
    </rPh>
    <rPh sb="2" eb="3">
      <t>マチ</t>
    </rPh>
    <phoneticPr fontId="16"/>
  </si>
  <si>
    <t>本 吉 郡</t>
  </si>
  <si>
    <t>南三陸町</t>
    <rPh sb="0" eb="1">
      <t>ミナミ</t>
    </rPh>
    <rPh sb="1" eb="3">
      <t>サンリク</t>
    </rPh>
    <rPh sb="3" eb="4">
      <t>マチ</t>
    </rPh>
    <phoneticPr fontId="16"/>
  </si>
  <si>
    <t>町 村 計</t>
    <rPh sb="0" eb="1">
      <t>マチ</t>
    </rPh>
    <rPh sb="2" eb="3">
      <t>ムラ</t>
    </rPh>
    <rPh sb="4" eb="5">
      <t>ケイ</t>
    </rPh>
    <phoneticPr fontId="16"/>
  </si>
  <si>
    <t>仙南圏</t>
    <rPh sb="0" eb="2">
      <t>センナン</t>
    </rPh>
    <rPh sb="2" eb="3">
      <t>ケン</t>
    </rPh>
    <phoneticPr fontId="16"/>
  </si>
  <si>
    <t>仙台都市圏</t>
  </si>
  <si>
    <t>大崎圏</t>
    <rPh sb="2" eb="3">
      <t>ケン</t>
    </rPh>
    <phoneticPr fontId="16"/>
  </si>
  <si>
    <t>栗原圏</t>
    <rPh sb="2" eb="3">
      <t>ケン</t>
    </rPh>
    <phoneticPr fontId="16"/>
  </si>
  <si>
    <t>登米圏</t>
    <rPh sb="2" eb="3">
      <t>ケン</t>
    </rPh>
    <phoneticPr fontId="16"/>
  </si>
  <si>
    <t>石巻圏</t>
    <rPh sb="2" eb="3">
      <t>ケン</t>
    </rPh>
    <phoneticPr fontId="16"/>
  </si>
  <si>
    <t>気仙沼・本吉圏</t>
    <rPh sb="6" eb="7">
      <t>ケン</t>
    </rPh>
    <phoneticPr fontId="16"/>
  </si>
  <si>
    <t>宮城県計</t>
    <rPh sb="0" eb="3">
      <t>ミヤギケン</t>
    </rPh>
    <rPh sb="3" eb="4">
      <t>ケイ</t>
    </rPh>
    <phoneticPr fontId="16"/>
  </si>
  <si>
    <t>注1　転入及び転出の「その他」は、職権記載・消除、国籍取得・喪失、転出取消など。</t>
    <phoneticPr fontId="6"/>
  </si>
  <si>
    <t>注2　前月差、前年同月差の数値は、平成28年11月1日現在の市町村境域（市町村合併、市制施行を含む）に基づき集計している。</t>
    <phoneticPr fontId="6"/>
  </si>
  <si>
    <t>R7(2025)</t>
  </si>
  <si>
    <t>R8(2026)</t>
    <phoneticPr fontId="6"/>
  </si>
  <si>
    <t>【令和８年（２０２６）１月１日現在】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</si>
  <si>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R4(2022)</t>
  </si>
  <si>
    <t>R8(2026)</t>
  </si>
  <si>
    <t>【令和８年（２０２６）２月１日現在】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</si>
  <si>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は令和８年３月２４日訂正箇所</t>
    <rPh sb="1" eb="3">
      <t>レイワ</t>
    </rPh>
    <rPh sb="4" eb="5">
      <t>ネン</t>
    </rPh>
    <rPh sb="6" eb="7">
      <t>ガツ</t>
    </rPh>
    <rPh sb="9" eb="10">
      <t>ニチ</t>
    </rPh>
    <rPh sb="10" eb="12">
      <t>テイセイ</t>
    </rPh>
    <rPh sb="12" eb="14">
      <t>カショ</t>
    </rPh>
    <phoneticPr fontId="6"/>
  </si>
  <si>
    <t xml:space="preserve"> </t>
    <phoneticPr fontId="6"/>
  </si>
  <si>
    <t>【令和８年（２０２６）３月１日現在】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</si>
  <si>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※　▲5,102</t>
  </si>
  <si>
    <t>H22(2010)</t>
  </si>
  <si>
    <t>※▲12,053</t>
  </si>
  <si>
    <t>H26(2014)</t>
  </si>
  <si>
    <t>H27(2015)</t>
  </si>
  <si>
    <t>※▲31,903</t>
  </si>
  <si>
    <t>※　▲1.37</t>
  </si>
  <si>
    <t>【令和８年（２０２６）４月１日現在】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</si>
  <si>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【令和８年（２０２６）５月１日現在】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</si>
  <si>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【令和８年（２０２６）６月１日現在】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</si>
  <si>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R5(2023)</t>
    <phoneticPr fontId="6"/>
  </si>
  <si>
    <t>【令和８年（２０２６）７月１日現在】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</si>
</sst>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m\.d"/>
    <numFmt numFmtId="178" formatCode="#,##0.00;&quot;▲ &quot;#,##0.00"/>
    <numFmt numFmtId="179" formatCode="#,##0.00_ "/>
  </numFmts>
  <fonts count="2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Terminal"/>
      <family val="3"/>
      <charset val="255"/>
    </font>
    <font>
      <sz val="10"/>
      <name val="明朝"/>
      <family val="1"/>
      <charset val="128"/>
    </font>
    <font>
      <sz val="12"/>
      <name val="Terminal"/>
      <family val="3"/>
      <charset val="255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Terminal"/>
      <family val="3"/>
      <charset val="255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7" fontId="10" fillId="0" borderId="0"/>
    <xf numFmtId="38" fontId="3" fillId="0" borderId="0" applyFont="0" applyFill="0" applyBorder="0" applyAlignment="0" applyProtection="0"/>
  </cellStyleXfs>
  <cellXfs count="407">
    <xf numFmtId="0" fontId="0" fillId="0" borderId="0" xfId="0"/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horizontal="right"/>
      <protection locked="0"/>
    </xf>
    <xf numFmtId="176" fontId="2" fillId="2" borderId="0" xfId="1" applyNumberFormat="1" applyFont="1" applyFill="1" applyProtection="1">
      <protection locked="0"/>
    </xf>
    <xf numFmtId="0" fontId="2" fillId="0" borderId="0" xfId="1" applyFont="1" applyProtection="1">
      <protection locked="0"/>
    </xf>
    <xf numFmtId="0" fontId="2" fillId="2" borderId="4" xfId="1" applyFont="1" applyFill="1" applyBorder="1" applyAlignment="1" applyProtection="1">
      <alignment horizontal="center"/>
      <protection locked="0"/>
    </xf>
    <xf numFmtId="176" fontId="2" fillId="2" borderId="3" xfId="1" applyNumberFormat="1" applyFont="1" applyFill="1" applyBorder="1" applyProtection="1">
      <protection locked="0"/>
    </xf>
    <xf numFmtId="176" fontId="3" fillId="2" borderId="5" xfId="1" applyNumberFormat="1" applyFont="1" applyFill="1" applyBorder="1" applyAlignment="1" applyProtection="1">
      <alignment horizontal="center"/>
      <protection locked="0"/>
    </xf>
    <xf numFmtId="176" fontId="2" fillId="2" borderId="6" xfId="1" applyNumberFormat="1" applyFont="1" applyFill="1" applyBorder="1" applyAlignment="1" applyProtection="1">
      <alignment horizontal="center"/>
      <protection locked="0"/>
    </xf>
    <xf numFmtId="176" fontId="2" fillId="2" borderId="2" xfId="1" applyNumberFormat="1" applyFont="1" applyFill="1" applyBorder="1" applyAlignment="1" applyProtection="1">
      <alignment horizontal="center"/>
      <protection locked="0"/>
    </xf>
    <xf numFmtId="176" fontId="2" fillId="2" borderId="7" xfId="1" applyNumberFormat="1" applyFont="1" applyFill="1" applyBorder="1" applyAlignment="1" applyProtection="1">
      <alignment horizontal="center"/>
      <protection locked="0"/>
    </xf>
    <xf numFmtId="176" fontId="2" fillId="2" borderId="0" xfId="1" applyNumberFormat="1" applyFont="1" applyFill="1" applyAlignme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2" fillId="0" borderId="27" xfId="1" applyFont="1" applyBorder="1" applyProtection="1">
      <protection locked="0"/>
    </xf>
    <xf numFmtId="0" fontId="13" fillId="0" borderId="0" xfId="1" applyFont="1" applyProtection="1">
      <protection locked="0"/>
    </xf>
    <xf numFmtId="0" fontId="13" fillId="0" borderId="27" xfId="1" applyFont="1" applyBorder="1" applyProtection="1">
      <protection locked="0"/>
    </xf>
    <xf numFmtId="176" fontId="2" fillId="0" borderId="0" xfId="1" applyNumberFormat="1" applyFont="1" applyProtection="1">
      <protection locked="0"/>
    </xf>
    <xf numFmtId="57" fontId="2" fillId="3" borderId="46" xfId="1" applyNumberFormat="1" applyFont="1" applyFill="1" applyBorder="1" applyAlignment="1" applyProtection="1">
      <alignment horizontal="right" vertical="center"/>
      <protection locked="0"/>
    </xf>
    <xf numFmtId="177" fontId="2" fillId="3" borderId="47" xfId="1" quotePrefix="1" applyNumberFormat="1" applyFont="1" applyFill="1" applyBorder="1" applyAlignment="1" applyProtection="1">
      <alignment horizontal="right" vertical="center"/>
      <protection locked="0"/>
    </xf>
    <xf numFmtId="57" fontId="2" fillId="3" borderId="48" xfId="1" applyNumberFormat="1" applyFont="1" applyFill="1" applyBorder="1" applyAlignment="1" applyProtection="1">
      <alignment horizontal="center" vertical="center"/>
      <protection locked="0"/>
    </xf>
    <xf numFmtId="57" fontId="2" fillId="2" borderId="0" xfId="1" applyNumberFormat="1" applyFont="1" applyFill="1" applyAlignment="1" applyProtection="1">
      <alignment vertical="center"/>
      <protection locked="0"/>
    </xf>
    <xf numFmtId="57" fontId="2" fillId="2" borderId="0" xfId="1" applyNumberFormat="1" applyFont="1" applyFill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/>
      <protection locked="0"/>
    </xf>
    <xf numFmtId="176" fontId="14" fillId="0" borderId="0" xfId="2" applyNumberFormat="1" applyFont="1" applyProtection="1">
      <protection locked="0"/>
    </xf>
    <xf numFmtId="176" fontId="18" fillId="2" borderId="35" xfId="2" applyNumberFormat="1" applyFont="1" applyFill="1" applyBorder="1" applyProtection="1">
      <protection locked="0"/>
    </xf>
    <xf numFmtId="176" fontId="14" fillId="2" borderId="35" xfId="2" applyNumberFormat="1" applyFont="1" applyFill="1" applyBorder="1" applyAlignment="1" applyProtection="1">
      <alignment horizontal="distributed"/>
      <protection locked="0"/>
    </xf>
    <xf numFmtId="176" fontId="18" fillId="2" borderId="35" xfId="2" applyNumberFormat="1" applyFont="1" applyFill="1" applyBorder="1" applyAlignment="1" applyProtection="1">
      <alignment horizontal="left"/>
      <protection locked="0"/>
    </xf>
    <xf numFmtId="176" fontId="19" fillId="2" borderId="35" xfId="2" quotePrefix="1" applyNumberFormat="1" applyFont="1" applyFill="1" applyBorder="1" applyAlignment="1" applyProtection="1">
      <alignment horizontal="left"/>
      <protection locked="0"/>
    </xf>
    <xf numFmtId="176" fontId="18" fillId="2" borderId="35" xfId="2" quotePrefix="1" applyNumberFormat="1" applyFont="1" applyFill="1" applyBorder="1" applyAlignment="1" applyProtection="1">
      <alignment horizontal="right"/>
      <protection locked="0"/>
    </xf>
    <xf numFmtId="176" fontId="18" fillId="0" borderId="0" xfId="2" applyNumberFormat="1" applyFont="1" applyProtection="1">
      <protection locked="0"/>
    </xf>
    <xf numFmtId="176" fontId="18" fillId="2" borderId="0" xfId="2" applyNumberFormat="1" applyFont="1" applyFill="1" applyProtection="1">
      <protection locked="0"/>
    </xf>
    <xf numFmtId="0" fontId="9" fillId="0" borderId="0" xfId="1" applyFont="1" applyProtection="1">
      <protection locked="0"/>
    </xf>
    <xf numFmtId="0" fontId="9" fillId="0" borderId="0" xfId="1" applyFont="1" applyAlignment="1" applyProtection="1">
      <alignment horizontal="center"/>
      <protection locked="0"/>
    </xf>
    <xf numFmtId="176" fontId="2" fillId="0" borderId="1" xfId="2" applyNumberFormat="1" applyFont="1" applyBorder="1" applyProtection="1">
      <protection locked="0"/>
    </xf>
    <xf numFmtId="176" fontId="2" fillId="0" borderId="1" xfId="1" applyNumberFormat="1" applyFont="1" applyBorder="1" applyProtection="1">
      <protection locked="0"/>
    </xf>
    <xf numFmtId="176" fontId="3" fillId="0" borderId="0" xfId="1" applyNumberFormat="1" applyFont="1" applyAlignment="1" applyProtection="1">
      <alignment horizontal="center" vertical="center"/>
      <protection locked="0"/>
    </xf>
    <xf numFmtId="176" fontId="2" fillId="0" borderId="12" xfId="1" applyNumberFormat="1" applyFont="1" applyBorder="1" applyAlignment="1" applyProtection="1">
      <alignment horizontal="center" vertical="center"/>
      <protection locked="0"/>
    </xf>
    <xf numFmtId="176" fontId="2" fillId="0" borderId="13" xfId="1" applyNumberFormat="1" applyFont="1" applyBorder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horizontal="center" vertical="center"/>
      <protection locked="0"/>
    </xf>
    <xf numFmtId="176" fontId="2" fillId="0" borderId="8" xfId="1" applyNumberFormat="1" applyFont="1" applyBorder="1" applyAlignment="1" applyProtection="1">
      <alignment horizontal="center" vertical="center"/>
      <protection locked="0"/>
    </xf>
    <xf numFmtId="176" fontId="2" fillId="0" borderId="14" xfId="1" applyNumberFormat="1" applyFont="1" applyBorder="1" applyAlignment="1" applyProtection="1">
      <alignment horizontal="center" vertical="center"/>
      <protection locked="0"/>
    </xf>
    <xf numFmtId="176" fontId="2" fillId="0" borderId="15" xfId="1" applyNumberFormat="1" applyFont="1" applyBorder="1" applyAlignment="1" applyProtection="1">
      <alignment horizontal="center" vertical="center"/>
      <protection locked="0"/>
    </xf>
    <xf numFmtId="176" fontId="2" fillId="0" borderId="16" xfId="1" applyNumberFormat="1" applyFont="1" applyBorder="1" applyAlignment="1" applyProtection="1">
      <alignment horizontal="center" vertical="center"/>
      <protection locked="0"/>
    </xf>
    <xf numFmtId="176" fontId="2" fillId="0" borderId="9" xfId="1" applyNumberFormat="1" applyFont="1" applyBorder="1" applyAlignment="1" applyProtection="1">
      <alignment horizontal="center"/>
      <protection locked="0"/>
    </xf>
    <xf numFmtId="176" fontId="2" fillId="0" borderId="10" xfId="1" applyNumberFormat="1" applyFont="1" applyBorder="1" applyAlignment="1" applyProtection="1">
      <alignment horizontal="center" vertical="center"/>
      <protection locked="0"/>
    </xf>
    <xf numFmtId="176" fontId="2" fillId="0" borderId="20" xfId="1" applyNumberFormat="1" applyFont="1" applyBorder="1" applyAlignment="1" applyProtection="1">
      <alignment horizontal="center" vertical="center"/>
      <protection locked="0"/>
    </xf>
    <xf numFmtId="57" fontId="2" fillId="0" borderId="21" xfId="1" applyNumberFormat="1" applyFont="1" applyBorder="1" applyAlignment="1" applyProtection="1">
      <alignment horizontal="right" vertical="center"/>
      <protection locked="0"/>
    </xf>
    <xf numFmtId="177" fontId="2" fillId="0" borderId="22" xfId="1" applyNumberFormat="1" applyFont="1" applyBorder="1" applyAlignment="1" applyProtection="1">
      <alignment horizontal="right" vertical="center"/>
      <protection locked="0"/>
    </xf>
    <xf numFmtId="57" fontId="2" fillId="0" borderId="23" xfId="1" applyNumberFormat="1" applyFont="1" applyBorder="1" applyAlignment="1" applyProtection="1">
      <alignment horizontal="center" vertical="center"/>
      <protection locked="0"/>
    </xf>
    <xf numFmtId="176" fontId="2" fillId="0" borderId="22" xfId="1" applyNumberFormat="1" applyFont="1" applyBorder="1" applyAlignment="1" applyProtection="1">
      <alignment horizontal="right" vertical="center" shrinkToFit="1"/>
      <protection locked="0"/>
    </xf>
    <xf numFmtId="176" fontId="2" fillId="0" borderId="23" xfId="1" applyNumberFormat="1" applyFont="1" applyBorder="1" applyAlignment="1" applyProtection="1">
      <alignment horizontal="center" vertical="center"/>
      <protection locked="0"/>
    </xf>
    <xf numFmtId="176" fontId="2" fillId="0" borderId="24" xfId="1" applyNumberFormat="1" applyFont="1" applyBorder="1" applyAlignment="1" applyProtection="1">
      <alignment horizontal="right" vertical="center" shrinkToFit="1"/>
      <protection locked="0"/>
    </xf>
    <xf numFmtId="178" fontId="2" fillId="0" borderId="25" xfId="1" applyNumberFormat="1" applyFont="1" applyBorder="1" applyAlignment="1" applyProtection="1">
      <alignment horizontal="right" vertical="center"/>
      <protection locked="0"/>
    </xf>
    <xf numFmtId="176" fontId="2" fillId="0" borderId="24" xfId="1" applyNumberFormat="1" applyFont="1" applyBorder="1" applyAlignment="1" applyProtection="1">
      <alignment horizontal="center" vertical="center"/>
      <protection locked="0"/>
    </xf>
    <xf numFmtId="176" fontId="2" fillId="0" borderId="26" xfId="1" applyNumberFormat="1" applyFont="1" applyBorder="1" applyAlignment="1" applyProtection="1">
      <alignment horizontal="center" vertical="center"/>
      <protection locked="0"/>
    </xf>
    <xf numFmtId="176" fontId="2" fillId="0" borderId="25" xfId="1" applyNumberFormat="1" applyFont="1" applyBorder="1" applyAlignment="1" applyProtection="1">
      <alignment horizontal="center" vertical="center"/>
      <protection locked="0"/>
    </xf>
    <xf numFmtId="57" fontId="2" fillId="0" borderId="27" xfId="1" applyNumberFormat="1" applyFont="1" applyBorder="1" applyAlignment="1" applyProtection="1">
      <alignment horizontal="right" vertical="center"/>
      <protection locked="0"/>
    </xf>
    <xf numFmtId="177" fontId="2" fillId="0" borderId="15" xfId="1" applyNumberFormat="1" applyFont="1" applyBorder="1" applyAlignment="1" applyProtection="1">
      <alignment horizontal="right" vertical="center"/>
      <protection locked="0"/>
    </xf>
    <xf numFmtId="57" fontId="2" fillId="0" borderId="28" xfId="1" applyNumberFormat="1" applyFont="1" applyBorder="1" applyAlignment="1" applyProtection="1">
      <alignment horizontal="center" vertical="center"/>
      <protection locked="0"/>
    </xf>
    <xf numFmtId="176" fontId="2" fillId="0" borderId="15" xfId="1" applyNumberFormat="1" applyFont="1" applyBorder="1" applyAlignment="1" applyProtection="1">
      <alignment vertical="center" shrinkToFit="1"/>
      <protection locked="0"/>
    </xf>
    <xf numFmtId="176" fontId="2" fillId="0" borderId="28" xfId="1" applyNumberFormat="1" applyFont="1" applyBorder="1" applyAlignment="1" applyProtection="1">
      <alignment horizontal="center" vertical="center"/>
      <protection locked="0"/>
    </xf>
    <xf numFmtId="176" fontId="2" fillId="0" borderId="29" xfId="1" applyNumberFormat="1" applyFont="1" applyBorder="1" applyAlignment="1" applyProtection="1">
      <alignment horizontal="right" vertical="center" shrinkToFit="1"/>
      <protection locked="0"/>
    </xf>
    <xf numFmtId="178" fontId="2" fillId="0" borderId="30" xfId="1" applyNumberFormat="1" applyFont="1" applyBorder="1" applyAlignment="1" applyProtection="1">
      <alignment horizontal="right" vertical="center"/>
      <protection locked="0"/>
    </xf>
    <xf numFmtId="176" fontId="2" fillId="0" borderId="29" xfId="1" applyNumberFormat="1" applyFont="1" applyBorder="1" applyAlignment="1" applyProtection="1">
      <alignment horizontal="center" vertical="center"/>
      <protection locked="0"/>
    </xf>
    <xf numFmtId="176" fontId="2" fillId="0" borderId="31" xfId="1" applyNumberFormat="1" applyFont="1" applyBorder="1" applyAlignment="1" applyProtection="1">
      <alignment horizontal="center" vertical="center"/>
      <protection locked="0"/>
    </xf>
    <xf numFmtId="176" fontId="2" fillId="0" borderId="32" xfId="1" applyNumberFormat="1" applyFont="1" applyBorder="1" applyAlignment="1" applyProtection="1">
      <alignment horizontal="center" vertical="center"/>
      <protection locked="0"/>
    </xf>
    <xf numFmtId="176" fontId="2" fillId="0" borderId="30" xfId="1" applyNumberFormat="1" applyFont="1" applyBorder="1" applyAlignment="1" applyProtection="1">
      <alignment horizontal="center" vertical="center"/>
      <protection locked="0"/>
    </xf>
    <xf numFmtId="176" fontId="2" fillId="0" borderId="28" xfId="1" applyNumberFormat="1" applyFont="1" applyBorder="1" applyAlignment="1" applyProtection="1">
      <alignment vertical="center"/>
      <protection locked="0"/>
    </xf>
    <xf numFmtId="176" fontId="2" fillId="0" borderId="29" xfId="1" applyNumberFormat="1" applyFont="1" applyBorder="1" applyAlignment="1" applyProtection="1">
      <alignment vertical="center" shrinkToFit="1"/>
      <protection locked="0"/>
    </xf>
    <xf numFmtId="178" fontId="2" fillId="0" borderId="30" xfId="1" applyNumberFormat="1" applyFont="1" applyBorder="1" applyAlignment="1" applyProtection="1">
      <alignment vertical="center"/>
      <protection locked="0"/>
    </xf>
    <xf numFmtId="176" fontId="2" fillId="0" borderId="29" xfId="1" applyNumberFormat="1" applyFont="1" applyBorder="1" applyAlignment="1" applyProtection="1">
      <alignment vertical="center"/>
      <protection locked="0"/>
    </xf>
    <xf numFmtId="176" fontId="2" fillId="0" borderId="31" xfId="1" applyNumberFormat="1" applyFont="1" applyBorder="1" applyAlignment="1" applyProtection="1">
      <alignment vertical="center"/>
      <protection locked="0"/>
    </xf>
    <xf numFmtId="176" fontId="2" fillId="0" borderId="32" xfId="1" applyNumberFormat="1" applyFont="1" applyBorder="1" applyAlignment="1" applyProtection="1">
      <alignment vertical="center"/>
      <protection locked="0"/>
    </xf>
    <xf numFmtId="176" fontId="2" fillId="0" borderId="30" xfId="1" applyNumberFormat="1" applyFont="1" applyBorder="1" applyAlignment="1" applyProtection="1">
      <alignment vertical="center"/>
      <protection locked="0"/>
    </xf>
    <xf numFmtId="177" fontId="2" fillId="0" borderId="15" xfId="1" quotePrefix="1" applyNumberFormat="1" applyFont="1" applyBorder="1" applyAlignment="1" applyProtection="1">
      <alignment horizontal="right" vertical="center"/>
      <protection locked="0"/>
    </xf>
    <xf numFmtId="176" fontId="2" fillId="0" borderId="29" xfId="1" applyNumberFormat="1" applyFont="1" applyBorder="1" applyAlignment="1" applyProtection="1">
      <alignment horizontal="right" vertical="center"/>
      <protection locked="0"/>
    </xf>
    <xf numFmtId="177" fontId="2" fillId="0" borderId="32" xfId="1" quotePrefix="1" applyNumberFormat="1" applyFont="1" applyBorder="1" applyAlignment="1" applyProtection="1">
      <alignment horizontal="right" vertical="center"/>
      <protection locked="0"/>
    </xf>
    <xf numFmtId="176" fontId="2" fillId="0" borderId="27" xfId="1" applyNumberFormat="1" applyFont="1" applyBorder="1" applyAlignment="1" applyProtection="1">
      <alignment horizontal="right" vertical="center"/>
      <protection locked="0"/>
    </xf>
    <xf numFmtId="176" fontId="2" fillId="0" borderId="27" xfId="1" applyNumberFormat="1" applyFont="1" applyBorder="1" applyAlignment="1" applyProtection="1">
      <alignment vertical="center"/>
      <protection locked="0"/>
    </xf>
    <xf numFmtId="176" fontId="2" fillId="0" borderId="33" xfId="1" applyNumberFormat="1" applyFont="1" applyBorder="1" applyAlignment="1" applyProtection="1">
      <alignment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8" fontId="2" fillId="0" borderId="28" xfId="1" applyNumberFormat="1" applyFont="1" applyBorder="1" applyAlignment="1" applyProtection="1">
      <alignment horizontal="right" vertical="center"/>
      <protection locked="0"/>
    </xf>
    <xf numFmtId="178" fontId="2" fillId="0" borderId="32" xfId="1" applyNumberFormat="1" applyFont="1" applyBorder="1" applyAlignment="1" applyProtection="1">
      <alignment horizontal="right" vertical="center"/>
      <protection locked="0"/>
    </xf>
    <xf numFmtId="57" fontId="2" fillId="0" borderId="8" xfId="1" applyNumberFormat="1" applyFont="1" applyBorder="1" applyAlignment="1" applyProtection="1">
      <alignment horizontal="right" vertical="center"/>
      <protection locked="0"/>
    </xf>
    <xf numFmtId="177" fontId="2" fillId="0" borderId="0" xfId="1" quotePrefix="1" applyNumberFormat="1" applyFont="1" applyAlignment="1" applyProtection="1">
      <alignment horizontal="right" vertical="center"/>
      <protection locked="0"/>
    </xf>
    <xf numFmtId="57" fontId="2" fillId="0" borderId="10" xfId="1" applyNumberFormat="1" applyFont="1" applyBorder="1" applyAlignment="1" applyProtection="1">
      <alignment horizontal="center" vertical="center"/>
      <protection locked="0"/>
    </xf>
    <xf numFmtId="176" fontId="2" fillId="0" borderId="9" xfId="1" applyNumberFormat="1" applyFont="1" applyBorder="1" applyAlignment="1" applyProtection="1">
      <alignment vertical="center" shrinkToFit="1"/>
      <protection locked="0"/>
    </xf>
    <xf numFmtId="176" fontId="2" fillId="0" borderId="34" xfId="1" applyNumberFormat="1" applyFont="1" applyBorder="1" applyAlignment="1" applyProtection="1">
      <alignment horizontal="right" vertical="center"/>
      <protection locked="0"/>
    </xf>
    <xf numFmtId="178" fontId="2" fillId="0" borderId="35" xfId="1" applyNumberFormat="1" applyFont="1" applyBorder="1" applyAlignment="1" applyProtection="1">
      <alignment horizontal="right" vertical="center"/>
      <protection locked="0"/>
    </xf>
    <xf numFmtId="176" fontId="2" fillId="0" borderId="36" xfId="1" applyNumberFormat="1" applyFont="1" applyBorder="1" applyAlignment="1" applyProtection="1">
      <alignment vertical="center"/>
      <protection locked="0"/>
    </xf>
    <xf numFmtId="176" fontId="2" fillId="0" borderId="37" xfId="1" applyNumberFormat="1" applyFont="1" applyBorder="1" applyAlignment="1" applyProtection="1">
      <alignment vertical="center"/>
      <protection locked="0"/>
    </xf>
    <xf numFmtId="176" fontId="2" fillId="0" borderId="38" xfId="1" applyNumberFormat="1" applyFont="1" applyBorder="1" applyAlignment="1" applyProtection="1">
      <alignment vertical="center"/>
      <protection locked="0"/>
    </xf>
    <xf numFmtId="176" fontId="2" fillId="0" borderId="35" xfId="1" applyNumberFormat="1" applyFont="1" applyBorder="1" applyAlignment="1" applyProtection="1">
      <alignment vertical="center"/>
      <protection locked="0"/>
    </xf>
    <xf numFmtId="176" fontId="2" fillId="0" borderId="39" xfId="1" applyNumberFormat="1" applyFont="1" applyBorder="1" applyAlignment="1" applyProtection="1">
      <alignment vertical="center"/>
      <protection locked="0"/>
    </xf>
    <xf numFmtId="176" fontId="2" fillId="0" borderId="40" xfId="1" applyNumberFormat="1" applyFont="1" applyBorder="1" applyAlignment="1" applyProtection="1">
      <alignment vertical="center"/>
      <protection locked="0"/>
    </xf>
    <xf numFmtId="57" fontId="2" fillId="0" borderId="41" xfId="1" applyNumberFormat="1" applyFont="1" applyBorder="1" applyAlignment="1" applyProtection="1">
      <alignment horizontal="right" vertical="center"/>
      <protection locked="0"/>
    </xf>
    <xf numFmtId="177" fontId="2" fillId="0" borderId="42" xfId="1" quotePrefix="1" applyNumberFormat="1" applyFont="1" applyBorder="1" applyAlignment="1" applyProtection="1">
      <alignment horizontal="right" vertical="center"/>
      <protection locked="0"/>
    </xf>
    <xf numFmtId="57" fontId="2" fillId="0" borderId="14" xfId="1" applyNumberFormat="1" applyFont="1" applyBorder="1" applyAlignment="1" applyProtection="1">
      <alignment horizontal="center" vertical="center"/>
      <protection locked="0"/>
    </xf>
    <xf numFmtId="176" fontId="2" fillId="0" borderId="43" xfId="1" applyNumberFormat="1" applyFont="1" applyBorder="1" applyAlignment="1" applyProtection="1">
      <alignment vertical="center" shrinkToFit="1"/>
      <protection locked="0"/>
    </xf>
    <xf numFmtId="176" fontId="2" fillId="0" borderId="42" xfId="1" applyNumberFormat="1" applyFont="1" applyBorder="1" applyAlignment="1" applyProtection="1">
      <alignment vertical="center"/>
      <protection locked="0"/>
    </xf>
    <xf numFmtId="176" fontId="2" fillId="0" borderId="11" xfId="1" applyNumberFormat="1" applyFont="1" applyBorder="1" applyAlignment="1" applyProtection="1">
      <alignment vertical="center"/>
      <protection locked="0"/>
    </xf>
    <xf numFmtId="176" fontId="2" fillId="0" borderId="15" xfId="1" applyNumberFormat="1" applyFont="1" applyBorder="1" applyAlignment="1" applyProtection="1">
      <alignment horizontal="right" vertical="center"/>
      <protection locked="0"/>
    </xf>
    <xf numFmtId="176" fontId="2" fillId="0" borderId="12" xfId="1" applyNumberFormat="1" applyFont="1" applyBorder="1" applyAlignment="1" applyProtection="1">
      <alignment horizontal="right" vertical="center"/>
      <protection locked="0"/>
    </xf>
    <xf numFmtId="176" fontId="2" fillId="0" borderId="10" xfId="1" applyNumberFormat="1" applyFont="1" applyBorder="1" applyAlignment="1" applyProtection="1">
      <alignment vertical="center"/>
      <protection locked="0"/>
    </xf>
    <xf numFmtId="176" fontId="2" fillId="0" borderId="13" xfId="1" applyNumberFormat="1" applyFont="1" applyBorder="1" applyAlignment="1" applyProtection="1">
      <alignment vertical="center"/>
      <protection locked="0"/>
    </xf>
    <xf numFmtId="176" fontId="2" fillId="0" borderId="15" xfId="1" applyNumberFormat="1" applyFont="1" applyBorder="1" applyAlignment="1" applyProtection="1">
      <alignment vertical="center"/>
      <protection locked="0"/>
    </xf>
    <xf numFmtId="176" fontId="2" fillId="0" borderId="44" xfId="1" applyNumberFormat="1" applyFont="1" applyBorder="1" applyAlignment="1" applyProtection="1">
      <alignment horizontal="right" vertical="center"/>
      <protection locked="0"/>
    </xf>
    <xf numFmtId="176" fontId="2" fillId="0" borderId="14" xfId="1" applyNumberFormat="1" applyFont="1" applyBorder="1" applyAlignment="1" applyProtection="1">
      <alignment vertical="center"/>
      <protection locked="0"/>
    </xf>
    <xf numFmtId="176" fontId="2" fillId="0" borderId="45" xfId="1" applyNumberFormat="1" applyFont="1" applyBorder="1" applyAlignment="1" applyProtection="1">
      <alignment vertical="center"/>
      <protection locked="0"/>
    </xf>
    <xf numFmtId="178" fontId="2" fillId="0" borderId="0" xfId="1" applyNumberFormat="1" applyFont="1" applyAlignment="1" applyProtection="1">
      <alignment horizontal="right" vertical="center"/>
      <protection locked="0"/>
    </xf>
    <xf numFmtId="176" fontId="2" fillId="0" borderId="8" xfId="1" applyNumberFormat="1" applyFont="1" applyBorder="1" applyAlignment="1" applyProtection="1">
      <alignment vertical="center"/>
      <protection locked="0"/>
    </xf>
    <xf numFmtId="178" fontId="2" fillId="0" borderId="42" xfId="1" applyNumberFormat="1" applyFont="1" applyBorder="1" applyAlignment="1" applyProtection="1">
      <alignment horizontal="right" vertical="center"/>
      <protection locked="0"/>
    </xf>
    <xf numFmtId="176" fontId="2" fillId="0" borderId="41" xfId="1" applyNumberFormat="1" applyFont="1" applyBorder="1" applyAlignment="1" applyProtection="1">
      <alignment vertical="center"/>
      <protection locked="0"/>
    </xf>
    <xf numFmtId="57" fontId="2" fillId="0" borderId="46" xfId="1" applyNumberFormat="1" applyFont="1" applyBorder="1" applyAlignment="1" applyProtection="1">
      <alignment horizontal="right" vertical="center"/>
      <protection locked="0"/>
    </xf>
    <xf numFmtId="177" fontId="2" fillId="0" borderId="47" xfId="1" quotePrefix="1" applyNumberFormat="1" applyFont="1" applyBorder="1" applyAlignment="1" applyProtection="1">
      <alignment horizontal="right" vertical="center"/>
      <protection locked="0"/>
    </xf>
    <xf numFmtId="57" fontId="2" fillId="0" borderId="48" xfId="1" applyNumberFormat="1" applyFont="1" applyBorder="1" applyAlignment="1" applyProtection="1">
      <alignment horizontal="center" vertical="center"/>
      <protection locked="0"/>
    </xf>
    <xf numFmtId="176" fontId="2" fillId="0" borderId="49" xfId="1" applyNumberFormat="1" applyFont="1" applyBorder="1" applyAlignment="1" applyProtection="1">
      <alignment vertical="center" shrinkToFit="1"/>
      <protection locked="0"/>
    </xf>
    <xf numFmtId="176" fontId="2" fillId="0" borderId="47" xfId="1" applyNumberFormat="1" applyFont="1" applyBorder="1" applyAlignment="1" applyProtection="1">
      <alignment horizontal="center" vertical="center"/>
      <protection locked="0"/>
    </xf>
    <xf numFmtId="176" fontId="2" fillId="0" borderId="50" xfId="1" applyNumberFormat="1" applyFont="1" applyBorder="1" applyAlignment="1" applyProtection="1">
      <alignment horizontal="right" vertical="center"/>
      <protection locked="0"/>
    </xf>
    <xf numFmtId="178" fontId="2" fillId="0" borderId="47" xfId="1" applyNumberFormat="1" applyFont="1" applyBorder="1" applyAlignment="1" applyProtection="1">
      <alignment horizontal="right" vertical="center"/>
      <protection locked="0"/>
    </xf>
    <xf numFmtId="176" fontId="2" fillId="0" borderId="46" xfId="1" applyNumberFormat="1" applyFont="1" applyBorder="1" applyAlignment="1" applyProtection="1">
      <alignment horizontal="center" vertical="center"/>
      <protection locked="0"/>
    </xf>
    <xf numFmtId="176" fontId="2" fillId="0" borderId="48" xfId="1" applyNumberFormat="1" applyFont="1" applyBorder="1" applyAlignment="1" applyProtection="1">
      <alignment horizontal="center" vertical="center"/>
      <protection locked="0"/>
    </xf>
    <xf numFmtId="176" fontId="2" fillId="0" borderId="51" xfId="1" applyNumberFormat="1" applyFont="1" applyBorder="1" applyAlignment="1" applyProtection="1">
      <alignment horizontal="center" vertical="center"/>
      <protection locked="0"/>
    </xf>
    <xf numFmtId="176" fontId="2" fillId="4" borderId="49" xfId="1" applyNumberFormat="1" applyFont="1" applyFill="1" applyBorder="1" applyAlignment="1">
      <alignment vertical="center" shrinkToFit="1"/>
    </xf>
    <xf numFmtId="176" fontId="2" fillId="4" borderId="47" xfId="1" applyNumberFormat="1" applyFont="1" applyFill="1" applyBorder="1" applyAlignment="1">
      <alignment vertical="center"/>
    </xf>
    <xf numFmtId="176" fontId="2" fillId="4" borderId="50" xfId="1" applyNumberFormat="1" applyFont="1" applyFill="1" applyBorder="1" applyAlignment="1">
      <alignment horizontal="right" vertical="center"/>
    </xf>
    <xf numFmtId="178" fontId="2" fillId="3" borderId="47" xfId="1" applyNumberFormat="1" applyFont="1" applyFill="1" applyBorder="1" applyAlignment="1">
      <alignment horizontal="right" vertical="center"/>
    </xf>
    <xf numFmtId="176" fontId="2" fillId="4" borderId="46" xfId="1" applyNumberFormat="1" applyFont="1" applyFill="1" applyBorder="1" applyAlignment="1">
      <alignment vertical="center"/>
    </xf>
    <xf numFmtId="176" fontId="2" fillId="4" borderId="48" xfId="1" applyNumberFormat="1" applyFont="1" applyFill="1" applyBorder="1" applyAlignment="1">
      <alignment vertical="center"/>
    </xf>
    <xf numFmtId="176" fontId="2" fillId="4" borderId="20" xfId="1" applyNumberFormat="1" applyFont="1" applyFill="1" applyBorder="1" applyAlignment="1">
      <alignment vertical="center"/>
    </xf>
    <xf numFmtId="176" fontId="2" fillId="3" borderId="47" xfId="1" applyNumberFormat="1" applyFont="1" applyFill="1" applyBorder="1" applyAlignment="1">
      <alignment vertical="center"/>
    </xf>
    <xf numFmtId="176" fontId="2" fillId="3" borderId="48" xfId="1" applyNumberFormat="1" applyFont="1" applyFill="1" applyBorder="1" applyAlignment="1">
      <alignment vertical="center"/>
    </xf>
    <xf numFmtId="176" fontId="2" fillId="3" borderId="51" xfId="1" applyNumberFormat="1" applyFont="1" applyFill="1" applyBorder="1" applyAlignment="1">
      <alignment vertical="center"/>
    </xf>
    <xf numFmtId="176" fontId="2" fillId="3" borderId="20" xfId="1" applyNumberFormat="1" applyFont="1" applyFill="1" applyBorder="1" applyAlignment="1">
      <alignment vertical="center"/>
    </xf>
    <xf numFmtId="176" fontId="14" fillId="2" borderId="0" xfId="2" applyNumberFormat="1" applyFont="1" applyFill="1" applyProtection="1">
      <protection locked="0"/>
    </xf>
    <xf numFmtId="176" fontId="18" fillId="0" borderId="35" xfId="2" applyNumberFormat="1" applyFont="1" applyBorder="1" applyProtection="1">
      <protection locked="0"/>
    </xf>
    <xf numFmtId="176" fontId="18" fillId="2" borderId="10" xfId="2" applyNumberFormat="1" applyFont="1" applyFill="1" applyBorder="1" applyAlignment="1">
      <alignment vertical="center"/>
    </xf>
    <xf numFmtId="176" fontId="18" fillId="2" borderId="63" xfId="2" quotePrefix="1" applyNumberFormat="1" applyFont="1" applyFill="1" applyBorder="1" applyAlignment="1">
      <alignment horizontal="center" vertical="center"/>
    </xf>
    <xf numFmtId="176" fontId="18" fillId="2" borderId="64" xfId="2" applyNumberFormat="1" applyFont="1" applyFill="1" applyBorder="1" applyAlignment="1">
      <alignment horizontal="center" vertical="center"/>
    </xf>
    <xf numFmtId="176" fontId="18" fillId="2" borderId="65" xfId="2" applyNumberFormat="1" applyFont="1" applyFill="1" applyBorder="1" applyAlignment="1">
      <alignment horizontal="center" vertical="center"/>
    </xf>
    <xf numFmtId="176" fontId="18" fillId="2" borderId="66" xfId="2" applyNumberFormat="1" applyFont="1" applyFill="1" applyBorder="1" applyAlignment="1">
      <alignment horizontal="center" vertical="center" wrapText="1"/>
    </xf>
    <xf numFmtId="176" fontId="18" fillId="2" borderId="67" xfId="2" applyNumberFormat="1" applyFont="1" applyFill="1" applyBorder="1" applyAlignment="1">
      <alignment horizontal="center" vertical="center" wrapText="1"/>
    </xf>
    <xf numFmtId="176" fontId="18" fillId="2" borderId="68" xfId="2" applyNumberFormat="1" applyFont="1" applyFill="1" applyBorder="1" applyAlignment="1">
      <alignment horizontal="center" vertical="center" wrapText="1"/>
    </xf>
    <xf numFmtId="176" fontId="18" fillId="2" borderId="54" xfId="2" applyNumberFormat="1" applyFont="1" applyFill="1" applyBorder="1" applyAlignment="1">
      <alignment horizontal="center" vertical="center" wrapText="1"/>
    </xf>
    <xf numFmtId="176" fontId="18" fillId="2" borderId="62" xfId="2" applyNumberFormat="1" applyFont="1" applyFill="1" applyBorder="1" applyAlignment="1">
      <alignment horizontal="center" vertical="center" wrapText="1"/>
    </xf>
    <xf numFmtId="176" fontId="18" fillId="2" borderId="65" xfId="2" applyNumberFormat="1" applyFont="1" applyFill="1" applyBorder="1" applyAlignment="1">
      <alignment horizontal="center" vertical="center" wrapText="1"/>
    </xf>
    <xf numFmtId="176" fontId="18" fillId="2" borderId="64" xfId="2" applyNumberFormat="1" applyFont="1" applyFill="1" applyBorder="1" applyAlignment="1">
      <alignment horizontal="center" vertical="center" wrapText="1"/>
    </xf>
    <xf numFmtId="176" fontId="18" fillId="2" borderId="63" xfId="2" applyNumberFormat="1" applyFont="1" applyFill="1" applyBorder="1" applyAlignment="1">
      <alignment horizontal="center" vertical="center" wrapText="1"/>
    </xf>
    <xf numFmtId="176" fontId="18" fillId="2" borderId="69" xfId="2" applyNumberFormat="1" applyFont="1" applyFill="1" applyBorder="1" applyAlignment="1">
      <alignment horizontal="center" vertical="center" wrapText="1"/>
    </xf>
    <xf numFmtId="176" fontId="19" fillId="4" borderId="60" xfId="2" applyNumberFormat="1" applyFont="1" applyFill="1" applyBorder="1" applyAlignment="1">
      <alignment horizontal="right" vertical="center"/>
    </xf>
    <xf numFmtId="176" fontId="19" fillId="4" borderId="72" xfId="2" applyNumberFormat="1" applyFont="1" applyFill="1" applyBorder="1" applyAlignment="1">
      <alignment vertical="center"/>
    </xf>
    <xf numFmtId="176" fontId="19" fillId="4" borderId="60" xfId="2" applyNumberFormat="1" applyFont="1" applyFill="1" applyBorder="1" applyAlignment="1">
      <alignment vertical="center"/>
    </xf>
    <xf numFmtId="176" fontId="19" fillId="4" borderId="73" xfId="2" applyNumberFormat="1" applyFont="1" applyFill="1" applyBorder="1" applyAlignment="1">
      <alignment horizontal="right" vertical="center"/>
    </xf>
    <xf numFmtId="176" fontId="19" fillId="4" borderId="0" xfId="2" applyNumberFormat="1" applyFont="1" applyFill="1" applyAlignment="1">
      <alignment horizontal="right" vertical="center"/>
    </xf>
    <xf numFmtId="176" fontId="19" fillId="4" borderId="72" xfId="2" applyNumberFormat="1" applyFont="1" applyFill="1" applyBorder="1" applyAlignment="1">
      <alignment horizontal="right" vertical="center"/>
    </xf>
    <xf numFmtId="176" fontId="19" fillId="3" borderId="70" xfId="2" applyNumberFormat="1" applyFont="1" applyFill="1" applyBorder="1" applyAlignment="1">
      <alignment horizontal="right" vertical="center"/>
    </xf>
    <xf numFmtId="176" fontId="19" fillId="3" borderId="72" xfId="2" applyNumberFormat="1" applyFont="1" applyFill="1" applyBorder="1" applyAlignment="1">
      <alignment horizontal="right" vertical="center"/>
    </xf>
    <xf numFmtId="176" fontId="19" fillId="3" borderId="60" xfId="2" applyNumberFormat="1" applyFont="1" applyFill="1" applyBorder="1" applyAlignment="1">
      <alignment horizontal="right" vertical="center"/>
    </xf>
    <xf numFmtId="176" fontId="19" fillId="3" borderId="71" xfId="2" applyNumberFormat="1" applyFont="1" applyFill="1" applyBorder="1" applyAlignment="1">
      <alignment horizontal="right" vertical="center"/>
    </xf>
    <xf numFmtId="176" fontId="18" fillId="0" borderId="74" xfId="2" applyNumberFormat="1" applyFont="1" applyBorder="1" applyAlignment="1">
      <alignment vertical="center"/>
    </xf>
    <xf numFmtId="176" fontId="18" fillId="0" borderId="9" xfId="2" applyNumberFormat="1" applyFont="1" applyBorder="1" applyAlignment="1">
      <alignment vertical="center"/>
    </xf>
    <xf numFmtId="176" fontId="18" fillId="0" borderId="13" xfId="2" applyNumberFormat="1" applyFont="1" applyBorder="1" applyAlignment="1">
      <alignment horizontal="right" vertical="center"/>
    </xf>
    <xf numFmtId="176" fontId="18" fillId="0" borderId="0" xfId="2" applyNumberFormat="1" applyFont="1" applyAlignment="1">
      <alignment horizontal="right" vertical="center"/>
    </xf>
    <xf numFmtId="176" fontId="18" fillId="0" borderId="74" xfId="2" applyNumberFormat="1" applyFont="1" applyBorder="1" applyAlignment="1">
      <alignment horizontal="right" vertical="center"/>
    </xf>
    <xf numFmtId="176" fontId="18" fillId="2" borderId="74" xfId="2" applyNumberFormat="1" applyFont="1" applyFill="1" applyBorder="1" applyAlignment="1">
      <alignment horizontal="right" vertical="center"/>
    </xf>
    <xf numFmtId="176" fontId="18" fillId="2" borderId="0" xfId="2" applyNumberFormat="1" applyFont="1" applyFill="1" applyAlignment="1">
      <alignment horizontal="right" vertical="center"/>
    </xf>
    <xf numFmtId="176" fontId="18" fillId="0" borderId="0" xfId="2" applyNumberFormat="1" applyFont="1" applyAlignment="1">
      <alignment vertical="center"/>
    </xf>
    <xf numFmtId="176" fontId="19" fillId="0" borderId="0" xfId="2" applyNumberFormat="1" applyFont="1" applyAlignment="1">
      <alignment vertical="center"/>
    </xf>
    <xf numFmtId="176" fontId="19" fillId="0" borderId="74" xfId="2" applyNumberFormat="1" applyFont="1" applyBorder="1" applyAlignment="1">
      <alignment vertical="center"/>
    </xf>
    <xf numFmtId="176" fontId="19" fillId="0" borderId="13" xfId="2" applyNumberFormat="1" applyFont="1" applyBorder="1" applyAlignment="1">
      <alignment vertical="center"/>
    </xf>
    <xf numFmtId="176" fontId="19" fillId="0" borderId="10" xfId="2" applyNumberFormat="1" applyFont="1" applyBorder="1" applyAlignment="1">
      <alignment vertical="center"/>
    </xf>
    <xf numFmtId="176" fontId="19" fillId="0" borderId="9" xfId="2" applyNumberFormat="1" applyFont="1" applyBorder="1" applyAlignment="1">
      <alignment vertical="center"/>
    </xf>
    <xf numFmtId="176" fontId="19" fillId="2" borderId="0" xfId="2" applyNumberFormat="1" applyFont="1" applyFill="1" applyAlignment="1">
      <alignment horizontal="right" vertical="center"/>
    </xf>
    <xf numFmtId="176" fontId="19" fillId="2" borderId="74" xfId="2" applyNumberFormat="1" applyFont="1" applyFill="1" applyBorder="1" applyAlignment="1">
      <alignment vertical="center"/>
    </xf>
    <xf numFmtId="176" fontId="19" fillId="2" borderId="0" xfId="2" applyNumberFormat="1" applyFont="1" applyFill="1" applyAlignment="1">
      <alignment vertical="center"/>
    </xf>
    <xf numFmtId="176" fontId="19" fillId="2" borderId="13" xfId="2" applyNumberFormat="1" applyFont="1" applyFill="1" applyBorder="1" applyAlignment="1">
      <alignment horizontal="right" vertical="center"/>
    </xf>
    <xf numFmtId="176" fontId="19" fillId="2" borderId="74" xfId="2" applyNumberFormat="1" applyFont="1" applyFill="1" applyBorder="1" applyAlignment="1">
      <alignment horizontal="right" vertical="center"/>
    </xf>
    <xf numFmtId="176" fontId="19" fillId="2" borderId="10" xfId="2" applyNumberFormat="1" applyFont="1" applyFill="1" applyBorder="1" applyAlignment="1">
      <alignment horizontal="right" vertical="center"/>
    </xf>
    <xf numFmtId="176" fontId="19" fillId="2" borderId="9" xfId="2" applyNumberFormat="1" applyFont="1" applyFill="1" applyBorder="1" applyAlignment="1">
      <alignment horizontal="right" vertical="center"/>
    </xf>
    <xf numFmtId="176" fontId="18" fillId="2" borderId="13" xfId="2" applyNumberFormat="1" applyFont="1" applyFill="1" applyBorder="1" applyAlignment="1">
      <alignment horizontal="right" vertical="center"/>
    </xf>
    <xf numFmtId="176" fontId="18" fillId="2" borderId="75" xfId="2" applyNumberFormat="1" applyFont="1" applyFill="1" applyBorder="1" applyAlignment="1">
      <alignment horizontal="right" vertical="center"/>
    </xf>
    <xf numFmtId="176" fontId="18" fillId="2" borderId="35" xfId="2" applyNumberFormat="1" applyFont="1" applyFill="1" applyBorder="1" applyAlignment="1">
      <alignment horizontal="right" vertical="center"/>
    </xf>
    <xf numFmtId="176" fontId="18" fillId="0" borderId="77" xfId="2" applyNumberFormat="1" applyFont="1" applyBorder="1" applyAlignment="1">
      <alignment horizontal="right" vertical="center"/>
    </xf>
    <xf numFmtId="176" fontId="18" fillId="0" borderId="35" xfId="2" applyNumberFormat="1" applyFont="1" applyBorder="1" applyAlignment="1">
      <alignment horizontal="right" vertical="center"/>
    </xf>
    <xf numFmtId="176" fontId="18" fillId="2" borderId="39" xfId="2" applyNumberFormat="1" applyFont="1" applyFill="1" applyBorder="1" applyAlignment="1">
      <alignment horizontal="right" vertical="center"/>
    </xf>
    <xf numFmtId="176" fontId="18" fillId="2" borderId="77" xfId="2" applyNumberFormat="1" applyFont="1" applyFill="1" applyBorder="1" applyAlignment="1">
      <alignment horizontal="right" vertical="center"/>
    </xf>
    <xf numFmtId="176" fontId="18" fillId="2" borderId="78" xfId="2" applyNumberFormat="1" applyFont="1" applyFill="1" applyBorder="1" applyAlignment="1">
      <alignment horizontal="right" vertical="center"/>
    </xf>
    <xf numFmtId="176" fontId="18" fillId="2" borderId="0" xfId="2" applyNumberFormat="1" applyFont="1" applyFill="1" applyAlignment="1">
      <alignment vertical="center"/>
    </xf>
    <xf numFmtId="176" fontId="14" fillId="2" borderId="0" xfId="2" applyNumberFormat="1" applyFont="1" applyFill="1" applyAlignment="1">
      <alignment horizontal="distributed" vertical="center"/>
    </xf>
    <xf numFmtId="176" fontId="18" fillId="2" borderId="32" xfId="2" applyNumberFormat="1" applyFont="1" applyFill="1" applyBorder="1" applyAlignment="1">
      <alignment vertical="center"/>
    </xf>
    <xf numFmtId="176" fontId="18" fillId="2" borderId="42" xfId="2" applyNumberFormat="1" applyFont="1" applyFill="1" applyBorder="1" applyAlignment="1">
      <alignment vertical="center"/>
    </xf>
    <xf numFmtId="176" fontId="18" fillId="0" borderId="10" xfId="2" applyNumberFormat="1" applyFont="1" applyBorder="1" applyAlignment="1">
      <alignment vertical="center"/>
    </xf>
    <xf numFmtId="176" fontId="18" fillId="0" borderId="72" xfId="2" applyNumberFormat="1" applyFont="1" applyBorder="1" applyAlignment="1">
      <alignment vertical="center"/>
    </xf>
    <xf numFmtId="176" fontId="18" fillId="0" borderId="73" xfId="2" applyNumberFormat="1" applyFont="1" applyBorder="1" applyAlignment="1">
      <alignment vertical="center"/>
    </xf>
    <xf numFmtId="176" fontId="18" fillId="0" borderId="79" xfId="2" applyNumberFormat="1" applyFont="1" applyBorder="1" applyAlignment="1">
      <alignment vertical="center"/>
    </xf>
    <xf numFmtId="176" fontId="18" fillId="0" borderId="13" xfId="2" applyNumberFormat="1" applyFont="1" applyBorder="1" applyAlignment="1">
      <alignment vertical="center"/>
    </xf>
    <xf numFmtId="176" fontId="18" fillId="0" borderId="80" xfId="2" applyNumberFormat="1" applyFont="1" applyBorder="1" applyAlignment="1">
      <alignment vertical="center"/>
    </xf>
    <xf numFmtId="176" fontId="19" fillId="0" borderId="0" xfId="2" applyNumberFormat="1" applyFont="1" applyProtection="1">
      <protection locked="0"/>
    </xf>
    <xf numFmtId="176" fontId="18" fillId="0" borderId="39" xfId="2" applyNumberFormat="1" applyFont="1" applyBorder="1" applyAlignment="1">
      <alignment vertical="center"/>
    </xf>
    <xf numFmtId="176" fontId="18" fillId="0" borderId="81" xfId="2" applyNumberFormat="1" applyFont="1" applyBorder="1" applyAlignment="1">
      <alignment vertical="center"/>
    </xf>
    <xf numFmtId="176" fontId="19" fillId="0" borderId="28" xfId="2" applyNumberFormat="1" applyFont="1" applyBorder="1" applyAlignment="1">
      <alignment vertical="center"/>
    </xf>
    <xf numFmtId="176" fontId="19" fillId="0" borderId="82" xfId="2" applyNumberFormat="1" applyFont="1" applyBorder="1" applyAlignment="1">
      <alignment vertical="center"/>
    </xf>
    <xf numFmtId="176" fontId="19" fillId="0" borderId="15" xfId="2" applyNumberFormat="1" applyFont="1" applyBorder="1" applyAlignment="1">
      <alignment vertical="center"/>
    </xf>
    <xf numFmtId="176" fontId="19" fillId="0" borderId="32" xfId="2" applyNumberFormat="1" applyFont="1" applyBorder="1" applyAlignment="1">
      <alignment vertical="center"/>
    </xf>
    <xf numFmtId="176" fontId="19" fillId="0" borderId="83" xfId="2" applyNumberFormat="1" applyFont="1" applyBorder="1" applyAlignment="1">
      <alignment vertical="center"/>
    </xf>
    <xf numFmtId="176" fontId="19" fillId="0" borderId="42" xfId="2" applyNumberFormat="1" applyFont="1" applyBorder="1" applyAlignment="1">
      <alignment vertical="center"/>
    </xf>
    <xf numFmtId="176" fontId="19" fillId="0" borderId="84" xfId="2" applyNumberFormat="1" applyFont="1" applyBorder="1" applyAlignment="1">
      <alignment vertical="center"/>
    </xf>
    <xf numFmtId="176" fontId="19" fillId="0" borderId="45" xfId="2" applyNumberFormat="1" applyFont="1" applyBorder="1" applyAlignment="1">
      <alignment vertical="center"/>
    </xf>
    <xf numFmtId="176" fontId="19" fillId="0" borderId="14" xfId="2" applyNumberFormat="1" applyFont="1" applyBorder="1" applyAlignment="1">
      <alignment vertical="center"/>
    </xf>
    <xf numFmtId="176" fontId="19" fillId="0" borderId="43" xfId="2" applyNumberFormat="1" applyFont="1" applyBorder="1" applyAlignment="1">
      <alignment vertical="center"/>
    </xf>
    <xf numFmtId="176" fontId="19" fillId="0" borderId="85" xfId="2" applyNumberFormat="1" applyFont="1" applyBorder="1" applyAlignment="1">
      <alignment vertical="center"/>
    </xf>
    <xf numFmtId="176" fontId="19" fillId="0" borderId="86" xfId="2" applyNumberFormat="1" applyFont="1" applyBorder="1" applyAlignment="1">
      <alignment vertical="center"/>
    </xf>
    <xf numFmtId="176" fontId="18" fillId="0" borderId="75" xfId="2" applyNumberFormat="1" applyFont="1" applyBorder="1" applyAlignment="1">
      <alignment vertical="center"/>
    </xf>
    <xf numFmtId="176" fontId="19" fillId="0" borderId="75" xfId="2" applyNumberFormat="1" applyFont="1" applyBorder="1" applyAlignment="1">
      <alignment vertical="center"/>
    </xf>
    <xf numFmtId="176" fontId="19" fillId="0" borderId="80" xfId="2" applyNumberFormat="1" applyFont="1" applyBorder="1" applyAlignment="1">
      <alignment vertical="center"/>
    </xf>
    <xf numFmtId="176" fontId="19" fillId="0" borderId="81" xfId="2" applyNumberFormat="1" applyFont="1" applyBorder="1" applyAlignment="1">
      <alignment vertical="center"/>
    </xf>
    <xf numFmtId="176" fontId="19" fillId="0" borderId="0" xfId="2" applyNumberFormat="1" applyFont="1" applyAlignment="1">
      <alignment horizontal="right" vertical="center"/>
    </xf>
    <xf numFmtId="176" fontId="19" fillId="0" borderId="13" xfId="2" applyNumberFormat="1" applyFont="1" applyBorder="1" applyAlignment="1">
      <alignment horizontal="right" vertical="center"/>
    </xf>
    <xf numFmtId="176" fontId="19" fillId="0" borderId="10" xfId="2" applyNumberFormat="1" applyFont="1" applyBorder="1" applyAlignment="1">
      <alignment horizontal="right" vertical="center"/>
    </xf>
    <xf numFmtId="176" fontId="19" fillId="0" borderId="74" xfId="2" applyNumberFormat="1" applyFont="1" applyBorder="1" applyAlignment="1">
      <alignment horizontal="right" vertical="center"/>
    </xf>
    <xf numFmtId="176" fontId="19" fillId="0" borderId="9" xfId="2" applyNumberFormat="1" applyFont="1" applyBorder="1" applyAlignment="1">
      <alignment horizontal="right" vertical="center"/>
    </xf>
    <xf numFmtId="176" fontId="19" fillId="0" borderId="81" xfId="2" applyNumberFormat="1" applyFont="1" applyBorder="1" applyAlignment="1">
      <alignment horizontal="right" vertical="center"/>
    </xf>
    <xf numFmtId="176" fontId="18" fillId="0" borderId="87" xfId="2" applyNumberFormat="1" applyFont="1" applyBorder="1" applyAlignment="1">
      <alignment vertical="center"/>
    </xf>
    <xf numFmtId="176" fontId="19" fillId="0" borderId="32" xfId="2" applyNumberFormat="1" applyFont="1" applyBorder="1" applyAlignment="1">
      <alignment horizontal="right" vertical="center"/>
    </xf>
    <xf numFmtId="176" fontId="19" fillId="0" borderId="31" xfId="2" applyNumberFormat="1" applyFont="1" applyBorder="1" applyAlignment="1">
      <alignment horizontal="right" vertical="center"/>
    </xf>
    <xf numFmtId="176" fontId="19" fillId="0" borderId="28" xfId="2" applyNumberFormat="1" applyFont="1" applyBorder="1" applyAlignment="1">
      <alignment horizontal="right" vertical="center"/>
    </xf>
    <xf numFmtId="176" fontId="19" fillId="0" borderId="82" xfId="2" applyNumberFormat="1" applyFont="1" applyBorder="1" applyAlignment="1">
      <alignment horizontal="right" vertical="center"/>
    </xf>
    <xf numFmtId="176" fontId="19" fillId="0" borderId="15" xfId="2" applyNumberFormat="1" applyFont="1" applyBorder="1" applyAlignment="1">
      <alignment horizontal="right" vertical="center"/>
    </xf>
    <xf numFmtId="176" fontId="19" fillId="0" borderId="87" xfId="2" applyNumberFormat="1" applyFont="1" applyBorder="1" applyAlignment="1">
      <alignment horizontal="right" vertical="center"/>
    </xf>
    <xf numFmtId="176" fontId="14" fillId="0" borderId="0" xfId="2" applyNumberFormat="1" applyFont="1" applyAlignment="1">
      <alignment horizontal="distributed" vertical="center"/>
    </xf>
    <xf numFmtId="176" fontId="18" fillId="0" borderId="42" xfId="2" applyNumberFormat="1" applyFont="1" applyBorder="1" applyAlignment="1">
      <alignment vertical="center"/>
    </xf>
    <xf numFmtId="176" fontId="18" fillId="0" borderId="84" xfId="2" applyNumberFormat="1" applyFont="1" applyBorder="1" applyAlignment="1">
      <alignment vertical="center"/>
    </xf>
    <xf numFmtId="176" fontId="18" fillId="0" borderId="45" xfId="2" applyNumberFormat="1" applyFont="1" applyBorder="1" applyAlignment="1">
      <alignment vertical="center"/>
    </xf>
    <xf numFmtId="176" fontId="18" fillId="0" borderId="14" xfId="2" applyNumberFormat="1" applyFont="1" applyBorder="1" applyAlignment="1">
      <alignment vertical="center"/>
    </xf>
    <xf numFmtId="176" fontId="18" fillId="0" borderId="88" xfId="2" applyNumberFormat="1" applyFont="1" applyBorder="1" applyAlignment="1">
      <alignment vertical="center"/>
    </xf>
    <xf numFmtId="176" fontId="18" fillId="0" borderId="43" xfId="2" applyNumberFormat="1" applyFont="1" applyBorder="1" applyAlignment="1">
      <alignment vertical="center"/>
    </xf>
    <xf numFmtId="176" fontId="18" fillId="0" borderId="89" xfId="2" applyNumberFormat="1" applyFont="1" applyBorder="1" applyAlignment="1">
      <alignment vertical="center"/>
    </xf>
    <xf numFmtId="176" fontId="19" fillId="0" borderId="31" xfId="2" applyNumberFormat="1" applyFont="1" applyBorder="1" applyAlignment="1">
      <alignment vertical="center"/>
    </xf>
    <xf numFmtId="176" fontId="19" fillId="0" borderId="90" xfId="2" applyNumberFormat="1" applyFont="1" applyBorder="1" applyAlignment="1">
      <alignment vertical="center"/>
    </xf>
    <xf numFmtId="176" fontId="13" fillId="0" borderId="0" xfId="2" applyNumberFormat="1" applyFont="1" applyProtection="1">
      <protection locked="0"/>
    </xf>
    <xf numFmtId="0" fontId="13" fillId="0" borderId="0" xfId="0" applyFont="1" applyProtection="1">
      <protection locked="0"/>
    </xf>
    <xf numFmtId="176" fontId="14" fillId="0" borderId="0" xfId="2" applyNumberFormat="1" applyFont="1" applyAlignment="1" applyProtection="1">
      <alignment horizontal="distributed"/>
      <protection locked="0"/>
    </xf>
    <xf numFmtId="0" fontId="2" fillId="0" borderId="10" xfId="1" applyFont="1" applyBorder="1" applyAlignment="1" applyProtection="1">
      <alignment horizontal="center"/>
      <protection locked="0"/>
    </xf>
    <xf numFmtId="176" fontId="18" fillId="2" borderId="10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2" fillId="5" borderId="46" xfId="1" applyNumberFormat="1" applyFont="1" applyFill="1" applyBorder="1" applyAlignment="1">
      <alignment vertical="center"/>
    </xf>
    <xf numFmtId="176" fontId="2" fillId="5" borderId="20" xfId="1" applyNumberFormat="1" applyFont="1" applyFill="1" applyBorder="1" applyAlignment="1">
      <alignment vertical="center"/>
    </xf>
    <xf numFmtId="176" fontId="2" fillId="5" borderId="50" xfId="1" applyNumberFormat="1" applyFont="1" applyFill="1" applyBorder="1" applyAlignment="1">
      <alignment horizontal="right" vertical="center"/>
    </xf>
    <xf numFmtId="176" fontId="2" fillId="5" borderId="47" xfId="1" applyNumberFormat="1" applyFont="1" applyFill="1" applyBorder="1" applyAlignment="1">
      <alignment vertical="center"/>
    </xf>
    <xf numFmtId="176" fontId="2" fillId="5" borderId="49" xfId="1" applyNumberFormat="1" applyFont="1" applyFill="1" applyBorder="1" applyAlignment="1">
      <alignment vertical="center" shrinkToFit="1"/>
    </xf>
    <xf numFmtId="176" fontId="19" fillId="5" borderId="60" xfId="2" applyNumberFormat="1" applyFont="1" applyFill="1" applyBorder="1" applyAlignment="1">
      <alignment horizontal="right" vertical="center"/>
    </xf>
    <xf numFmtId="176" fontId="19" fillId="5" borderId="60" xfId="2" applyNumberFormat="1" applyFont="1" applyFill="1" applyBorder="1" applyAlignment="1">
      <alignment vertical="center"/>
    </xf>
    <xf numFmtId="176" fontId="18" fillId="5" borderId="10" xfId="2" applyNumberFormat="1" applyFont="1" applyFill="1" applyBorder="1" applyAlignment="1">
      <alignment horizontal="right" vertical="center"/>
    </xf>
    <xf numFmtId="176" fontId="18" fillId="5" borderId="0" xfId="2" applyNumberFormat="1" applyFont="1" applyFill="1" applyAlignment="1">
      <alignment horizontal="right" vertical="center"/>
    </xf>
    <xf numFmtId="176" fontId="18" fillId="5" borderId="9" xfId="2" applyNumberFormat="1" applyFont="1" applyFill="1" applyBorder="1" applyAlignment="1">
      <alignment vertical="center"/>
    </xf>
    <xf numFmtId="176" fontId="18" fillId="5" borderId="0" xfId="2" applyNumberFormat="1" applyFont="1" applyFill="1" applyAlignment="1">
      <alignment vertical="center"/>
    </xf>
    <xf numFmtId="176" fontId="19" fillId="5" borderId="0" xfId="2" applyNumberFormat="1" applyFont="1" applyFill="1" applyAlignment="1">
      <alignment horizontal="right" vertical="center"/>
    </xf>
    <xf numFmtId="176" fontId="18" fillId="5" borderId="35" xfId="2" applyNumberFormat="1" applyFont="1" applyFill="1" applyBorder="1" applyAlignment="1">
      <alignment horizontal="right" vertical="center"/>
    </xf>
    <xf numFmtId="176" fontId="19" fillId="5" borderId="0" xfId="2" applyNumberFormat="1" applyFont="1" applyFill="1" applyAlignment="1">
      <alignment vertical="center"/>
    </xf>
    <xf numFmtId="176" fontId="19" fillId="5" borderId="73" xfId="2" applyNumberFormat="1" applyFont="1" applyFill="1" applyBorder="1" applyAlignment="1">
      <alignment horizontal="right" vertical="center"/>
    </xf>
    <xf numFmtId="176" fontId="19" fillId="5" borderId="13" xfId="2" applyNumberFormat="1" applyFont="1" applyFill="1" applyBorder="1" applyAlignment="1">
      <alignment horizontal="right" vertical="center"/>
    </xf>
    <xf numFmtId="176" fontId="18" fillId="5" borderId="10" xfId="2" applyNumberFormat="1" applyFont="1" applyFill="1" applyBorder="1" applyAlignment="1">
      <alignment vertical="center"/>
    </xf>
    <xf numFmtId="176" fontId="18" fillId="5" borderId="74" xfId="2" applyNumberFormat="1" applyFont="1" applyFill="1" applyBorder="1" applyAlignment="1">
      <alignment vertical="center"/>
    </xf>
    <xf numFmtId="176" fontId="19" fillId="5" borderId="13" xfId="2" applyNumberFormat="1" applyFont="1" applyFill="1" applyBorder="1" applyAlignment="1">
      <alignment vertical="center"/>
    </xf>
    <xf numFmtId="176" fontId="18" fillId="5" borderId="13" xfId="2" applyNumberFormat="1" applyFont="1" applyFill="1" applyBorder="1" applyAlignment="1">
      <alignment vertical="center"/>
    </xf>
    <xf numFmtId="176" fontId="19" fillId="5" borderId="10" xfId="2" applyNumberFormat="1" applyFont="1" applyFill="1" applyBorder="1" applyAlignment="1">
      <alignment vertical="center"/>
    </xf>
    <xf numFmtId="176" fontId="19" fillId="5" borderId="80" xfId="2" applyNumberFormat="1" applyFont="1" applyFill="1" applyBorder="1" applyAlignment="1">
      <alignment vertical="center"/>
    </xf>
    <xf numFmtId="176" fontId="19" fillId="5" borderId="32" xfId="2" applyNumberFormat="1" applyFont="1" applyFill="1" applyBorder="1" applyAlignment="1">
      <alignment horizontal="right" vertical="center"/>
    </xf>
    <xf numFmtId="176" fontId="19" fillId="5" borderId="32" xfId="2" applyNumberFormat="1" applyFont="1" applyFill="1" applyBorder="1" applyAlignment="1">
      <alignment vertical="center"/>
    </xf>
    <xf numFmtId="176" fontId="19" fillId="5" borderId="31" xfId="2" applyNumberFormat="1" applyFont="1" applyFill="1" applyBorder="1" applyAlignment="1">
      <alignment horizontal="right" vertical="center"/>
    </xf>
    <xf numFmtId="176" fontId="19" fillId="5" borderId="28" xfId="2" applyNumberFormat="1" applyFont="1" applyFill="1" applyBorder="1" applyAlignment="1">
      <alignment horizontal="right" vertical="center"/>
    </xf>
    <xf numFmtId="176" fontId="19" fillId="5" borderId="15" xfId="2" applyNumberFormat="1" applyFont="1" applyFill="1" applyBorder="1" applyAlignment="1">
      <alignment horizontal="right" vertical="center"/>
    </xf>
    <xf numFmtId="176" fontId="19" fillId="5" borderId="31" xfId="2" applyNumberFormat="1" applyFont="1" applyFill="1" applyBorder="1" applyAlignment="1">
      <alignment vertical="center"/>
    </xf>
    <xf numFmtId="0" fontId="2" fillId="5" borderId="0" xfId="1" applyFont="1" applyFill="1" applyProtection="1">
      <protection locked="0"/>
    </xf>
    <xf numFmtId="176" fontId="14" fillId="5" borderId="0" xfId="2" applyNumberFormat="1" applyFont="1" applyFill="1" applyAlignment="1" applyProtection="1">
      <alignment horizontal="distributed"/>
      <protection locked="0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2" borderId="10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2" borderId="10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179" fontId="2" fillId="0" borderId="0" xfId="1" applyNumberFormat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76" fontId="5" fillId="2" borderId="0" xfId="1" applyNumberFormat="1" applyFont="1" applyFill="1" applyAlignment="1" applyProtection="1">
      <alignment horizontal="right" vertical="top"/>
      <protection locked="0"/>
    </xf>
    <xf numFmtId="176" fontId="7" fillId="2" borderId="0" xfId="1" applyNumberFormat="1" applyFont="1" applyFill="1" applyAlignment="1" applyProtection="1">
      <alignment horizontal="right" vertical="top"/>
      <protection locked="0"/>
    </xf>
    <xf numFmtId="0" fontId="8" fillId="2" borderId="0" xfId="1" applyFont="1" applyFill="1" applyAlignment="1" applyProtection="1">
      <alignment horizont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176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76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176" fontId="2" fillId="0" borderId="11" xfId="1" applyNumberFormat="1" applyFont="1" applyBorder="1" applyAlignment="1" applyProtection="1">
      <alignment horizontal="center" vertical="center"/>
      <protection locked="0"/>
    </xf>
    <xf numFmtId="176" fontId="2" fillId="0" borderId="19" xfId="1" applyNumberFormat="1" applyFont="1" applyBorder="1" applyAlignment="1" applyProtection="1">
      <alignment horizontal="center" vertical="center"/>
      <protection locked="0"/>
    </xf>
    <xf numFmtId="176" fontId="20" fillId="0" borderId="37" xfId="2" quotePrefix="1" applyNumberFormat="1" applyFont="1" applyBorder="1" applyAlignment="1">
      <alignment horizontal="distributed" vertical="center"/>
    </xf>
    <xf numFmtId="176" fontId="20" fillId="0" borderId="76" xfId="2" quotePrefix="1" applyNumberFormat="1" applyFont="1" applyBorder="1" applyAlignment="1">
      <alignment horizontal="distributed" vertical="center"/>
    </xf>
    <xf numFmtId="176" fontId="19" fillId="0" borderId="28" xfId="2" applyNumberFormat="1" applyFont="1" applyBorder="1" applyAlignment="1">
      <alignment horizontal="distributed" vertical="center"/>
    </xf>
    <xf numFmtId="176" fontId="19" fillId="0" borderId="15" xfId="2" applyNumberFormat="1" applyFont="1" applyBorder="1" applyAlignment="1">
      <alignment horizontal="distributed" vertical="center"/>
    </xf>
    <xf numFmtId="176" fontId="18" fillId="0" borderId="14" xfId="2" applyNumberFormat="1" applyFont="1" applyBorder="1" applyAlignment="1">
      <alignment horizontal="distributed" vertical="center"/>
    </xf>
    <xf numFmtId="176" fontId="18" fillId="0" borderId="43" xfId="2" applyNumberFormat="1" applyFont="1" applyBorder="1" applyAlignment="1">
      <alignment horizontal="distributed" vertical="center"/>
    </xf>
    <xf numFmtId="176" fontId="18" fillId="0" borderId="10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9" fillId="0" borderId="14" xfId="2" applyNumberFormat="1" applyFont="1" applyBorder="1" applyAlignment="1">
      <alignment horizontal="left" vertical="center"/>
    </xf>
    <xf numFmtId="176" fontId="19" fillId="0" borderId="43" xfId="2" applyNumberFormat="1" applyFont="1" applyBorder="1" applyAlignment="1">
      <alignment horizontal="left" vertical="center"/>
    </xf>
    <xf numFmtId="176" fontId="19" fillId="0" borderId="10" xfId="2" applyNumberFormat="1" applyFont="1" applyBorder="1" applyAlignment="1">
      <alignment horizontal="left" vertical="center"/>
    </xf>
    <xf numFmtId="176" fontId="19" fillId="0" borderId="9" xfId="2" applyNumberFormat="1" applyFont="1" applyBorder="1" applyAlignment="1">
      <alignment horizontal="left" vertical="center"/>
    </xf>
    <xf numFmtId="176" fontId="18" fillId="0" borderId="37" xfId="2" applyNumberFormat="1" applyFont="1" applyBorder="1" applyAlignment="1">
      <alignment horizontal="distributed" vertical="center"/>
    </xf>
    <xf numFmtId="176" fontId="18" fillId="0" borderId="76" xfId="2" applyNumberFormat="1" applyFont="1" applyBorder="1" applyAlignment="1">
      <alignment horizontal="distributed" vertical="center"/>
    </xf>
    <xf numFmtId="176" fontId="18" fillId="0" borderId="0" xfId="2" applyNumberFormat="1" applyFont="1" applyAlignment="1">
      <alignment horizontal="distributed" vertical="center"/>
    </xf>
    <xf numFmtId="176" fontId="18" fillId="2" borderId="45" xfId="2" applyNumberFormat="1" applyFont="1" applyFill="1" applyBorder="1" applyAlignment="1">
      <alignment horizontal="center" vertical="center"/>
    </xf>
    <xf numFmtId="176" fontId="18" fillId="2" borderId="56" xfId="2" applyNumberFormat="1" applyFont="1" applyFill="1" applyBorder="1" applyAlignment="1">
      <alignment horizontal="center" vertical="center"/>
    </xf>
    <xf numFmtId="176" fontId="18" fillId="2" borderId="14" xfId="2" applyNumberFormat="1" applyFont="1" applyFill="1" applyBorder="1" applyAlignment="1">
      <alignment horizontal="center" vertical="center"/>
    </xf>
    <xf numFmtId="176" fontId="18" fillId="2" borderId="42" xfId="2" applyNumberFormat="1" applyFont="1" applyFill="1" applyBorder="1" applyAlignment="1">
      <alignment horizontal="center" vertical="center"/>
    </xf>
    <xf numFmtId="176" fontId="18" fillId="2" borderId="43" xfId="2" applyNumberFormat="1" applyFont="1" applyFill="1" applyBorder="1" applyAlignment="1">
      <alignment horizontal="center" vertical="center"/>
    </xf>
    <xf numFmtId="176" fontId="18" fillId="2" borderId="10" xfId="2" applyNumberFormat="1" applyFont="1" applyFill="1" applyBorder="1" applyAlignment="1">
      <alignment horizontal="center" vertical="center"/>
    </xf>
    <xf numFmtId="176" fontId="18" fillId="2" borderId="54" xfId="2" applyNumberFormat="1" applyFont="1" applyFill="1" applyBorder="1" applyAlignment="1">
      <alignment horizontal="center" vertical="center"/>
    </xf>
    <xf numFmtId="176" fontId="18" fillId="2" borderId="55" xfId="2" applyNumberFormat="1" applyFont="1" applyFill="1" applyBorder="1" applyAlignment="1">
      <alignment horizontal="center" vertical="center"/>
    </xf>
    <xf numFmtId="176" fontId="18" fillId="2" borderId="52" xfId="2" applyNumberFormat="1" applyFont="1" applyFill="1" applyBorder="1" applyAlignment="1">
      <alignment horizontal="center" vertical="center"/>
    </xf>
    <xf numFmtId="176" fontId="18" fillId="2" borderId="53" xfId="2" applyNumberFormat="1" applyFont="1" applyFill="1" applyBorder="1" applyAlignment="1">
      <alignment horizontal="center" vertical="center"/>
    </xf>
    <xf numFmtId="176" fontId="18" fillId="2" borderId="57" xfId="2" applyNumberFormat="1" applyFont="1" applyFill="1" applyBorder="1" applyAlignment="1">
      <alignment horizontal="center" vertical="center"/>
    </xf>
    <xf numFmtId="176" fontId="18" fillId="2" borderId="58" xfId="2" applyNumberFormat="1" applyFont="1" applyFill="1" applyBorder="1" applyAlignment="1">
      <alignment horizontal="center" vertical="center"/>
    </xf>
    <xf numFmtId="176" fontId="18" fillId="2" borderId="59" xfId="2" applyNumberFormat="1" applyFont="1" applyFill="1" applyBorder="1" applyAlignment="1">
      <alignment horizontal="center" vertical="center"/>
    </xf>
    <xf numFmtId="176" fontId="18" fillId="2" borderId="60" xfId="2" applyNumberFormat="1" applyFont="1" applyFill="1" applyBorder="1" applyAlignment="1">
      <alignment horizontal="center" vertical="center"/>
    </xf>
    <xf numFmtId="176" fontId="18" fillId="2" borderId="61" xfId="2" applyNumberFormat="1" applyFont="1" applyFill="1" applyBorder="1" applyAlignment="1">
      <alignment horizontal="center" vertical="center"/>
    </xf>
    <xf numFmtId="176" fontId="18" fillId="0" borderId="70" xfId="2" applyNumberFormat="1" applyFont="1" applyBorder="1" applyAlignment="1">
      <alignment horizontal="distributed" vertical="center"/>
    </xf>
    <xf numFmtId="176" fontId="18" fillId="0" borderId="71" xfId="2" applyNumberFormat="1" applyFont="1" applyBorder="1" applyAlignment="1">
      <alignment horizontal="distributed"/>
    </xf>
    <xf numFmtId="176" fontId="18" fillId="2" borderId="0" xfId="2" applyNumberFormat="1" applyFont="1" applyFill="1" applyAlignment="1">
      <alignment horizontal="center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9" fillId="2" borderId="10" xfId="2" applyNumberFormat="1" applyFont="1" applyFill="1" applyBorder="1" applyAlignment="1">
      <alignment horizontal="distributed" vertical="center"/>
    </xf>
    <xf numFmtId="176" fontId="19" fillId="2" borderId="9" xfId="2" applyNumberFormat="1" applyFont="1" applyFill="1" applyBorder="1" applyAlignment="1">
      <alignment horizontal="distributed" vertical="center"/>
    </xf>
    <xf numFmtId="176" fontId="18" fillId="2" borderId="9" xfId="2" quotePrefix="1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center" vertical="center"/>
    </xf>
    <xf numFmtId="176" fontId="18" fillId="2" borderId="62" xfId="2" applyNumberFormat="1" applyFont="1" applyFill="1" applyBorder="1" applyAlignment="1">
      <alignment horizontal="center" vertical="center"/>
    </xf>
    <xf numFmtId="176" fontId="15" fillId="0" borderId="0" xfId="2" applyNumberFormat="1" applyFont="1" applyAlignment="1" applyProtection="1">
      <alignment horizontal="left"/>
      <protection locked="0"/>
    </xf>
    <xf numFmtId="176" fontId="7" fillId="2" borderId="0" xfId="2" applyNumberFormat="1" applyFont="1" applyFill="1" applyAlignment="1" applyProtection="1">
      <alignment horizontal="right"/>
      <protection locked="0"/>
    </xf>
    <xf numFmtId="176" fontId="9" fillId="2" borderId="0" xfId="2" applyNumberFormat="1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176" fontId="19" fillId="3" borderId="70" xfId="2" applyNumberFormat="1" applyFont="1" applyFill="1" applyBorder="1" applyAlignment="1">
      <alignment horizontal="distributed" vertical="center"/>
    </xf>
    <xf numFmtId="176" fontId="18" fillId="3" borderId="71" xfId="2" applyNumberFormat="1" applyFont="1" applyFill="1" applyBorder="1"/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9" fillId="0" borderId="10" xfId="2" applyNumberFormat="1" applyFont="1" applyBorder="1" applyAlignment="1">
      <alignment horizontal="distributed" vertical="center"/>
    </xf>
    <xf numFmtId="176" fontId="19" fillId="0" borderId="9" xfId="2" applyNumberFormat="1" applyFont="1" applyBorder="1" applyAlignment="1">
      <alignment horizontal="distributed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表紙" xfId="1" xr:uid="{00000000-0005-0000-0000-000003000000}"/>
  </cellStyles>
  <dxfs count="3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155B-DC22-4F69-AAB7-637054457571}">
  <sheetPr codeName="Sheet12">
    <pageSetUpPr fitToPage="1"/>
  </sheetPr>
  <dimension ref="A1:V203"/>
  <sheetViews>
    <sheetView showWhiteSpace="0" zoomScaleNormal="100" zoomScaleSheetLayoutView="100" workbookViewId="0">
      <pane xSplit="3" ySplit="6" topLeftCell="D7" activePane="bottomRight" state="frozen"/>
      <selection sqref="A1:D1"/>
      <selection pane="topRight" sqref="A1:D1"/>
      <selection pane="bottomLeft" sqref="A1:D1"/>
      <selection pane="bottomRight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/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243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customHeight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customHeight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>
      <c r="B146" s="96"/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 thickBot="1">
      <c r="B191" s="18" t="s">
        <v>170</v>
      </c>
      <c r="C191" s="19">
        <v>46023</v>
      </c>
      <c r="D191" s="20"/>
      <c r="E191" s="124">
        <v>2227328</v>
      </c>
      <c r="F191" s="125">
        <v>-1474</v>
      </c>
      <c r="G191" s="126">
        <v>-15769</v>
      </c>
      <c r="H191" s="127">
        <v>-0.70300125228645927</v>
      </c>
      <c r="I191" s="128">
        <v>-1488</v>
      </c>
      <c r="J191" s="129">
        <v>945</v>
      </c>
      <c r="K191" s="130">
        <v>2433</v>
      </c>
      <c r="L191" s="131">
        <v>14</v>
      </c>
      <c r="M191" s="132">
        <v>6149</v>
      </c>
      <c r="N191" s="132">
        <v>2319</v>
      </c>
      <c r="O191" s="133">
        <v>6135</v>
      </c>
      <c r="P191" s="134">
        <v>2320</v>
      </c>
    </row>
    <row r="192" spans="2:16" ht="24.75" customHeight="1" thickTop="1">
      <c r="B192" s="21" t="s">
        <v>54</v>
      </c>
      <c r="C192" s="21"/>
      <c r="D192" s="22"/>
      <c r="E192" s="11"/>
      <c r="F192" s="11"/>
      <c r="G192" s="11"/>
      <c r="H192" s="21"/>
      <c r="I192" s="11"/>
      <c r="J192" s="11"/>
      <c r="K192" s="11"/>
      <c r="L192" s="11"/>
      <c r="M192" s="11"/>
      <c r="N192" s="11"/>
      <c r="O192" s="11"/>
      <c r="P192" s="11"/>
    </row>
    <row r="193" spans="1:22" ht="24.75" customHeight="1">
      <c r="B193" s="21" t="s">
        <v>55</v>
      </c>
      <c r="C193" s="21"/>
      <c r="D193" s="2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202" spans="1:22" s="17" customFormat="1" ht="24.75" customHeight="1">
      <c r="A202" s="4"/>
      <c r="B202" s="4"/>
      <c r="C202" s="4"/>
      <c r="D202" s="23"/>
      <c r="Q202" s="4"/>
      <c r="R202" s="4"/>
      <c r="S202" s="4"/>
      <c r="T202" s="4"/>
      <c r="U202" s="4"/>
      <c r="V202" s="4"/>
    </row>
    <row r="203" spans="1:22" s="17" customFormat="1" ht="24.75" customHeight="1">
      <c r="A203" s="4"/>
      <c r="B203" s="4"/>
      <c r="C203" s="4"/>
      <c r="D203" s="2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1F5A-332D-4A77-BD61-9446CB0561FB}">
  <sheetPr syncVertical="1" syncRef="G60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G60" activePane="bottomRight" state="frozen"/>
      <selection activeCell="Q1" sqref="Q1:W1048576"/>
      <selection pane="topRight" activeCell="Q1" sqref="Q1:W1048576"/>
      <selection pane="bottomLeft" activeCell="Q1" sqref="Q1:W1048576"/>
      <selection pane="bottomRight" activeCell="Q1" sqref="Q1:W1048576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6" width="8" style="30"/>
    <col min="247" max="247" width="2.44140625" style="30" customWidth="1"/>
    <col min="248" max="248" width="9.21875" style="30" customWidth="1"/>
    <col min="249" max="251" width="8.109375" style="30" customWidth="1"/>
    <col min="252" max="252" width="7.44140625" style="30" customWidth="1"/>
    <col min="253" max="266" width="6.6640625" style="30" customWidth="1"/>
    <col min="267" max="269" width="5.109375" style="30" customWidth="1"/>
    <col min="270" max="270" width="8" style="30"/>
    <col min="271" max="271" width="6.88671875" style="30" customWidth="1"/>
    <col min="272" max="272" width="6.44140625" style="30" customWidth="1"/>
    <col min="273" max="502" width="8" style="30"/>
    <col min="503" max="503" width="2.44140625" style="30" customWidth="1"/>
    <col min="504" max="504" width="9.21875" style="30" customWidth="1"/>
    <col min="505" max="507" width="8.109375" style="30" customWidth="1"/>
    <col min="508" max="508" width="7.44140625" style="30" customWidth="1"/>
    <col min="509" max="522" width="6.6640625" style="30" customWidth="1"/>
    <col min="523" max="525" width="5.109375" style="30" customWidth="1"/>
    <col min="526" max="526" width="8" style="30"/>
    <col min="527" max="527" width="6.88671875" style="30" customWidth="1"/>
    <col min="528" max="528" width="6.44140625" style="30" customWidth="1"/>
    <col min="529" max="758" width="8" style="30"/>
    <col min="759" max="759" width="2.44140625" style="30" customWidth="1"/>
    <col min="760" max="760" width="9.21875" style="30" customWidth="1"/>
    <col min="761" max="763" width="8.109375" style="30" customWidth="1"/>
    <col min="764" max="764" width="7.44140625" style="30" customWidth="1"/>
    <col min="765" max="778" width="6.6640625" style="30" customWidth="1"/>
    <col min="779" max="781" width="5.109375" style="30" customWidth="1"/>
    <col min="782" max="782" width="8" style="30"/>
    <col min="783" max="783" width="6.88671875" style="30" customWidth="1"/>
    <col min="784" max="784" width="6.44140625" style="30" customWidth="1"/>
    <col min="785" max="1014" width="8" style="30"/>
    <col min="1015" max="1015" width="2.44140625" style="30" customWidth="1"/>
    <col min="1016" max="1016" width="9.21875" style="30" customWidth="1"/>
    <col min="1017" max="1019" width="8.109375" style="30" customWidth="1"/>
    <col min="1020" max="1020" width="7.44140625" style="30" customWidth="1"/>
    <col min="1021" max="1034" width="6.6640625" style="30" customWidth="1"/>
    <col min="1035" max="1037" width="5.109375" style="30" customWidth="1"/>
    <col min="1038" max="1038" width="8" style="30"/>
    <col min="1039" max="1039" width="6.88671875" style="30" customWidth="1"/>
    <col min="1040" max="1040" width="6.44140625" style="30" customWidth="1"/>
    <col min="1041" max="1270" width="8" style="30"/>
    <col min="1271" max="1271" width="2.44140625" style="30" customWidth="1"/>
    <col min="1272" max="1272" width="9.21875" style="30" customWidth="1"/>
    <col min="1273" max="1275" width="8.109375" style="30" customWidth="1"/>
    <col min="1276" max="1276" width="7.44140625" style="30" customWidth="1"/>
    <col min="1277" max="1290" width="6.6640625" style="30" customWidth="1"/>
    <col min="1291" max="1293" width="5.109375" style="30" customWidth="1"/>
    <col min="1294" max="1294" width="8" style="30"/>
    <col min="1295" max="1295" width="6.88671875" style="30" customWidth="1"/>
    <col min="1296" max="1296" width="6.44140625" style="30" customWidth="1"/>
    <col min="1297" max="1526" width="8" style="30"/>
    <col min="1527" max="1527" width="2.44140625" style="30" customWidth="1"/>
    <col min="1528" max="1528" width="9.21875" style="30" customWidth="1"/>
    <col min="1529" max="1531" width="8.109375" style="30" customWidth="1"/>
    <col min="1532" max="1532" width="7.44140625" style="30" customWidth="1"/>
    <col min="1533" max="1546" width="6.6640625" style="30" customWidth="1"/>
    <col min="1547" max="1549" width="5.109375" style="30" customWidth="1"/>
    <col min="1550" max="1550" width="8" style="30"/>
    <col min="1551" max="1551" width="6.88671875" style="30" customWidth="1"/>
    <col min="1552" max="1552" width="6.44140625" style="30" customWidth="1"/>
    <col min="1553" max="1782" width="8" style="30"/>
    <col min="1783" max="1783" width="2.44140625" style="30" customWidth="1"/>
    <col min="1784" max="1784" width="9.21875" style="30" customWidth="1"/>
    <col min="1785" max="1787" width="8.109375" style="30" customWidth="1"/>
    <col min="1788" max="1788" width="7.44140625" style="30" customWidth="1"/>
    <col min="1789" max="1802" width="6.6640625" style="30" customWidth="1"/>
    <col min="1803" max="1805" width="5.109375" style="30" customWidth="1"/>
    <col min="1806" max="1806" width="8" style="30"/>
    <col min="1807" max="1807" width="6.88671875" style="30" customWidth="1"/>
    <col min="1808" max="1808" width="6.44140625" style="30" customWidth="1"/>
    <col min="1809" max="2038" width="8" style="30"/>
    <col min="2039" max="2039" width="2.44140625" style="30" customWidth="1"/>
    <col min="2040" max="2040" width="9.21875" style="30" customWidth="1"/>
    <col min="2041" max="2043" width="8.109375" style="30" customWidth="1"/>
    <col min="2044" max="2044" width="7.44140625" style="30" customWidth="1"/>
    <col min="2045" max="2058" width="6.6640625" style="30" customWidth="1"/>
    <col min="2059" max="2061" width="5.109375" style="30" customWidth="1"/>
    <col min="2062" max="2062" width="8" style="30"/>
    <col min="2063" max="2063" width="6.88671875" style="30" customWidth="1"/>
    <col min="2064" max="2064" width="6.44140625" style="30" customWidth="1"/>
    <col min="2065" max="2294" width="8" style="30"/>
    <col min="2295" max="2295" width="2.44140625" style="30" customWidth="1"/>
    <col min="2296" max="2296" width="9.21875" style="30" customWidth="1"/>
    <col min="2297" max="2299" width="8.109375" style="30" customWidth="1"/>
    <col min="2300" max="2300" width="7.44140625" style="30" customWidth="1"/>
    <col min="2301" max="2314" width="6.6640625" style="30" customWidth="1"/>
    <col min="2315" max="2317" width="5.109375" style="30" customWidth="1"/>
    <col min="2318" max="2318" width="8" style="30"/>
    <col min="2319" max="2319" width="6.88671875" style="30" customWidth="1"/>
    <col min="2320" max="2320" width="6.44140625" style="30" customWidth="1"/>
    <col min="2321" max="2550" width="8" style="30"/>
    <col min="2551" max="2551" width="2.44140625" style="30" customWidth="1"/>
    <col min="2552" max="2552" width="9.21875" style="30" customWidth="1"/>
    <col min="2553" max="2555" width="8.109375" style="30" customWidth="1"/>
    <col min="2556" max="2556" width="7.44140625" style="30" customWidth="1"/>
    <col min="2557" max="2570" width="6.6640625" style="30" customWidth="1"/>
    <col min="2571" max="2573" width="5.109375" style="30" customWidth="1"/>
    <col min="2574" max="2574" width="8" style="30"/>
    <col min="2575" max="2575" width="6.88671875" style="30" customWidth="1"/>
    <col min="2576" max="2576" width="6.44140625" style="30" customWidth="1"/>
    <col min="2577" max="2806" width="8" style="30"/>
    <col min="2807" max="2807" width="2.44140625" style="30" customWidth="1"/>
    <col min="2808" max="2808" width="9.21875" style="30" customWidth="1"/>
    <col min="2809" max="2811" width="8.109375" style="30" customWidth="1"/>
    <col min="2812" max="2812" width="7.44140625" style="30" customWidth="1"/>
    <col min="2813" max="2826" width="6.6640625" style="30" customWidth="1"/>
    <col min="2827" max="2829" width="5.109375" style="30" customWidth="1"/>
    <col min="2830" max="2830" width="8" style="30"/>
    <col min="2831" max="2831" width="6.88671875" style="30" customWidth="1"/>
    <col min="2832" max="2832" width="6.44140625" style="30" customWidth="1"/>
    <col min="2833" max="3062" width="8" style="30"/>
    <col min="3063" max="3063" width="2.44140625" style="30" customWidth="1"/>
    <col min="3064" max="3064" width="9.21875" style="30" customWidth="1"/>
    <col min="3065" max="3067" width="8.109375" style="30" customWidth="1"/>
    <col min="3068" max="3068" width="7.44140625" style="30" customWidth="1"/>
    <col min="3069" max="3082" width="6.6640625" style="30" customWidth="1"/>
    <col min="3083" max="3085" width="5.109375" style="30" customWidth="1"/>
    <col min="3086" max="3086" width="8" style="30"/>
    <col min="3087" max="3087" width="6.88671875" style="30" customWidth="1"/>
    <col min="3088" max="3088" width="6.44140625" style="30" customWidth="1"/>
    <col min="3089" max="3318" width="8" style="30"/>
    <col min="3319" max="3319" width="2.44140625" style="30" customWidth="1"/>
    <col min="3320" max="3320" width="9.21875" style="30" customWidth="1"/>
    <col min="3321" max="3323" width="8.109375" style="30" customWidth="1"/>
    <col min="3324" max="3324" width="7.44140625" style="30" customWidth="1"/>
    <col min="3325" max="3338" width="6.6640625" style="30" customWidth="1"/>
    <col min="3339" max="3341" width="5.109375" style="30" customWidth="1"/>
    <col min="3342" max="3342" width="8" style="30"/>
    <col min="3343" max="3343" width="6.88671875" style="30" customWidth="1"/>
    <col min="3344" max="3344" width="6.44140625" style="30" customWidth="1"/>
    <col min="3345" max="3574" width="8" style="30"/>
    <col min="3575" max="3575" width="2.44140625" style="30" customWidth="1"/>
    <col min="3576" max="3576" width="9.21875" style="30" customWidth="1"/>
    <col min="3577" max="3579" width="8.109375" style="30" customWidth="1"/>
    <col min="3580" max="3580" width="7.44140625" style="30" customWidth="1"/>
    <col min="3581" max="3594" width="6.6640625" style="30" customWidth="1"/>
    <col min="3595" max="3597" width="5.109375" style="30" customWidth="1"/>
    <col min="3598" max="3598" width="8" style="30"/>
    <col min="3599" max="3599" width="6.88671875" style="30" customWidth="1"/>
    <col min="3600" max="3600" width="6.44140625" style="30" customWidth="1"/>
    <col min="3601" max="3830" width="8" style="30"/>
    <col min="3831" max="3831" width="2.44140625" style="30" customWidth="1"/>
    <col min="3832" max="3832" width="9.21875" style="30" customWidth="1"/>
    <col min="3833" max="3835" width="8.109375" style="30" customWidth="1"/>
    <col min="3836" max="3836" width="7.44140625" style="30" customWidth="1"/>
    <col min="3837" max="3850" width="6.6640625" style="30" customWidth="1"/>
    <col min="3851" max="3853" width="5.109375" style="30" customWidth="1"/>
    <col min="3854" max="3854" width="8" style="30"/>
    <col min="3855" max="3855" width="6.88671875" style="30" customWidth="1"/>
    <col min="3856" max="3856" width="6.44140625" style="30" customWidth="1"/>
    <col min="3857" max="4086" width="8" style="30"/>
    <col min="4087" max="4087" width="2.44140625" style="30" customWidth="1"/>
    <col min="4088" max="4088" width="9.21875" style="30" customWidth="1"/>
    <col min="4089" max="4091" width="8.109375" style="30" customWidth="1"/>
    <col min="4092" max="4092" width="7.44140625" style="30" customWidth="1"/>
    <col min="4093" max="4106" width="6.6640625" style="30" customWidth="1"/>
    <col min="4107" max="4109" width="5.109375" style="30" customWidth="1"/>
    <col min="4110" max="4110" width="8" style="30"/>
    <col min="4111" max="4111" width="6.88671875" style="30" customWidth="1"/>
    <col min="4112" max="4112" width="6.44140625" style="30" customWidth="1"/>
    <col min="4113" max="4342" width="8" style="30"/>
    <col min="4343" max="4343" width="2.44140625" style="30" customWidth="1"/>
    <col min="4344" max="4344" width="9.21875" style="30" customWidth="1"/>
    <col min="4345" max="4347" width="8.109375" style="30" customWidth="1"/>
    <col min="4348" max="4348" width="7.44140625" style="30" customWidth="1"/>
    <col min="4349" max="4362" width="6.6640625" style="30" customWidth="1"/>
    <col min="4363" max="4365" width="5.109375" style="30" customWidth="1"/>
    <col min="4366" max="4366" width="8" style="30"/>
    <col min="4367" max="4367" width="6.88671875" style="30" customWidth="1"/>
    <col min="4368" max="4368" width="6.44140625" style="30" customWidth="1"/>
    <col min="4369" max="4598" width="8" style="30"/>
    <col min="4599" max="4599" width="2.44140625" style="30" customWidth="1"/>
    <col min="4600" max="4600" width="9.21875" style="30" customWidth="1"/>
    <col min="4601" max="4603" width="8.109375" style="30" customWidth="1"/>
    <col min="4604" max="4604" width="7.44140625" style="30" customWidth="1"/>
    <col min="4605" max="4618" width="6.6640625" style="30" customWidth="1"/>
    <col min="4619" max="4621" width="5.109375" style="30" customWidth="1"/>
    <col min="4622" max="4622" width="8" style="30"/>
    <col min="4623" max="4623" width="6.88671875" style="30" customWidth="1"/>
    <col min="4624" max="4624" width="6.44140625" style="30" customWidth="1"/>
    <col min="4625" max="4854" width="8" style="30"/>
    <col min="4855" max="4855" width="2.44140625" style="30" customWidth="1"/>
    <col min="4856" max="4856" width="9.21875" style="30" customWidth="1"/>
    <col min="4857" max="4859" width="8.109375" style="30" customWidth="1"/>
    <col min="4860" max="4860" width="7.44140625" style="30" customWidth="1"/>
    <col min="4861" max="4874" width="6.6640625" style="30" customWidth="1"/>
    <col min="4875" max="4877" width="5.109375" style="30" customWidth="1"/>
    <col min="4878" max="4878" width="8" style="30"/>
    <col min="4879" max="4879" width="6.88671875" style="30" customWidth="1"/>
    <col min="4880" max="4880" width="6.44140625" style="30" customWidth="1"/>
    <col min="4881" max="5110" width="8" style="30"/>
    <col min="5111" max="5111" width="2.44140625" style="30" customWidth="1"/>
    <col min="5112" max="5112" width="9.21875" style="30" customWidth="1"/>
    <col min="5113" max="5115" width="8.109375" style="30" customWidth="1"/>
    <col min="5116" max="5116" width="7.44140625" style="30" customWidth="1"/>
    <col min="5117" max="5130" width="6.6640625" style="30" customWidth="1"/>
    <col min="5131" max="5133" width="5.109375" style="30" customWidth="1"/>
    <col min="5134" max="5134" width="8" style="30"/>
    <col min="5135" max="5135" width="6.88671875" style="30" customWidth="1"/>
    <col min="5136" max="5136" width="6.44140625" style="30" customWidth="1"/>
    <col min="5137" max="5366" width="8" style="30"/>
    <col min="5367" max="5367" width="2.44140625" style="30" customWidth="1"/>
    <col min="5368" max="5368" width="9.21875" style="30" customWidth="1"/>
    <col min="5369" max="5371" width="8.109375" style="30" customWidth="1"/>
    <col min="5372" max="5372" width="7.44140625" style="30" customWidth="1"/>
    <col min="5373" max="5386" width="6.6640625" style="30" customWidth="1"/>
    <col min="5387" max="5389" width="5.109375" style="30" customWidth="1"/>
    <col min="5390" max="5390" width="8" style="30"/>
    <col min="5391" max="5391" width="6.88671875" style="30" customWidth="1"/>
    <col min="5392" max="5392" width="6.44140625" style="30" customWidth="1"/>
    <col min="5393" max="5622" width="8" style="30"/>
    <col min="5623" max="5623" width="2.44140625" style="30" customWidth="1"/>
    <col min="5624" max="5624" width="9.21875" style="30" customWidth="1"/>
    <col min="5625" max="5627" width="8.109375" style="30" customWidth="1"/>
    <col min="5628" max="5628" width="7.44140625" style="30" customWidth="1"/>
    <col min="5629" max="5642" width="6.6640625" style="30" customWidth="1"/>
    <col min="5643" max="5645" width="5.109375" style="30" customWidth="1"/>
    <col min="5646" max="5646" width="8" style="30"/>
    <col min="5647" max="5647" width="6.88671875" style="30" customWidth="1"/>
    <col min="5648" max="5648" width="6.44140625" style="30" customWidth="1"/>
    <col min="5649" max="5878" width="8" style="30"/>
    <col min="5879" max="5879" width="2.44140625" style="30" customWidth="1"/>
    <col min="5880" max="5880" width="9.21875" style="30" customWidth="1"/>
    <col min="5881" max="5883" width="8.109375" style="30" customWidth="1"/>
    <col min="5884" max="5884" width="7.44140625" style="30" customWidth="1"/>
    <col min="5885" max="5898" width="6.6640625" style="30" customWidth="1"/>
    <col min="5899" max="5901" width="5.109375" style="30" customWidth="1"/>
    <col min="5902" max="5902" width="8" style="30"/>
    <col min="5903" max="5903" width="6.88671875" style="30" customWidth="1"/>
    <col min="5904" max="5904" width="6.44140625" style="30" customWidth="1"/>
    <col min="5905" max="6134" width="8" style="30"/>
    <col min="6135" max="6135" width="2.44140625" style="30" customWidth="1"/>
    <col min="6136" max="6136" width="9.21875" style="30" customWidth="1"/>
    <col min="6137" max="6139" width="8.109375" style="30" customWidth="1"/>
    <col min="6140" max="6140" width="7.44140625" style="30" customWidth="1"/>
    <col min="6141" max="6154" width="6.6640625" style="30" customWidth="1"/>
    <col min="6155" max="6157" width="5.109375" style="30" customWidth="1"/>
    <col min="6158" max="6158" width="8" style="30"/>
    <col min="6159" max="6159" width="6.88671875" style="30" customWidth="1"/>
    <col min="6160" max="6160" width="6.44140625" style="30" customWidth="1"/>
    <col min="6161" max="6390" width="8" style="30"/>
    <col min="6391" max="6391" width="2.44140625" style="30" customWidth="1"/>
    <col min="6392" max="6392" width="9.21875" style="30" customWidth="1"/>
    <col min="6393" max="6395" width="8.109375" style="30" customWidth="1"/>
    <col min="6396" max="6396" width="7.44140625" style="30" customWidth="1"/>
    <col min="6397" max="6410" width="6.6640625" style="30" customWidth="1"/>
    <col min="6411" max="6413" width="5.109375" style="30" customWidth="1"/>
    <col min="6414" max="6414" width="8" style="30"/>
    <col min="6415" max="6415" width="6.88671875" style="30" customWidth="1"/>
    <col min="6416" max="6416" width="6.44140625" style="30" customWidth="1"/>
    <col min="6417" max="6646" width="8" style="30"/>
    <col min="6647" max="6647" width="2.44140625" style="30" customWidth="1"/>
    <col min="6648" max="6648" width="9.21875" style="30" customWidth="1"/>
    <col min="6649" max="6651" width="8.109375" style="30" customWidth="1"/>
    <col min="6652" max="6652" width="7.44140625" style="30" customWidth="1"/>
    <col min="6653" max="6666" width="6.6640625" style="30" customWidth="1"/>
    <col min="6667" max="6669" width="5.109375" style="30" customWidth="1"/>
    <col min="6670" max="6670" width="8" style="30"/>
    <col min="6671" max="6671" width="6.88671875" style="30" customWidth="1"/>
    <col min="6672" max="6672" width="6.44140625" style="30" customWidth="1"/>
    <col min="6673" max="6902" width="8" style="30"/>
    <col min="6903" max="6903" width="2.44140625" style="30" customWidth="1"/>
    <col min="6904" max="6904" width="9.21875" style="30" customWidth="1"/>
    <col min="6905" max="6907" width="8.109375" style="30" customWidth="1"/>
    <col min="6908" max="6908" width="7.44140625" style="30" customWidth="1"/>
    <col min="6909" max="6922" width="6.6640625" style="30" customWidth="1"/>
    <col min="6923" max="6925" width="5.109375" style="30" customWidth="1"/>
    <col min="6926" max="6926" width="8" style="30"/>
    <col min="6927" max="6927" width="6.88671875" style="30" customWidth="1"/>
    <col min="6928" max="6928" width="6.44140625" style="30" customWidth="1"/>
    <col min="6929" max="7158" width="8" style="30"/>
    <col min="7159" max="7159" width="2.44140625" style="30" customWidth="1"/>
    <col min="7160" max="7160" width="9.21875" style="30" customWidth="1"/>
    <col min="7161" max="7163" width="8.109375" style="30" customWidth="1"/>
    <col min="7164" max="7164" width="7.44140625" style="30" customWidth="1"/>
    <col min="7165" max="7178" width="6.6640625" style="30" customWidth="1"/>
    <col min="7179" max="7181" width="5.109375" style="30" customWidth="1"/>
    <col min="7182" max="7182" width="8" style="30"/>
    <col min="7183" max="7183" width="6.88671875" style="30" customWidth="1"/>
    <col min="7184" max="7184" width="6.44140625" style="30" customWidth="1"/>
    <col min="7185" max="7414" width="8" style="30"/>
    <col min="7415" max="7415" width="2.44140625" style="30" customWidth="1"/>
    <col min="7416" max="7416" width="9.21875" style="30" customWidth="1"/>
    <col min="7417" max="7419" width="8.109375" style="30" customWidth="1"/>
    <col min="7420" max="7420" width="7.44140625" style="30" customWidth="1"/>
    <col min="7421" max="7434" width="6.6640625" style="30" customWidth="1"/>
    <col min="7435" max="7437" width="5.109375" style="30" customWidth="1"/>
    <col min="7438" max="7438" width="8" style="30"/>
    <col min="7439" max="7439" width="6.88671875" style="30" customWidth="1"/>
    <col min="7440" max="7440" width="6.44140625" style="30" customWidth="1"/>
    <col min="7441" max="7670" width="8" style="30"/>
    <col min="7671" max="7671" width="2.44140625" style="30" customWidth="1"/>
    <col min="7672" max="7672" width="9.21875" style="30" customWidth="1"/>
    <col min="7673" max="7675" width="8.109375" style="30" customWidth="1"/>
    <col min="7676" max="7676" width="7.44140625" style="30" customWidth="1"/>
    <col min="7677" max="7690" width="6.6640625" style="30" customWidth="1"/>
    <col min="7691" max="7693" width="5.109375" style="30" customWidth="1"/>
    <col min="7694" max="7694" width="8" style="30"/>
    <col min="7695" max="7695" width="6.88671875" style="30" customWidth="1"/>
    <col min="7696" max="7696" width="6.44140625" style="30" customWidth="1"/>
    <col min="7697" max="7926" width="8" style="30"/>
    <col min="7927" max="7927" width="2.44140625" style="30" customWidth="1"/>
    <col min="7928" max="7928" width="9.21875" style="30" customWidth="1"/>
    <col min="7929" max="7931" width="8.109375" style="30" customWidth="1"/>
    <col min="7932" max="7932" width="7.44140625" style="30" customWidth="1"/>
    <col min="7933" max="7946" width="6.6640625" style="30" customWidth="1"/>
    <col min="7947" max="7949" width="5.109375" style="30" customWidth="1"/>
    <col min="7950" max="7950" width="8" style="30"/>
    <col min="7951" max="7951" width="6.88671875" style="30" customWidth="1"/>
    <col min="7952" max="7952" width="6.44140625" style="30" customWidth="1"/>
    <col min="7953" max="8182" width="8" style="30"/>
    <col min="8183" max="8183" width="2.44140625" style="30" customWidth="1"/>
    <col min="8184" max="8184" width="9.21875" style="30" customWidth="1"/>
    <col min="8185" max="8187" width="8.109375" style="30" customWidth="1"/>
    <col min="8188" max="8188" width="7.44140625" style="30" customWidth="1"/>
    <col min="8189" max="8202" width="6.6640625" style="30" customWidth="1"/>
    <col min="8203" max="8205" width="5.109375" style="30" customWidth="1"/>
    <col min="8206" max="8206" width="8" style="30"/>
    <col min="8207" max="8207" width="6.88671875" style="30" customWidth="1"/>
    <col min="8208" max="8208" width="6.44140625" style="30" customWidth="1"/>
    <col min="8209" max="8438" width="8" style="30"/>
    <col min="8439" max="8439" width="2.44140625" style="30" customWidth="1"/>
    <col min="8440" max="8440" width="9.21875" style="30" customWidth="1"/>
    <col min="8441" max="8443" width="8.109375" style="30" customWidth="1"/>
    <col min="8444" max="8444" width="7.44140625" style="30" customWidth="1"/>
    <col min="8445" max="8458" width="6.6640625" style="30" customWidth="1"/>
    <col min="8459" max="8461" width="5.109375" style="30" customWidth="1"/>
    <col min="8462" max="8462" width="8" style="30"/>
    <col min="8463" max="8463" width="6.88671875" style="30" customWidth="1"/>
    <col min="8464" max="8464" width="6.44140625" style="30" customWidth="1"/>
    <col min="8465" max="8694" width="8" style="30"/>
    <col min="8695" max="8695" width="2.44140625" style="30" customWidth="1"/>
    <col min="8696" max="8696" width="9.21875" style="30" customWidth="1"/>
    <col min="8697" max="8699" width="8.109375" style="30" customWidth="1"/>
    <col min="8700" max="8700" width="7.44140625" style="30" customWidth="1"/>
    <col min="8701" max="8714" width="6.6640625" style="30" customWidth="1"/>
    <col min="8715" max="8717" width="5.109375" style="30" customWidth="1"/>
    <col min="8718" max="8718" width="8" style="30"/>
    <col min="8719" max="8719" width="6.88671875" style="30" customWidth="1"/>
    <col min="8720" max="8720" width="6.44140625" style="30" customWidth="1"/>
    <col min="8721" max="8950" width="8" style="30"/>
    <col min="8951" max="8951" width="2.44140625" style="30" customWidth="1"/>
    <col min="8952" max="8952" width="9.21875" style="30" customWidth="1"/>
    <col min="8953" max="8955" width="8.109375" style="30" customWidth="1"/>
    <col min="8956" max="8956" width="7.44140625" style="30" customWidth="1"/>
    <col min="8957" max="8970" width="6.6640625" style="30" customWidth="1"/>
    <col min="8971" max="8973" width="5.109375" style="30" customWidth="1"/>
    <col min="8974" max="8974" width="8" style="30"/>
    <col min="8975" max="8975" width="6.88671875" style="30" customWidth="1"/>
    <col min="8976" max="8976" width="6.44140625" style="30" customWidth="1"/>
    <col min="8977" max="9206" width="8" style="30"/>
    <col min="9207" max="9207" width="2.44140625" style="30" customWidth="1"/>
    <col min="9208" max="9208" width="9.21875" style="30" customWidth="1"/>
    <col min="9209" max="9211" width="8.109375" style="30" customWidth="1"/>
    <col min="9212" max="9212" width="7.44140625" style="30" customWidth="1"/>
    <col min="9213" max="9226" width="6.6640625" style="30" customWidth="1"/>
    <col min="9227" max="9229" width="5.109375" style="30" customWidth="1"/>
    <col min="9230" max="9230" width="8" style="30"/>
    <col min="9231" max="9231" width="6.88671875" style="30" customWidth="1"/>
    <col min="9232" max="9232" width="6.44140625" style="30" customWidth="1"/>
    <col min="9233" max="9462" width="8" style="30"/>
    <col min="9463" max="9463" width="2.44140625" style="30" customWidth="1"/>
    <col min="9464" max="9464" width="9.21875" style="30" customWidth="1"/>
    <col min="9465" max="9467" width="8.109375" style="30" customWidth="1"/>
    <col min="9468" max="9468" width="7.44140625" style="30" customWidth="1"/>
    <col min="9469" max="9482" width="6.6640625" style="30" customWidth="1"/>
    <col min="9483" max="9485" width="5.109375" style="30" customWidth="1"/>
    <col min="9486" max="9486" width="8" style="30"/>
    <col min="9487" max="9487" width="6.88671875" style="30" customWidth="1"/>
    <col min="9488" max="9488" width="6.44140625" style="30" customWidth="1"/>
    <col min="9489" max="9718" width="8" style="30"/>
    <col min="9719" max="9719" width="2.44140625" style="30" customWidth="1"/>
    <col min="9720" max="9720" width="9.21875" style="30" customWidth="1"/>
    <col min="9721" max="9723" width="8.109375" style="30" customWidth="1"/>
    <col min="9724" max="9724" width="7.44140625" style="30" customWidth="1"/>
    <col min="9725" max="9738" width="6.6640625" style="30" customWidth="1"/>
    <col min="9739" max="9741" width="5.109375" style="30" customWidth="1"/>
    <col min="9742" max="9742" width="8" style="30"/>
    <col min="9743" max="9743" width="6.88671875" style="30" customWidth="1"/>
    <col min="9744" max="9744" width="6.44140625" style="30" customWidth="1"/>
    <col min="9745" max="9974" width="8" style="30"/>
    <col min="9975" max="9975" width="2.44140625" style="30" customWidth="1"/>
    <col min="9976" max="9976" width="9.21875" style="30" customWidth="1"/>
    <col min="9977" max="9979" width="8.109375" style="30" customWidth="1"/>
    <col min="9980" max="9980" width="7.44140625" style="30" customWidth="1"/>
    <col min="9981" max="9994" width="6.6640625" style="30" customWidth="1"/>
    <col min="9995" max="9997" width="5.109375" style="30" customWidth="1"/>
    <col min="9998" max="9998" width="8" style="30"/>
    <col min="9999" max="9999" width="6.88671875" style="30" customWidth="1"/>
    <col min="10000" max="10000" width="6.44140625" style="30" customWidth="1"/>
    <col min="10001" max="10230" width="8" style="30"/>
    <col min="10231" max="10231" width="2.44140625" style="30" customWidth="1"/>
    <col min="10232" max="10232" width="9.21875" style="30" customWidth="1"/>
    <col min="10233" max="10235" width="8.109375" style="30" customWidth="1"/>
    <col min="10236" max="10236" width="7.44140625" style="30" customWidth="1"/>
    <col min="10237" max="10250" width="6.6640625" style="30" customWidth="1"/>
    <col min="10251" max="10253" width="5.109375" style="30" customWidth="1"/>
    <col min="10254" max="10254" width="8" style="30"/>
    <col min="10255" max="10255" width="6.88671875" style="30" customWidth="1"/>
    <col min="10256" max="10256" width="6.44140625" style="30" customWidth="1"/>
    <col min="10257" max="10486" width="8" style="30"/>
    <col min="10487" max="10487" width="2.44140625" style="30" customWidth="1"/>
    <col min="10488" max="10488" width="9.21875" style="30" customWidth="1"/>
    <col min="10489" max="10491" width="8.109375" style="30" customWidth="1"/>
    <col min="10492" max="10492" width="7.44140625" style="30" customWidth="1"/>
    <col min="10493" max="10506" width="6.6640625" style="30" customWidth="1"/>
    <col min="10507" max="10509" width="5.109375" style="30" customWidth="1"/>
    <col min="10510" max="10510" width="8" style="30"/>
    <col min="10511" max="10511" width="6.88671875" style="30" customWidth="1"/>
    <col min="10512" max="10512" width="6.44140625" style="30" customWidth="1"/>
    <col min="10513" max="10742" width="8" style="30"/>
    <col min="10743" max="10743" width="2.44140625" style="30" customWidth="1"/>
    <col min="10744" max="10744" width="9.21875" style="30" customWidth="1"/>
    <col min="10745" max="10747" width="8.109375" style="30" customWidth="1"/>
    <col min="10748" max="10748" width="7.44140625" style="30" customWidth="1"/>
    <col min="10749" max="10762" width="6.6640625" style="30" customWidth="1"/>
    <col min="10763" max="10765" width="5.109375" style="30" customWidth="1"/>
    <col min="10766" max="10766" width="8" style="30"/>
    <col min="10767" max="10767" width="6.88671875" style="30" customWidth="1"/>
    <col min="10768" max="10768" width="6.44140625" style="30" customWidth="1"/>
    <col min="10769" max="10998" width="8" style="30"/>
    <col min="10999" max="10999" width="2.44140625" style="30" customWidth="1"/>
    <col min="11000" max="11000" width="9.21875" style="30" customWidth="1"/>
    <col min="11001" max="11003" width="8.109375" style="30" customWidth="1"/>
    <col min="11004" max="11004" width="7.44140625" style="30" customWidth="1"/>
    <col min="11005" max="11018" width="6.6640625" style="30" customWidth="1"/>
    <col min="11019" max="11021" width="5.109375" style="30" customWidth="1"/>
    <col min="11022" max="11022" width="8" style="30"/>
    <col min="11023" max="11023" width="6.88671875" style="30" customWidth="1"/>
    <col min="11024" max="11024" width="6.44140625" style="30" customWidth="1"/>
    <col min="11025" max="11254" width="8" style="30"/>
    <col min="11255" max="11255" width="2.44140625" style="30" customWidth="1"/>
    <col min="11256" max="11256" width="9.21875" style="30" customWidth="1"/>
    <col min="11257" max="11259" width="8.109375" style="30" customWidth="1"/>
    <col min="11260" max="11260" width="7.44140625" style="30" customWidth="1"/>
    <col min="11261" max="11274" width="6.6640625" style="30" customWidth="1"/>
    <col min="11275" max="11277" width="5.109375" style="30" customWidth="1"/>
    <col min="11278" max="11278" width="8" style="30"/>
    <col min="11279" max="11279" width="6.88671875" style="30" customWidth="1"/>
    <col min="11280" max="11280" width="6.44140625" style="30" customWidth="1"/>
    <col min="11281" max="11510" width="8" style="30"/>
    <col min="11511" max="11511" width="2.44140625" style="30" customWidth="1"/>
    <col min="11512" max="11512" width="9.21875" style="30" customWidth="1"/>
    <col min="11513" max="11515" width="8.109375" style="30" customWidth="1"/>
    <col min="11516" max="11516" width="7.44140625" style="30" customWidth="1"/>
    <col min="11517" max="11530" width="6.6640625" style="30" customWidth="1"/>
    <col min="11531" max="11533" width="5.109375" style="30" customWidth="1"/>
    <col min="11534" max="11534" width="8" style="30"/>
    <col min="11535" max="11535" width="6.88671875" style="30" customWidth="1"/>
    <col min="11536" max="11536" width="6.44140625" style="30" customWidth="1"/>
    <col min="11537" max="11766" width="8" style="30"/>
    <col min="11767" max="11767" width="2.44140625" style="30" customWidth="1"/>
    <col min="11768" max="11768" width="9.21875" style="30" customWidth="1"/>
    <col min="11769" max="11771" width="8.109375" style="30" customWidth="1"/>
    <col min="11772" max="11772" width="7.44140625" style="30" customWidth="1"/>
    <col min="11773" max="11786" width="6.6640625" style="30" customWidth="1"/>
    <col min="11787" max="11789" width="5.109375" style="30" customWidth="1"/>
    <col min="11790" max="11790" width="8" style="30"/>
    <col min="11791" max="11791" width="6.88671875" style="30" customWidth="1"/>
    <col min="11792" max="11792" width="6.44140625" style="30" customWidth="1"/>
    <col min="11793" max="12022" width="8" style="30"/>
    <col min="12023" max="12023" width="2.44140625" style="30" customWidth="1"/>
    <col min="12024" max="12024" width="9.21875" style="30" customWidth="1"/>
    <col min="12025" max="12027" width="8.109375" style="30" customWidth="1"/>
    <col min="12028" max="12028" width="7.44140625" style="30" customWidth="1"/>
    <col min="12029" max="12042" width="6.6640625" style="30" customWidth="1"/>
    <col min="12043" max="12045" width="5.109375" style="30" customWidth="1"/>
    <col min="12046" max="12046" width="8" style="30"/>
    <col min="12047" max="12047" width="6.88671875" style="30" customWidth="1"/>
    <col min="12048" max="12048" width="6.44140625" style="30" customWidth="1"/>
    <col min="12049" max="12278" width="8" style="30"/>
    <col min="12279" max="12279" width="2.44140625" style="30" customWidth="1"/>
    <col min="12280" max="12280" width="9.21875" style="30" customWidth="1"/>
    <col min="12281" max="12283" width="8.109375" style="30" customWidth="1"/>
    <col min="12284" max="12284" width="7.44140625" style="30" customWidth="1"/>
    <col min="12285" max="12298" width="6.6640625" style="30" customWidth="1"/>
    <col min="12299" max="12301" width="5.109375" style="30" customWidth="1"/>
    <col min="12302" max="12302" width="8" style="30"/>
    <col min="12303" max="12303" width="6.88671875" style="30" customWidth="1"/>
    <col min="12304" max="12304" width="6.44140625" style="30" customWidth="1"/>
    <col min="12305" max="12534" width="8" style="30"/>
    <col min="12535" max="12535" width="2.44140625" style="30" customWidth="1"/>
    <col min="12536" max="12536" width="9.21875" style="30" customWidth="1"/>
    <col min="12537" max="12539" width="8.109375" style="30" customWidth="1"/>
    <col min="12540" max="12540" width="7.44140625" style="30" customWidth="1"/>
    <col min="12541" max="12554" width="6.6640625" style="30" customWidth="1"/>
    <col min="12555" max="12557" width="5.109375" style="30" customWidth="1"/>
    <col min="12558" max="12558" width="8" style="30"/>
    <col min="12559" max="12559" width="6.88671875" style="30" customWidth="1"/>
    <col min="12560" max="12560" width="6.44140625" style="30" customWidth="1"/>
    <col min="12561" max="12790" width="8" style="30"/>
    <col min="12791" max="12791" width="2.44140625" style="30" customWidth="1"/>
    <col min="12792" max="12792" width="9.21875" style="30" customWidth="1"/>
    <col min="12793" max="12795" width="8.109375" style="30" customWidth="1"/>
    <col min="12796" max="12796" width="7.44140625" style="30" customWidth="1"/>
    <col min="12797" max="12810" width="6.6640625" style="30" customWidth="1"/>
    <col min="12811" max="12813" width="5.109375" style="30" customWidth="1"/>
    <col min="12814" max="12814" width="8" style="30"/>
    <col min="12815" max="12815" width="6.88671875" style="30" customWidth="1"/>
    <col min="12816" max="12816" width="6.44140625" style="30" customWidth="1"/>
    <col min="12817" max="13046" width="8" style="30"/>
    <col min="13047" max="13047" width="2.44140625" style="30" customWidth="1"/>
    <col min="13048" max="13048" width="9.21875" style="30" customWidth="1"/>
    <col min="13049" max="13051" width="8.109375" style="30" customWidth="1"/>
    <col min="13052" max="13052" width="7.44140625" style="30" customWidth="1"/>
    <col min="13053" max="13066" width="6.6640625" style="30" customWidth="1"/>
    <col min="13067" max="13069" width="5.109375" style="30" customWidth="1"/>
    <col min="13070" max="13070" width="8" style="30"/>
    <col min="13071" max="13071" width="6.88671875" style="30" customWidth="1"/>
    <col min="13072" max="13072" width="6.44140625" style="30" customWidth="1"/>
    <col min="13073" max="13302" width="8" style="30"/>
    <col min="13303" max="13303" width="2.44140625" style="30" customWidth="1"/>
    <col min="13304" max="13304" width="9.21875" style="30" customWidth="1"/>
    <col min="13305" max="13307" width="8.109375" style="30" customWidth="1"/>
    <col min="13308" max="13308" width="7.44140625" style="30" customWidth="1"/>
    <col min="13309" max="13322" width="6.6640625" style="30" customWidth="1"/>
    <col min="13323" max="13325" width="5.109375" style="30" customWidth="1"/>
    <col min="13326" max="13326" width="8" style="30"/>
    <col min="13327" max="13327" width="6.88671875" style="30" customWidth="1"/>
    <col min="13328" max="13328" width="6.44140625" style="30" customWidth="1"/>
    <col min="13329" max="13558" width="8" style="30"/>
    <col min="13559" max="13559" width="2.44140625" style="30" customWidth="1"/>
    <col min="13560" max="13560" width="9.21875" style="30" customWidth="1"/>
    <col min="13561" max="13563" width="8.109375" style="30" customWidth="1"/>
    <col min="13564" max="13564" width="7.44140625" style="30" customWidth="1"/>
    <col min="13565" max="13578" width="6.6640625" style="30" customWidth="1"/>
    <col min="13579" max="13581" width="5.109375" style="30" customWidth="1"/>
    <col min="13582" max="13582" width="8" style="30"/>
    <col min="13583" max="13583" width="6.88671875" style="30" customWidth="1"/>
    <col min="13584" max="13584" width="6.44140625" style="30" customWidth="1"/>
    <col min="13585" max="13814" width="8" style="30"/>
    <col min="13815" max="13815" width="2.44140625" style="30" customWidth="1"/>
    <col min="13816" max="13816" width="9.21875" style="30" customWidth="1"/>
    <col min="13817" max="13819" width="8.109375" style="30" customWidth="1"/>
    <col min="13820" max="13820" width="7.44140625" style="30" customWidth="1"/>
    <col min="13821" max="13834" width="6.6640625" style="30" customWidth="1"/>
    <col min="13835" max="13837" width="5.109375" style="30" customWidth="1"/>
    <col min="13838" max="13838" width="8" style="30"/>
    <col min="13839" max="13839" width="6.88671875" style="30" customWidth="1"/>
    <col min="13840" max="13840" width="6.44140625" style="30" customWidth="1"/>
    <col min="13841" max="14070" width="8" style="30"/>
    <col min="14071" max="14071" width="2.44140625" style="30" customWidth="1"/>
    <col min="14072" max="14072" width="9.21875" style="30" customWidth="1"/>
    <col min="14073" max="14075" width="8.109375" style="30" customWidth="1"/>
    <col min="14076" max="14076" width="7.44140625" style="30" customWidth="1"/>
    <col min="14077" max="14090" width="6.6640625" style="30" customWidth="1"/>
    <col min="14091" max="14093" width="5.109375" style="30" customWidth="1"/>
    <col min="14094" max="14094" width="8" style="30"/>
    <col min="14095" max="14095" width="6.88671875" style="30" customWidth="1"/>
    <col min="14096" max="14096" width="6.44140625" style="30" customWidth="1"/>
    <col min="14097" max="14326" width="8" style="30"/>
    <col min="14327" max="14327" width="2.44140625" style="30" customWidth="1"/>
    <col min="14328" max="14328" width="9.21875" style="30" customWidth="1"/>
    <col min="14329" max="14331" width="8.109375" style="30" customWidth="1"/>
    <col min="14332" max="14332" width="7.44140625" style="30" customWidth="1"/>
    <col min="14333" max="14346" width="6.6640625" style="30" customWidth="1"/>
    <col min="14347" max="14349" width="5.109375" style="30" customWidth="1"/>
    <col min="14350" max="14350" width="8" style="30"/>
    <col min="14351" max="14351" width="6.88671875" style="30" customWidth="1"/>
    <col min="14352" max="14352" width="6.44140625" style="30" customWidth="1"/>
    <col min="14353" max="14582" width="8" style="30"/>
    <col min="14583" max="14583" width="2.44140625" style="30" customWidth="1"/>
    <col min="14584" max="14584" width="9.21875" style="30" customWidth="1"/>
    <col min="14585" max="14587" width="8.109375" style="30" customWidth="1"/>
    <col min="14588" max="14588" width="7.44140625" style="30" customWidth="1"/>
    <col min="14589" max="14602" width="6.6640625" style="30" customWidth="1"/>
    <col min="14603" max="14605" width="5.109375" style="30" customWidth="1"/>
    <col min="14606" max="14606" width="8" style="30"/>
    <col min="14607" max="14607" width="6.88671875" style="30" customWidth="1"/>
    <col min="14608" max="14608" width="6.44140625" style="30" customWidth="1"/>
    <col min="14609" max="14838" width="8" style="30"/>
    <col min="14839" max="14839" width="2.44140625" style="30" customWidth="1"/>
    <col min="14840" max="14840" width="9.21875" style="30" customWidth="1"/>
    <col min="14841" max="14843" width="8.109375" style="30" customWidth="1"/>
    <col min="14844" max="14844" width="7.44140625" style="30" customWidth="1"/>
    <col min="14845" max="14858" width="6.6640625" style="30" customWidth="1"/>
    <col min="14859" max="14861" width="5.109375" style="30" customWidth="1"/>
    <col min="14862" max="14862" width="8" style="30"/>
    <col min="14863" max="14863" width="6.88671875" style="30" customWidth="1"/>
    <col min="14864" max="14864" width="6.44140625" style="30" customWidth="1"/>
    <col min="14865" max="15094" width="8" style="30"/>
    <col min="15095" max="15095" width="2.44140625" style="30" customWidth="1"/>
    <col min="15096" max="15096" width="9.21875" style="30" customWidth="1"/>
    <col min="15097" max="15099" width="8.109375" style="30" customWidth="1"/>
    <col min="15100" max="15100" width="7.44140625" style="30" customWidth="1"/>
    <col min="15101" max="15114" width="6.6640625" style="30" customWidth="1"/>
    <col min="15115" max="15117" width="5.109375" style="30" customWidth="1"/>
    <col min="15118" max="15118" width="8" style="30"/>
    <col min="15119" max="15119" width="6.88671875" style="30" customWidth="1"/>
    <col min="15120" max="15120" width="6.44140625" style="30" customWidth="1"/>
    <col min="15121" max="15350" width="8" style="30"/>
    <col min="15351" max="15351" width="2.44140625" style="30" customWidth="1"/>
    <col min="15352" max="15352" width="9.21875" style="30" customWidth="1"/>
    <col min="15353" max="15355" width="8.109375" style="30" customWidth="1"/>
    <col min="15356" max="15356" width="7.44140625" style="30" customWidth="1"/>
    <col min="15357" max="15370" width="6.6640625" style="30" customWidth="1"/>
    <col min="15371" max="15373" width="5.109375" style="30" customWidth="1"/>
    <col min="15374" max="15374" width="8" style="30"/>
    <col min="15375" max="15375" width="6.88671875" style="30" customWidth="1"/>
    <col min="15376" max="15376" width="6.44140625" style="30" customWidth="1"/>
    <col min="15377" max="15606" width="8" style="30"/>
    <col min="15607" max="15607" width="2.44140625" style="30" customWidth="1"/>
    <col min="15608" max="15608" width="9.21875" style="30" customWidth="1"/>
    <col min="15609" max="15611" width="8.109375" style="30" customWidth="1"/>
    <col min="15612" max="15612" width="7.44140625" style="30" customWidth="1"/>
    <col min="15613" max="15626" width="6.6640625" style="30" customWidth="1"/>
    <col min="15627" max="15629" width="5.109375" style="30" customWidth="1"/>
    <col min="15630" max="15630" width="8" style="30"/>
    <col min="15631" max="15631" width="6.88671875" style="30" customWidth="1"/>
    <col min="15632" max="15632" width="6.44140625" style="30" customWidth="1"/>
    <col min="15633" max="15862" width="8" style="30"/>
    <col min="15863" max="15863" width="2.44140625" style="30" customWidth="1"/>
    <col min="15864" max="15864" width="9.21875" style="30" customWidth="1"/>
    <col min="15865" max="15867" width="8.109375" style="30" customWidth="1"/>
    <col min="15868" max="15868" width="7.44140625" style="30" customWidth="1"/>
    <col min="15869" max="15882" width="6.6640625" style="30" customWidth="1"/>
    <col min="15883" max="15885" width="5.109375" style="30" customWidth="1"/>
    <col min="15886" max="15886" width="8" style="30"/>
    <col min="15887" max="15887" width="6.88671875" style="30" customWidth="1"/>
    <col min="15888" max="15888" width="6.44140625" style="30" customWidth="1"/>
    <col min="15889" max="16118" width="8" style="30"/>
    <col min="16119" max="16119" width="2.44140625" style="30" customWidth="1"/>
    <col min="16120" max="16120" width="9.21875" style="30" customWidth="1"/>
    <col min="16121" max="16123" width="8.109375" style="30" customWidth="1"/>
    <col min="16124" max="16124" width="7.44140625" style="30" customWidth="1"/>
    <col min="16125" max="16138" width="6.6640625" style="30" customWidth="1"/>
    <col min="16139" max="16141" width="5.109375" style="30" customWidth="1"/>
    <col min="16142" max="16142" width="8" style="30"/>
    <col min="16143" max="16143" width="6.88671875" style="30" customWidth="1"/>
    <col min="16144" max="16144" width="6.44140625" style="30" customWidth="1"/>
    <col min="16145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186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150">
        <v>2220356</v>
      </c>
      <c r="E8" s="151">
        <v>1082286</v>
      </c>
      <c r="F8" s="152">
        <v>1138070</v>
      </c>
      <c r="G8" s="153">
        <v>3106</v>
      </c>
      <c r="H8" s="154">
        <v>-1238</v>
      </c>
      <c r="I8" s="155">
        <v>931</v>
      </c>
      <c r="J8" s="150">
        <v>2169</v>
      </c>
      <c r="K8" s="156">
        <v>4344</v>
      </c>
      <c r="L8" s="157">
        <v>15906</v>
      </c>
      <c r="M8" s="157">
        <v>6017</v>
      </c>
      <c r="N8" s="157">
        <v>8242</v>
      </c>
      <c r="O8" s="157">
        <v>1542</v>
      </c>
      <c r="P8" s="157">
        <v>105</v>
      </c>
      <c r="Q8" s="158">
        <v>11562</v>
      </c>
      <c r="R8" s="157">
        <v>5236</v>
      </c>
      <c r="S8" s="158">
        <v>5868</v>
      </c>
      <c r="T8" s="157">
        <v>365</v>
      </c>
      <c r="U8" s="159">
        <v>93</v>
      </c>
    </row>
    <row r="9" spans="2:21" ht="15.75" customHeight="1">
      <c r="B9" s="388" t="s">
        <v>84</v>
      </c>
      <c r="C9" s="392"/>
      <c r="D9" s="316">
        <v>3106</v>
      </c>
      <c r="E9" s="160">
        <v>2016</v>
      </c>
      <c r="F9" s="161">
        <v>1090</v>
      </c>
      <c r="G9" s="162" t="s">
        <v>27</v>
      </c>
      <c r="H9" s="163" t="s">
        <v>27</v>
      </c>
      <c r="I9" s="164" t="s">
        <v>27</v>
      </c>
      <c r="J9" s="163" t="s">
        <v>27</v>
      </c>
      <c r="K9" s="312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13" t="s">
        <v>27</v>
      </c>
    </row>
    <row r="10" spans="2:21" ht="15.75" customHeight="1">
      <c r="B10" s="403" t="s">
        <v>85</v>
      </c>
      <c r="C10" s="404"/>
      <c r="D10" s="163">
        <v>-14748</v>
      </c>
      <c r="E10" s="160">
        <v>-7156</v>
      </c>
      <c r="F10" s="167">
        <v>-7592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16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17" t="s">
        <v>27</v>
      </c>
    </row>
    <row r="11" spans="2:21" ht="15.75" customHeight="1">
      <c r="B11" s="405" t="s">
        <v>86</v>
      </c>
      <c r="C11" s="406"/>
      <c r="D11" s="168">
        <v>1895920</v>
      </c>
      <c r="E11" s="169">
        <v>921331</v>
      </c>
      <c r="F11" s="168">
        <v>974589</v>
      </c>
      <c r="G11" s="170">
        <v>3253</v>
      </c>
      <c r="H11" s="168">
        <v>-965</v>
      </c>
      <c r="I11" s="169">
        <v>827</v>
      </c>
      <c r="J11" s="168">
        <v>1792</v>
      </c>
      <c r="K11" s="171">
        <v>4218</v>
      </c>
      <c r="L11" s="169">
        <v>14475</v>
      </c>
      <c r="M11" s="169">
        <v>5215</v>
      </c>
      <c r="N11" s="169">
        <v>7756</v>
      </c>
      <c r="O11" s="169">
        <v>1416</v>
      </c>
      <c r="P11" s="169">
        <v>88</v>
      </c>
      <c r="Q11" s="168">
        <v>10257</v>
      </c>
      <c r="R11" s="169">
        <v>4494</v>
      </c>
      <c r="S11" s="168">
        <v>5367</v>
      </c>
      <c r="T11" s="169">
        <v>312</v>
      </c>
      <c r="U11" s="172">
        <v>84</v>
      </c>
    </row>
    <row r="12" spans="2:21" ht="15.75" customHeight="1">
      <c r="B12" s="388" t="s">
        <v>84</v>
      </c>
      <c r="C12" s="392"/>
      <c r="D12" s="163">
        <v>3253</v>
      </c>
      <c r="E12" s="160">
        <v>2063</v>
      </c>
      <c r="F12" s="167">
        <v>1190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12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13" t="s">
        <v>27</v>
      </c>
    </row>
    <row r="13" spans="2:21" ht="15.75" customHeight="1">
      <c r="B13" s="388" t="s">
        <v>85</v>
      </c>
      <c r="C13" s="389"/>
      <c r="D13" s="163">
        <v>-10752</v>
      </c>
      <c r="E13" s="164">
        <v>-5204</v>
      </c>
      <c r="F13" s="163">
        <v>-5548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12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13" t="s">
        <v>27</v>
      </c>
    </row>
    <row r="14" spans="2:21" ht="15.75" customHeight="1">
      <c r="B14" s="390" t="s">
        <v>87</v>
      </c>
      <c r="C14" s="391"/>
      <c r="D14" s="173">
        <v>324436</v>
      </c>
      <c r="E14" s="174">
        <v>160955</v>
      </c>
      <c r="F14" s="175">
        <v>163481</v>
      </c>
      <c r="G14" s="176">
        <v>-147</v>
      </c>
      <c r="H14" s="173">
        <v>-273</v>
      </c>
      <c r="I14" s="177">
        <v>104</v>
      </c>
      <c r="J14" s="173">
        <v>377</v>
      </c>
      <c r="K14" s="178">
        <v>126</v>
      </c>
      <c r="L14" s="177">
        <v>1431</v>
      </c>
      <c r="M14" s="177">
        <v>802</v>
      </c>
      <c r="N14" s="177">
        <v>486</v>
      </c>
      <c r="O14" s="177">
        <v>126</v>
      </c>
      <c r="P14" s="177">
        <v>17</v>
      </c>
      <c r="Q14" s="173">
        <v>1305</v>
      </c>
      <c r="R14" s="177">
        <v>742</v>
      </c>
      <c r="S14" s="173">
        <v>501</v>
      </c>
      <c r="T14" s="177">
        <v>53</v>
      </c>
      <c r="U14" s="179">
        <v>9</v>
      </c>
    </row>
    <row r="15" spans="2:21" ht="15.75" customHeight="1">
      <c r="B15" s="388" t="s">
        <v>84</v>
      </c>
      <c r="C15" s="392"/>
      <c r="D15" s="166">
        <v>-147</v>
      </c>
      <c r="E15" s="160">
        <v>-47</v>
      </c>
      <c r="F15" s="167">
        <v>-100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12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13" t="s">
        <v>27</v>
      </c>
    </row>
    <row r="16" spans="2:21" ht="15.75" customHeight="1">
      <c r="B16" s="393" t="s">
        <v>85</v>
      </c>
      <c r="C16" s="394"/>
      <c r="D16" s="182">
        <v>-3996</v>
      </c>
      <c r="E16" s="183">
        <v>-1952</v>
      </c>
      <c r="F16" s="184">
        <v>-2044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14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15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1094214</v>
      </c>
      <c r="E21" s="193">
        <v>529072</v>
      </c>
      <c r="F21" s="167">
        <v>565142</v>
      </c>
      <c r="G21" s="194">
        <v>3410</v>
      </c>
      <c r="H21" s="192">
        <v>-311</v>
      </c>
      <c r="I21" s="193">
        <v>529</v>
      </c>
      <c r="J21" s="161">
        <v>840</v>
      </c>
      <c r="K21" s="192">
        <v>3721</v>
      </c>
      <c r="L21" s="193">
        <v>10456</v>
      </c>
      <c r="M21" s="193">
        <v>3228</v>
      </c>
      <c r="N21" s="167">
        <v>5994</v>
      </c>
      <c r="O21" s="193">
        <v>1190</v>
      </c>
      <c r="P21" s="167">
        <v>44</v>
      </c>
      <c r="Q21" s="193">
        <v>6735</v>
      </c>
      <c r="R21" s="167">
        <v>2650</v>
      </c>
      <c r="S21" s="193">
        <v>3852</v>
      </c>
      <c r="T21" s="160">
        <v>168</v>
      </c>
      <c r="U21" s="195">
        <v>65</v>
      </c>
    </row>
    <row r="22" spans="2:21" ht="15" customHeight="1">
      <c r="B22" s="360" t="s">
        <v>95</v>
      </c>
      <c r="C22" s="369" t="s">
        <v>96</v>
      </c>
      <c r="D22" s="192">
        <v>316130</v>
      </c>
      <c r="E22" s="160">
        <v>153238</v>
      </c>
      <c r="F22" s="160">
        <v>162892</v>
      </c>
      <c r="G22" s="196">
        <v>2049</v>
      </c>
      <c r="H22" s="192">
        <v>-102</v>
      </c>
      <c r="I22" s="160">
        <v>139</v>
      </c>
      <c r="J22" s="161">
        <v>241</v>
      </c>
      <c r="K22" s="192">
        <v>2151</v>
      </c>
      <c r="L22" s="160">
        <v>4189</v>
      </c>
      <c r="M22" s="160">
        <v>984</v>
      </c>
      <c r="N22" s="160">
        <v>2383</v>
      </c>
      <c r="O22" s="160">
        <v>807</v>
      </c>
      <c r="P22" s="160">
        <v>15</v>
      </c>
      <c r="Q22" s="160">
        <v>2038</v>
      </c>
      <c r="R22" s="167">
        <v>678</v>
      </c>
      <c r="S22" s="160">
        <v>1264</v>
      </c>
      <c r="T22" s="160">
        <v>66</v>
      </c>
      <c r="U22" s="197">
        <v>30</v>
      </c>
    </row>
    <row r="23" spans="2:21" ht="15" customHeight="1">
      <c r="B23" s="360" t="s">
        <v>97</v>
      </c>
      <c r="C23" s="369" t="s">
        <v>98</v>
      </c>
      <c r="D23" s="192">
        <v>193041</v>
      </c>
      <c r="E23" s="160">
        <v>94092</v>
      </c>
      <c r="F23" s="160">
        <v>98949</v>
      </c>
      <c r="G23" s="196">
        <v>607</v>
      </c>
      <c r="H23" s="192">
        <v>-37</v>
      </c>
      <c r="I23" s="160">
        <v>103</v>
      </c>
      <c r="J23" s="161">
        <v>140</v>
      </c>
      <c r="K23" s="192">
        <v>644</v>
      </c>
      <c r="L23" s="160">
        <v>2024</v>
      </c>
      <c r="M23" s="160">
        <v>645</v>
      </c>
      <c r="N23" s="160">
        <v>1179</v>
      </c>
      <c r="O23" s="160">
        <v>193</v>
      </c>
      <c r="P23" s="160">
        <v>7</v>
      </c>
      <c r="Q23" s="160">
        <v>1380</v>
      </c>
      <c r="R23" s="167">
        <v>603</v>
      </c>
      <c r="S23" s="160">
        <v>735</v>
      </c>
      <c r="T23" s="160">
        <v>32</v>
      </c>
      <c r="U23" s="197">
        <v>10</v>
      </c>
    </row>
    <row r="24" spans="2:21" ht="15" customHeight="1">
      <c r="B24" s="360" t="s">
        <v>99</v>
      </c>
      <c r="C24" s="369" t="s">
        <v>100</v>
      </c>
      <c r="D24" s="192">
        <v>142384</v>
      </c>
      <c r="E24" s="160">
        <v>69971</v>
      </c>
      <c r="F24" s="160">
        <v>72413</v>
      </c>
      <c r="G24" s="196">
        <v>388</v>
      </c>
      <c r="H24" s="192">
        <v>-37</v>
      </c>
      <c r="I24" s="160">
        <v>78</v>
      </c>
      <c r="J24" s="161">
        <v>115</v>
      </c>
      <c r="K24" s="192">
        <v>425</v>
      </c>
      <c r="L24" s="160">
        <v>1401</v>
      </c>
      <c r="M24" s="160">
        <v>452</v>
      </c>
      <c r="N24" s="160">
        <v>858</v>
      </c>
      <c r="O24" s="160">
        <v>86</v>
      </c>
      <c r="P24" s="160">
        <v>5</v>
      </c>
      <c r="Q24" s="160">
        <v>976</v>
      </c>
      <c r="R24" s="167">
        <v>417</v>
      </c>
      <c r="S24" s="160">
        <v>533</v>
      </c>
      <c r="T24" s="160">
        <v>18</v>
      </c>
      <c r="U24" s="197">
        <v>8</v>
      </c>
    </row>
    <row r="25" spans="2:21" ht="15" customHeight="1">
      <c r="B25" s="360" t="s">
        <v>101</v>
      </c>
      <c r="C25" s="369" t="s">
        <v>102</v>
      </c>
      <c r="D25" s="192">
        <v>237330</v>
      </c>
      <c r="E25" s="160">
        <v>113838</v>
      </c>
      <c r="F25" s="160">
        <v>123492</v>
      </c>
      <c r="G25" s="196">
        <v>318</v>
      </c>
      <c r="H25" s="192">
        <v>-50</v>
      </c>
      <c r="I25" s="160">
        <v>135</v>
      </c>
      <c r="J25" s="161">
        <v>185</v>
      </c>
      <c r="K25" s="192">
        <v>368</v>
      </c>
      <c r="L25" s="160">
        <v>1744</v>
      </c>
      <c r="M25" s="160">
        <v>650</v>
      </c>
      <c r="N25" s="160">
        <v>1020</v>
      </c>
      <c r="O25" s="160">
        <v>63</v>
      </c>
      <c r="P25" s="160">
        <v>11</v>
      </c>
      <c r="Q25" s="160">
        <v>1376</v>
      </c>
      <c r="R25" s="167">
        <v>521</v>
      </c>
      <c r="S25" s="160">
        <v>821</v>
      </c>
      <c r="T25" s="160">
        <v>28</v>
      </c>
      <c r="U25" s="197">
        <v>6</v>
      </c>
    </row>
    <row r="26" spans="2:21" ht="15" customHeight="1">
      <c r="B26" s="360" t="s">
        <v>103</v>
      </c>
      <c r="C26" s="369" t="s">
        <v>104</v>
      </c>
      <c r="D26" s="192">
        <v>205329</v>
      </c>
      <c r="E26" s="160">
        <v>97933</v>
      </c>
      <c r="F26" s="160">
        <v>107396</v>
      </c>
      <c r="G26" s="196">
        <v>48</v>
      </c>
      <c r="H26" s="192">
        <v>-85</v>
      </c>
      <c r="I26" s="160">
        <v>74</v>
      </c>
      <c r="J26" s="161">
        <v>159</v>
      </c>
      <c r="K26" s="192">
        <v>133</v>
      </c>
      <c r="L26" s="160">
        <v>1098</v>
      </c>
      <c r="M26" s="160">
        <v>497</v>
      </c>
      <c r="N26" s="160">
        <v>554</v>
      </c>
      <c r="O26" s="160">
        <v>41</v>
      </c>
      <c r="P26" s="160">
        <v>6</v>
      </c>
      <c r="Q26" s="160">
        <v>965</v>
      </c>
      <c r="R26" s="167">
        <v>431</v>
      </c>
      <c r="S26" s="160">
        <v>499</v>
      </c>
      <c r="T26" s="160">
        <v>24</v>
      </c>
      <c r="U26" s="197">
        <v>11</v>
      </c>
    </row>
    <row r="27" spans="2:21" ht="15" customHeight="1">
      <c r="B27" s="360" t="s">
        <v>105</v>
      </c>
      <c r="C27" s="369" t="s">
        <v>106</v>
      </c>
      <c r="D27" s="192">
        <v>128116</v>
      </c>
      <c r="E27" s="160">
        <v>62506</v>
      </c>
      <c r="F27" s="160">
        <v>65610</v>
      </c>
      <c r="G27" s="196">
        <v>-88</v>
      </c>
      <c r="H27" s="192">
        <v>-113</v>
      </c>
      <c r="I27" s="160">
        <v>44</v>
      </c>
      <c r="J27" s="161">
        <v>157</v>
      </c>
      <c r="K27" s="192">
        <v>25</v>
      </c>
      <c r="L27" s="160">
        <v>479</v>
      </c>
      <c r="M27" s="160">
        <v>247</v>
      </c>
      <c r="N27" s="160">
        <v>171</v>
      </c>
      <c r="O27" s="160">
        <v>57</v>
      </c>
      <c r="P27" s="160">
        <v>4</v>
      </c>
      <c r="Q27" s="160">
        <v>454</v>
      </c>
      <c r="R27" s="167">
        <v>239</v>
      </c>
      <c r="S27" s="160">
        <v>195</v>
      </c>
      <c r="T27" s="160">
        <v>17</v>
      </c>
      <c r="U27" s="197">
        <v>3</v>
      </c>
    </row>
    <row r="28" spans="2:21" ht="15" customHeight="1">
      <c r="B28" s="360" t="s">
        <v>107</v>
      </c>
      <c r="C28" s="369" t="s">
        <v>108</v>
      </c>
      <c r="D28" s="192">
        <v>49398</v>
      </c>
      <c r="E28" s="160">
        <v>23512</v>
      </c>
      <c r="F28" s="160">
        <v>25886</v>
      </c>
      <c r="G28" s="196">
        <v>-37</v>
      </c>
      <c r="H28" s="192">
        <v>-54</v>
      </c>
      <c r="I28" s="160">
        <v>21</v>
      </c>
      <c r="J28" s="161">
        <v>75</v>
      </c>
      <c r="K28" s="192">
        <v>17</v>
      </c>
      <c r="L28" s="160">
        <v>224</v>
      </c>
      <c r="M28" s="160">
        <v>113</v>
      </c>
      <c r="N28" s="160">
        <v>81</v>
      </c>
      <c r="O28" s="160">
        <v>27</v>
      </c>
      <c r="P28" s="160">
        <v>3</v>
      </c>
      <c r="Q28" s="160">
        <v>207</v>
      </c>
      <c r="R28" s="167">
        <v>106</v>
      </c>
      <c r="S28" s="160">
        <v>95</v>
      </c>
      <c r="T28" s="160">
        <v>5</v>
      </c>
      <c r="U28" s="197">
        <v>1</v>
      </c>
    </row>
    <row r="29" spans="2:21" ht="15" customHeight="1">
      <c r="B29" s="360" t="s">
        <v>109</v>
      </c>
      <c r="C29" s="369" t="s">
        <v>110</v>
      </c>
      <c r="D29" s="192">
        <v>54005</v>
      </c>
      <c r="E29" s="160">
        <v>26227</v>
      </c>
      <c r="F29" s="160">
        <v>27778</v>
      </c>
      <c r="G29" s="196">
        <v>-115</v>
      </c>
      <c r="H29" s="192">
        <v>-78</v>
      </c>
      <c r="I29" s="160">
        <v>17</v>
      </c>
      <c r="J29" s="161">
        <v>95</v>
      </c>
      <c r="K29" s="192">
        <v>-37</v>
      </c>
      <c r="L29" s="160">
        <v>249</v>
      </c>
      <c r="M29" s="160">
        <v>129</v>
      </c>
      <c r="N29" s="160">
        <v>101</v>
      </c>
      <c r="O29" s="160">
        <v>17</v>
      </c>
      <c r="P29" s="160">
        <v>2</v>
      </c>
      <c r="Q29" s="160">
        <v>286</v>
      </c>
      <c r="R29" s="167">
        <v>162</v>
      </c>
      <c r="S29" s="160">
        <v>98</v>
      </c>
      <c r="T29" s="160">
        <v>26</v>
      </c>
      <c r="U29" s="197">
        <v>0</v>
      </c>
    </row>
    <row r="30" spans="2:21" ht="15" customHeight="1">
      <c r="B30" s="360" t="s">
        <v>111</v>
      </c>
      <c r="C30" s="369" t="s">
        <v>112</v>
      </c>
      <c r="D30" s="192">
        <v>29309</v>
      </c>
      <c r="E30" s="160">
        <v>14363</v>
      </c>
      <c r="F30" s="160">
        <v>14946</v>
      </c>
      <c r="G30" s="196">
        <v>-21</v>
      </c>
      <c r="H30" s="192">
        <v>-29</v>
      </c>
      <c r="I30" s="160">
        <v>7</v>
      </c>
      <c r="J30" s="161">
        <v>36</v>
      </c>
      <c r="K30" s="192">
        <v>8</v>
      </c>
      <c r="L30" s="160">
        <v>126</v>
      </c>
      <c r="M30" s="160">
        <v>74</v>
      </c>
      <c r="N30" s="160">
        <v>44</v>
      </c>
      <c r="O30" s="160">
        <v>7</v>
      </c>
      <c r="P30" s="160">
        <v>1</v>
      </c>
      <c r="Q30" s="160">
        <v>118</v>
      </c>
      <c r="R30" s="167">
        <v>67</v>
      </c>
      <c r="S30" s="160">
        <v>48</v>
      </c>
      <c r="T30" s="160">
        <v>3</v>
      </c>
      <c r="U30" s="197">
        <v>0</v>
      </c>
    </row>
    <row r="31" spans="2:21" ht="15" customHeight="1">
      <c r="B31" s="360" t="s">
        <v>113</v>
      </c>
      <c r="C31" s="369" t="s">
        <v>114</v>
      </c>
      <c r="D31" s="192">
        <v>78961</v>
      </c>
      <c r="E31" s="160">
        <v>38551</v>
      </c>
      <c r="F31" s="160">
        <v>40410</v>
      </c>
      <c r="G31" s="196">
        <v>133</v>
      </c>
      <c r="H31" s="192">
        <v>-24</v>
      </c>
      <c r="I31" s="160">
        <v>36</v>
      </c>
      <c r="J31" s="161">
        <v>60</v>
      </c>
      <c r="K31" s="192">
        <v>157</v>
      </c>
      <c r="L31" s="160">
        <v>569</v>
      </c>
      <c r="M31" s="160">
        <v>341</v>
      </c>
      <c r="N31" s="160">
        <v>208</v>
      </c>
      <c r="O31" s="160">
        <v>17</v>
      </c>
      <c r="P31" s="160">
        <v>3</v>
      </c>
      <c r="Q31" s="160">
        <v>412</v>
      </c>
      <c r="R31" s="167">
        <v>190</v>
      </c>
      <c r="S31" s="160">
        <v>209</v>
      </c>
      <c r="T31" s="160">
        <v>12</v>
      </c>
      <c r="U31" s="197">
        <v>1</v>
      </c>
    </row>
    <row r="32" spans="2:21" ht="15" customHeight="1">
      <c r="B32" s="360" t="s">
        <v>115</v>
      </c>
      <c r="C32" s="369" t="s">
        <v>116</v>
      </c>
      <c r="D32" s="192">
        <v>25371</v>
      </c>
      <c r="E32" s="160">
        <v>12632</v>
      </c>
      <c r="F32" s="160">
        <v>12739</v>
      </c>
      <c r="G32" s="196">
        <v>-34</v>
      </c>
      <c r="H32" s="192">
        <v>-27</v>
      </c>
      <c r="I32" s="160">
        <v>8</v>
      </c>
      <c r="J32" s="161">
        <v>35</v>
      </c>
      <c r="K32" s="192">
        <v>-7</v>
      </c>
      <c r="L32" s="160">
        <v>94</v>
      </c>
      <c r="M32" s="160">
        <v>57</v>
      </c>
      <c r="N32" s="160">
        <v>34</v>
      </c>
      <c r="O32" s="160">
        <v>1</v>
      </c>
      <c r="P32" s="160">
        <v>2</v>
      </c>
      <c r="Q32" s="160">
        <v>101</v>
      </c>
      <c r="R32" s="167">
        <v>57</v>
      </c>
      <c r="S32" s="160">
        <v>40</v>
      </c>
      <c r="T32" s="160">
        <v>4</v>
      </c>
      <c r="U32" s="197">
        <v>0</v>
      </c>
    </row>
    <row r="33" spans="2:21" ht="15" customHeight="1">
      <c r="B33" s="360" t="s">
        <v>117</v>
      </c>
      <c r="C33" s="369" t="s">
        <v>118</v>
      </c>
      <c r="D33" s="192">
        <v>62213</v>
      </c>
      <c r="E33" s="160">
        <v>31042</v>
      </c>
      <c r="F33" s="160">
        <v>31171</v>
      </c>
      <c r="G33" s="196">
        <v>417</v>
      </c>
      <c r="H33" s="192">
        <v>-20</v>
      </c>
      <c r="I33" s="160">
        <v>34</v>
      </c>
      <c r="J33" s="161">
        <v>54</v>
      </c>
      <c r="K33" s="192">
        <v>437</v>
      </c>
      <c r="L33" s="160">
        <v>798</v>
      </c>
      <c r="M33" s="160">
        <v>249</v>
      </c>
      <c r="N33" s="160">
        <v>542</v>
      </c>
      <c r="O33" s="160">
        <v>3</v>
      </c>
      <c r="P33" s="160">
        <v>4</v>
      </c>
      <c r="Q33" s="160">
        <v>361</v>
      </c>
      <c r="R33" s="167">
        <v>177</v>
      </c>
      <c r="S33" s="160">
        <v>170</v>
      </c>
      <c r="T33" s="160">
        <v>14</v>
      </c>
      <c r="U33" s="197">
        <v>0</v>
      </c>
    </row>
    <row r="34" spans="2:21" ht="15" customHeight="1">
      <c r="B34" s="360" t="s">
        <v>119</v>
      </c>
      <c r="C34" s="369" t="s">
        <v>120</v>
      </c>
      <c r="D34" s="192">
        <v>42730</v>
      </c>
      <c r="E34" s="160">
        <v>21095</v>
      </c>
      <c r="F34" s="160">
        <v>21635</v>
      </c>
      <c r="G34" s="196">
        <v>6</v>
      </c>
      <c r="H34" s="192">
        <v>-15</v>
      </c>
      <c r="I34" s="160">
        <v>17</v>
      </c>
      <c r="J34" s="161">
        <v>32</v>
      </c>
      <c r="K34" s="192">
        <v>21</v>
      </c>
      <c r="L34" s="160">
        <v>274</v>
      </c>
      <c r="M34" s="160">
        <v>153</v>
      </c>
      <c r="N34" s="160">
        <v>116</v>
      </c>
      <c r="O34" s="160">
        <v>5</v>
      </c>
      <c r="P34" s="160">
        <v>0</v>
      </c>
      <c r="Q34" s="160">
        <v>253</v>
      </c>
      <c r="R34" s="167">
        <v>130</v>
      </c>
      <c r="S34" s="160">
        <v>108</v>
      </c>
      <c r="T34" s="160">
        <v>12</v>
      </c>
      <c r="U34" s="197">
        <v>3</v>
      </c>
    </row>
    <row r="35" spans="2:21" ht="15" customHeight="1">
      <c r="B35" s="360" t="s">
        <v>121</v>
      </c>
      <c r="C35" s="369" t="s">
        <v>121</v>
      </c>
      <c r="D35" s="192">
        <v>68182</v>
      </c>
      <c r="E35" s="160">
        <v>33396</v>
      </c>
      <c r="F35" s="160">
        <v>34786</v>
      </c>
      <c r="G35" s="196">
        <v>-115</v>
      </c>
      <c r="H35" s="192">
        <v>-73</v>
      </c>
      <c r="I35" s="160">
        <v>20</v>
      </c>
      <c r="J35" s="161">
        <v>93</v>
      </c>
      <c r="K35" s="192">
        <v>-42</v>
      </c>
      <c r="L35" s="160">
        <v>196</v>
      </c>
      <c r="M35" s="160">
        <v>124</v>
      </c>
      <c r="N35" s="160">
        <v>60</v>
      </c>
      <c r="O35" s="160">
        <v>7</v>
      </c>
      <c r="P35" s="160">
        <v>5</v>
      </c>
      <c r="Q35" s="160">
        <v>238</v>
      </c>
      <c r="R35" s="167">
        <v>143</v>
      </c>
      <c r="S35" s="160">
        <v>79</v>
      </c>
      <c r="T35" s="160">
        <v>15</v>
      </c>
      <c r="U35" s="197">
        <v>1</v>
      </c>
    </row>
    <row r="36" spans="2:21" ht="15" customHeight="1">
      <c r="B36" s="360" t="s">
        <v>122</v>
      </c>
      <c r="C36" s="369" t="s">
        <v>122</v>
      </c>
      <c r="D36" s="192">
        <v>57057</v>
      </c>
      <c r="E36" s="160">
        <v>27756</v>
      </c>
      <c r="F36" s="160">
        <v>29301</v>
      </c>
      <c r="G36" s="196">
        <v>-115</v>
      </c>
      <c r="H36" s="192">
        <v>-82</v>
      </c>
      <c r="I36" s="160">
        <v>21</v>
      </c>
      <c r="J36" s="161">
        <v>103</v>
      </c>
      <c r="K36" s="192">
        <v>-33</v>
      </c>
      <c r="L36" s="160">
        <v>163</v>
      </c>
      <c r="M36" s="160">
        <v>71</v>
      </c>
      <c r="N36" s="160">
        <v>58</v>
      </c>
      <c r="O36" s="160">
        <v>33</v>
      </c>
      <c r="P36" s="160">
        <v>1</v>
      </c>
      <c r="Q36" s="160">
        <v>196</v>
      </c>
      <c r="R36" s="167">
        <v>103</v>
      </c>
      <c r="S36" s="160">
        <v>78</v>
      </c>
      <c r="T36" s="160">
        <v>10</v>
      </c>
      <c r="U36" s="197">
        <v>5</v>
      </c>
    </row>
    <row r="37" spans="2:21" ht="15" customHeight="1">
      <c r="B37" s="360" t="s">
        <v>123</v>
      </c>
      <c r="C37" s="369" t="s">
        <v>123</v>
      </c>
      <c r="D37" s="192">
        <v>36585</v>
      </c>
      <c r="E37" s="160">
        <v>17832</v>
      </c>
      <c r="F37" s="160">
        <v>18753</v>
      </c>
      <c r="G37" s="196">
        <v>-56</v>
      </c>
      <c r="H37" s="192">
        <v>-24</v>
      </c>
      <c r="I37" s="160">
        <v>15</v>
      </c>
      <c r="J37" s="161">
        <v>39</v>
      </c>
      <c r="K37" s="192">
        <v>-32</v>
      </c>
      <c r="L37" s="160">
        <v>124</v>
      </c>
      <c r="M37" s="160">
        <v>70</v>
      </c>
      <c r="N37" s="160">
        <v>48</v>
      </c>
      <c r="O37" s="160">
        <v>6</v>
      </c>
      <c r="P37" s="160">
        <v>0</v>
      </c>
      <c r="Q37" s="160">
        <v>156</v>
      </c>
      <c r="R37" s="167">
        <v>103</v>
      </c>
      <c r="S37" s="160">
        <v>46</v>
      </c>
      <c r="T37" s="160">
        <v>7</v>
      </c>
      <c r="U37" s="197">
        <v>0</v>
      </c>
    </row>
    <row r="38" spans="2:21" ht="15" customHeight="1">
      <c r="B38" s="360" t="s">
        <v>124</v>
      </c>
      <c r="C38" s="369" t="s">
        <v>123</v>
      </c>
      <c r="D38" s="192">
        <v>118344</v>
      </c>
      <c r="E38" s="160">
        <v>58368</v>
      </c>
      <c r="F38" s="160">
        <v>59976</v>
      </c>
      <c r="G38" s="196">
        <v>-98</v>
      </c>
      <c r="H38" s="192">
        <v>-109</v>
      </c>
      <c r="I38" s="160">
        <v>36</v>
      </c>
      <c r="J38" s="161">
        <v>145</v>
      </c>
      <c r="K38" s="192">
        <v>11</v>
      </c>
      <c r="L38" s="160">
        <v>530</v>
      </c>
      <c r="M38" s="160">
        <v>259</v>
      </c>
      <c r="N38" s="160">
        <v>210</v>
      </c>
      <c r="O38" s="160">
        <v>43</v>
      </c>
      <c r="P38" s="160">
        <v>18</v>
      </c>
      <c r="Q38" s="160">
        <v>519</v>
      </c>
      <c r="R38" s="167">
        <v>264</v>
      </c>
      <c r="S38" s="160">
        <v>238</v>
      </c>
      <c r="T38" s="160">
        <v>12</v>
      </c>
      <c r="U38" s="197">
        <v>5</v>
      </c>
    </row>
    <row r="39" spans="2:21" s="198" customFormat="1" ht="15" customHeight="1">
      <c r="B39" s="367" t="s">
        <v>125</v>
      </c>
      <c r="C39" s="368"/>
      <c r="D39" s="167">
        <v>51435</v>
      </c>
      <c r="E39" s="160">
        <v>24979</v>
      </c>
      <c r="F39" s="160">
        <v>26456</v>
      </c>
      <c r="G39" s="199">
        <v>-34</v>
      </c>
      <c r="H39" s="192">
        <v>-6</v>
      </c>
      <c r="I39" s="160">
        <v>22</v>
      </c>
      <c r="J39" s="161">
        <v>28</v>
      </c>
      <c r="K39" s="192">
        <v>-28</v>
      </c>
      <c r="L39" s="160">
        <v>193</v>
      </c>
      <c r="M39" s="167">
        <v>100</v>
      </c>
      <c r="N39" s="160">
        <v>89</v>
      </c>
      <c r="O39" s="167">
        <v>3</v>
      </c>
      <c r="P39" s="200">
        <v>1</v>
      </c>
      <c r="Q39" s="160">
        <v>221</v>
      </c>
      <c r="R39" s="160">
        <v>103</v>
      </c>
      <c r="S39" s="167">
        <v>111</v>
      </c>
      <c r="T39" s="160">
        <v>7</v>
      </c>
      <c r="U39" s="161">
        <v>0</v>
      </c>
    </row>
    <row r="40" spans="2:21" s="198" customFormat="1" ht="15" customHeight="1">
      <c r="B40" s="356" t="s">
        <v>126</v>
      </c>
      <c r="C40" s="362"/>
      <c r="D40" s="201">
        <v>1895920</v>
      </c>
      <c r="E40" s="202">
        <v>921331</v>
      </c>
      <c r="F40" s="203">
        <v>974589</v>
      </c>
      <c r="G40" s="204">
        <v>3253</v>
      </c>
      <c r="H40" s="201">
        <v>-965</v>
      </c>
      <c r="I40" s="202">
        <v>827</v>
      </c>
      <c r="J40" s="203">
        <v>1792</v>
      </c>
      <c r="K40" s="201">
        <v>4218</v>
      </c>
      <c r="L40" s="202">
        <v>14475</v>
      </c>
      <c r="M40" s="202">
        <v>5215</v>
      </c>
      <c r="N40" s="204">
        <v>7756</v>
      </c>
      <c r="O40" s="202">
        <v>1416</v>
      </c>
      <c r="P40" s="204">
        <v>88</v>
      </c>
      <c r="Q40" s="202">
        <v>10257</v>
      </c>
      <c r="R40" s="204">
        <v>4494</v>
      </c>
      <c r="S40" s="202">
        <v>5367</v>
      </c>
      <c r="T40" s="202">
        <v>312</v>
      </c>
      <c r="U40" s="205">
        <v>84</v>
      </c>
    </row>
    <row r="41" spans="2:21" ht="15" customHeight="1">
      <c r="B41" s="311"/>
      <c r="C41" s="311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11354</v>
      </c>
      <c r="E42" s="207">
        <v>5553</v>
      </c>
      <c r="F42" s="206">
        <v>5801</v>
      </c>
      <c r="G42" s="208">
        <v>-30</v>
      </c>
      <c r="H42" s="209">
        <v>-24</v>
      </c>
      <c r="I42" s="207">
        <v>1</v>
      </c>
      <c r="J42" s="210">
        <v>25</v>
      </c>
      <c r="K42" s="209">
        <v>-6</v>
      </c>
      <c r="L42" s="207">
        <v>39</v>
      </c>
      <c r="M42" s="211">
        <v>24</v>
      </c>
      <c r="N42" s="206">
        <v>9</v>
      </c>
      <c r="O42" s="207">
        <v>6</v>
      </c>
      <c r="P42" s="206">
        <v>0</v>
      </c>
      <c r="Q42" s="207">
        <v>45</v>
      </c>
      <c r="R42" s="207">
        <v>24</v>
      </c>
      <c r="S42" s="211">
        <v>19</v>
      </c>
      <c r="T42" s="206">
        <v>2</v>
      </c>
      <c r="U42" s="212">
        <v>0</v>
      </c>
    </row>
    <row r="43" spans="2:21" ht="15" customHeight="1">
      <c r="B43" s="316"/>
      <c r="C43" s="310" t="s">
        <v>128</v>
      </c>
      <c r="D43" s="167">
        <v>10291</v>
      </c>
      <c r="E43" s="160">
        <v>5029</v>
      </c>
      <c r="F43" s="160">
        <v>5262</v>
      </c>
      <c r="G43" s="196">
        <v>-23</v>
      </c>
      <c r="H43" s="192">
        <v>-22</v>
      </c>
      <c r="I43" s="160">
        <v>1</v>
      </c>
      <c r="J43" s="160">
        <v>23</v>
      </c>
      <c r="K43" s="192">
        <v>-1</v>
      </c>
      <c r="L43" s="160">
        <v>31</v>
      </c>
      <c r="M43" s="213">
        <v>18</v>
      </c>
      <c r="N43" s="167">
        <v>7</v>
      </c>
      <c r="O43" s="160">
        <v>6</v>
      </c>
      <c r="P43" s="167">
        <v>0</v>
      </c>
      <c r="Q43" s="160">
        <v>32</v>
      </c>
      <c r="R43" s="160">
        <v>20</v>
      </c>
      <c r="S43" s="213">
        <v>10</v>
      </c>
      <c r="T43" s="167">
        <v>2</v>
      </c>
      <c r="U43" s="197">
        <v>0</v>
      </c>
    </row>
    <row r="44" spans="2:21" ht="15" customHeight="1">
      <c r="B44" s="316"/>
      <c r="C44" s="310" t="s">
        <v>129</v>
      </c>
      <c r="D44" s="167">
        <v>1063</v>
      </c>
      <c r="E44" s="160">
        <v>524</v>
      </c>
      <c r="F44" s="160">
        <v>539</v>
      </c>
      <c r="G44" s="196">
        <v>-7</v>
      </c>
      <c r="H44" s="192">
        <v>-2</v>
      </c>
      <c r="I44" s="160">
        <v>0</v>
      </c>
      <c r="J44" s="160">
        <v>2</v>
      </c>
      <c r="K44" s="192">
        <v>-5</v>
      </c>
      <c r="L44" s="160">
        <v>8</v>
      </c>
      <c r="M44" s="213">
        <v>6</v>
      </c>
      <c r="N44" s="167">
        <v>2</v>
      </c>
      <c r="O44" s="160">
        <v>0</v>
      </c>
      <c r="P44" s="167">
        <v>0</v>
      </c>
      <c r="Q44" s="160">
        <v>13</v>
      </c>
      <c r="R44" s="160">
        <v>4</v>
      </c>
      <c r="S44" s="213">
        <v>9</v>
      </c>
      <c r="T44" s="167">
        <v>0</v>
      </c>
      <c r="U44" s="197">
        <v>0</v>
      </c>
    </row>
    <row r="45" spans="2:21" ht="15" customHeight="1">
      <c r="B45" s="365" t="s">
        <v>130</v>
      </c>
      <c r="C45" s="366"/>
      <c r="D45" s="168">
        <v>76632</v>
      </c>
      <c r="E45" s="169">
        <v>38247</v>
      </c>
      <c r="F45" s="168">
        <v>38385</v>
      </c>
      <c r="G45" s="170">
        <v>52</v>
      </c>
      <c r="H45" s="171">
        <v>-39</v>
      </c>
      <c r="I45" s="169">
        <v>33</v>
      </c>
      <c r="J45" s="172">
        <v>72</v>
      </c>
      <c r="K45" s="171">
        <v>91</v>
      </c>
      <c r="L45" s="169">
        <v>416</v>
      </c>
      <c r="M45" s="214">
        <v>225</v>
      </c>
      <c r="N45" s="168">
        <v>151</v>
      </c>
      <c r="O45" s="169">
        <v>38</v>
      </c>
      <c r="P45" s="168">
        <v>2</v>
      </c>
      <c r="Q45" s="169">
        <v>325</v>
      </c>
      <c r="R45" s="169">
        <v>174</v>
      </c>
      <c r="S45" s="214">
        <v>137</v>
      </c>
      <c r="T45" s="168">
        <v>13</v>
      </c>
      <c r="U45" s="215">
        <v>1</v>
      </c>
    </row>
    <row r="46" spans="2:21" ht="15" customHeight="1">
      <c r="B46" s="316"/>
      <c r="C46" s="310" t="s">
        <v>131</v>
      </c>
      <c r="D46" s="167">
        <v>23009</v>
      </c>
      <c r="E46" s="160">
        <v>11337</v>
      </c>
      <c r="F46" s="160">
        <v>11672</v>
      </c>
      <c r="G46" s="196">
        <v>6</v>
      </c>
      <c r="H46" s="192">
        <v>-8</v>
      </c>
      <c r="I46" s="160">
        <v>12</v>
      </c>
      <c r="J46" s="160">
        <v>20</v>
      </c>
      <c r="K46" s="192">
        <v>14</v>
      </c>
      <c r="L46" s="160">
        <v>128</v>
      </c>
      <c r="M46" s="213">
        <v>76</v>
      </c>
      <c r="N46" s="167">
        <v>38</v>
      </c>
      <c r="O46" s="160">
        <v>14</v>
      </c>
      <c r="P46" s="167">
        <v>0</v>
      </c>
      <c r="Q46" s="160">
        <v>114</v>
      </c>
      <c r="R46" s="160">
        <v>69</v>
      </c>
      <c r="S46" s="213">
        <v>39</v>
      </c>
      <c r="T46" s="167">
        <v>6</v>
      </c>
      <c r="U46" s="197">
        <v>0</v>
      </c>
    </row>
    <row r="47" spans="2:21" ht="15" customHeight="1">
      <c r="B47" s="316"/>
      <c r="C47" s="310" t="s">
        <v>132</v>
      </c>
      <c r="D47" s="167">
        <v>9619</v>
      </c>
      <c r="E47" s="160">
        <v>4807</v>
      </c>
      <c r="F47" s="160">
        <v>4812</v>
      </c>
      <c r="G47" s="196">
        <v>-21</v>
      </c>
      <c r="H47" s="192">
        <v>-8</v>
      </c>
      <c r="I47" s="160">
        <v>1</v>
      </c>
      <c r="J47" s="160">
        <v>9</v>
      </c>
      <c r="K47" s="192">
        <v>-13</v>
      </c>
      <c r="L47" s="160">
        <v>16</v>
      </c>
      <c r="M47" s="213">
        <v>12</v>
      </c>
      <c r="N47" s="167">
        <v>4</v>
      </c>
      <c r="O47" s="160">
        <v>0</v>
      </c>
      <c r="P47" s="167">
        <v>0</v>
      </c>
      <c r="Q47" s="160">
        <v>29</v>
      </c>
      <c r="R47" s="160">
        <v>13</v>
      </c>
      <c r="S47" s="213">
        <v>14</v>
      </c>
      <c r="T47" s="167">
        <v>2</v>
      </c>
      <c r="U47" s="197">
        <v>0</v>
      </c>
    </row>
    <row r="48" spans="2:21" ht="15" customHeight="1">
      <c r="B48" s="316"/>
      <c r="C48" s="310" t="s">
        <v>133</v>
      </c>
      <c r="D48" s="167">
        <v>36570</v>
      </c>
      <c r="E48" s="160">
        <v>18408</v>
      </c>
      <c r="F48" s="160">
        <v>18162</v>
      </c>
      <c r="G48" s="196">
        <v>70</v>
      </c>
      <c r="H48" s="192">
        <v>-12</v>
      </c>
      <c r="I48" s="160">
        <v>18</v>
      </c>
      <c r="J48" s="160">
        <v>30</v>
      </c>
      <c r="K48" s="192">
        <v>82</v>
      </c>
      <c r="L48" s="160">
        <v>246</v>
      </c>
      <c r="M48" s="213">
        <v>130</v>
      </c>
      <c r="N48" s="167">
        <v>104</v>
      </c>
      <c r="O48" s="160">
        <v>10</v>
      </c>
      <c r="P48" s="167">
        <v>2</v>
      </c>
      <c r="Q48" s="160">
        <v>164</v>
      </c>
      <c r="R48" s="160">
        <v>86</v>
      </c>
      <c r="S48" s="213">
        <v>73</v>
      </c>
      <c r="T48" s="167">
        <v>4</v>
      </c>
      <c r="U48" s="197">
        <v>1</v>
      </c>
    </row>
    <row r="49" spans="2:21" ht="15" customHeight="1">
      <c r="B49" s="316"/>
      <c r="C49" s="310" t="s">
        <v>134</v>
      </c>
      <c r="D49" s="167">
        <v>7434</v>
      </c>
      <c r="E49" s="160">
        <v>3695</v>
      </c>
      <c r="F49" s="160">
        <v>3739</v>
      </c>
      <c r="G49" s="196">
        <v>-3</v>
      </c>
      <c r="H49" s="192">
        <v>-11</v>
      </c>
      <c r="I49" s="160">
        <v>2</v>
      </c>
      <c r="J49" s="160">
        <v>13</v>
      </c>
      <c r="K49" s="192">
        <v>8</v>
      </c>
      <c r="L49" s="160">
        <v>26</v>
      </c>
      <c r="M49" s="213">
        <v>7</v>
      </c>
      <c r="N49" s="167">
        <v>5</v>
      </c>
      <c r="O49" s="160">
        <v>14</v>
      </c>
      <c r="P49" s="167">
        <v>0</v>
      </c>
      <c r="Q49" s="160">
        <v>18</v>
      </c>
      <c r="R49" s="160">
        <v>6</v>
      </c>
      <c r="S49" s="213">
        <v>11</v>
      </c>
      <c r="T49" s="167">
        <v>1</v>
      </c>
      <c r="U49" s="197">
        <v>0</v>
      </c>
    </row>
    <row r="50" spans="2:21" ht="15" customHeight="1">
      <c r="B50" s="365" t="s">
        <v>135</v>
      </c>
      <c r="C50" s="366"/>
      <c r="D50" s="168">
        <v>10363</v>
      </c>
      <c r="E50" s="169">
        <v>5174</v>
      </c>
      <c r="F50" s="168">
        <v>5189</v>
      </c>
      <c r="G50" s="170">
        <v>-45</v>
      </c>
      <c r="H50" s="171">
        <v>-24</v>
      </c>
      <c r="I50" s="169">
        <v>0</v>
      </c>
      <c r="J50" s="172">
        <v>24</v>
      </c>
      <c r="K50" s="171">
        <v>-21</v>
      </c>
      <c r="L50" s="169">
        <v>17</v>
      </c>
      <c r="M50" s="214">
        <v>7</v>
      </c>
      <c r="N50" s="168">
        <v>7</v>
      </c>
      <c r="O50" s="169">
        <v>3</v>
      </c>
      <c r="P50" s="168">
        <v>0</v>
      </c>
      <c r="Q50" s="169">
        <v>38</v>
      </c>
      <c r="R50" s="169">
        <v>26</v>
      </c>
      <c r="S50" s="214">
        <v>12</v>
      </c>
      <c r="T50" s="168">
        <v>0</v>
      </c>
      <c r="U50" s="215">
        <v>0</v>
      </c>
    </row>
    <row r="51" spans="2:21" ht="15" customHeight="1">
      <c r="B51" s="316"/>
      <c r="C51" s="310" t="s">
        <v>136</v>
      </c>
      <c r="D51" s="167">
        <v>10363</v>
      </c>
      <c r="E51" s="160">
        <v>5174</v>
      </c>
      <c r="F51" s="160">
        <v>5189</v>
      </c>
      <c r="G51" s="196">
        <v>-45</v>
      </c>
      <c r="H51" s="192">
        <v>-24</v>
      </c>
      <c r="I51" s="160">
        <v>0</v>
      </c>
      <c r="J51" s="160">
        <v>24</v>
      </c>
      <c r="K51" s="192">
        <v>-21</v>
      </c>
      <c r="L51" s="160">
        <v>17</v>
      </c>
      <c r="M51" s="213">
        <v>7</v>
      </c>
      <c r="N51" s="167">
        <v>7</v>
      </c>
      <c r="O51" s="160">
        <v>3</v>
      </c>
      <c r="P51" s="167">
        <v>0</v>
      </c>
      <c r="Q51" s="160">
        <v>38</v>
      </c>
      <c r="R51" s="160">
        <v>26</v>
      </c>
      <c r="S51" s="213">
        <v>12</v>
      </c>
      <c r="T51" s="167">
        <v>0</v>
      </c>
      <c r="U51" s="197">
        <v>0</v>
      </c>
    </row>
    <row r="52" spans="2:21" ht="15" customHeight="1">
      <c r="B52" s="365" t="s">
        <v>137</v>
      </c>
      <c r="C52" s="366"/>
      <c r="D52" s="168">
        <v>43139</v>
      </c>
      <c r="E52" s="169">
        <v>21194</v>
      </c>
      <c r="F52" s="168">
        <v>21945</v>
      </c>
      <c r="G52" s="170">
        <v>-20</v>
      </c>
      <c r="H52" s="171">
        <v>-32</v>
      </c>
      <c r="I52" s="169">
        <v>11</v>
      </c>
      <c r="J52" s="172">
        <v>43</v>
      </c>
      <c r="K52" s="171">
        <v>12</v>
      </c>
      <c r="L52" s="169">
        <v>148</v>
      </c>
      <c r="M52" s="214">
        <v>77</v>
      </c>
      <c r="N52" s="168">
        <v>53</v>
      </c>
      <c r="O52" s="169">
        <v>16</v>
      </c>
      <c r="P52" s="168">
        <v>2</v>
      </c>
      <c r="Q52" s="169">
        <v>136</v>
      </c>
      <c r="R52" s="169">
        <v>77</v>
      </c>
      <c r="S52" s="214">
        <v>56</v>
      </c>
      <c r="T52" s="168">
        <v>3</v>
      </c>
      <c r="U52" s="215">
        <v>0</v>
      </c>
    </row>
    <row r="53" spans="2:21" ht="15" customHeight="1">
      <c r="B53" s="316"/>
      <c r="C53" s="310" t="s">
        <v>138</v>
      </c>
      <c r="D53" s="167">
        <v>31948</v>
      </c>
      <c r="E53" s="160">
        <v>15665</v>
      </c>
      <c r="F53" s="160">
        <v>16283</v>
      </c>
      <c r="G53" s="196">
        <v>-20</v>
      </c>
      <c r="H53" s="192">
        <v>-26</v>
      </c>
      <c r="I53" s="160">
        <v>8</v>
      </c>
      <c r="J53" s="160">
        <v>34</v>
      </c>
      <c r="K53" s="192">
        <v>6</v>
      </c>
      <c r="L53" s="160">
        <v>108</v>
      </c>
      <c r="M53" s="213">
        <v>63</v>
      </c>
      <c r="N53" s="167">
        <v>38</v>
      </c>
      <c r="O53" s="160">
        <v>5</v>
      </c>
      <c r="P53" s="167">
        <v>2</v>
      </c>
      <c r="Q53" s="160">
        <v>102</v>
      </c>
      <c r="R53" s="160">
        <v>54</v>
      </c>
      <c r="S53" s="213">
        <v>45</v>
      </c>
      <c r="T53" s="167">
        <v>3</v>
      </c>
      <c r="U53" s="197">
        <v>0</v>
      </c>
    </row>
    <row r="54" spans="2:21" ht="15" customHeight="1">
      <c r="B54" s="316"/>
      <c r="C54" s="310" t="s">
        <v>139</v>
      </c>
      <c r="D54" s="167">
        <v>11191</v>
      </c>
      <c r="E54" s="160">
        <v>5529</v>
      </c>
      <c r="F54" s="160">
        <v>5662</v>
      </c>
      <c r="G54" s="196">
        <v>0</v>
      </c>
      <c r="H54" s="192">
        <v>-6</v>
      </c>
      <c r="I54" s="160">
        <v>3</v>
      </c>
      <c r="J54" s="160">
        <v>9</v>
      </c>
      <c r="K54" s="192">
        <v>6</v>
      </c>
      <c r="L54" s="160">
        <v>40</v>
      </c>
      <c r="M54" s="213">
        <v>14</v>
      </c>
      <c r="N54" s="167">
        <v>15</v>
      </c>
      <c r="O54" s="160">
        <v>11</v>
      </c>
      <c r="P54" s="167">
        <v>0</v>
      </c>
      <c r="Q54" s="160">
        <v>34</v>
      </c>
      <c r="R54" s="160">
        <v>23</v>
      </c>
      <c r="S54" s="213">
        <v>11</v>
      </c>
      <c r="T54" s="167">
        <v>0</v>
      </c>
      <c r="U54" s="197">
        <v>0</v>
      </c>
    </row>
    <row r="55" spans="2:21" ht="15" customHeight="1">
      <c r="B55" s="365" t="s">
        <v>140</v>
      </c>
      <c r="C55" s="366"/>
      <c r="D55" s="168">
        <v>64065</v>
      </c>
      <c r="E55" s="169">
        <v>31313</v>
      </c>
      <c r="F55" s="168">
        <v>32752</v>
      </c>
      <c r="G55" s="170">
        <v>-3</v>
      </c>
      <c r="H55" s="171">
        <v>-43</v>
      </c>
      <c r="I55" s="169">
        <v>20</v>
      </c>
      <c r="J55" s="172">
        <v>63</v>
      </c>
      <c r="K55" s="171">
        <v>40</v>
      </c>
      <c r="L55" s="169">
        <v>281</v>
      </c>
      <c r="M55" s="168">
        <v>175</v>
      </c>
      <c r="N55" s="169">
        <v>92</v>
      </c>
      <c r="O55" s="168">
        <v>12</v>
      </c>
      <c r="P55" s="216">
        <v>2</v>
      </c>
      <c r="Q55" s="169">
        <v>241</v>
      </c>
      <c r="R55" s="169">
        <v>124</v>
      </c>
      <c r="S55" s="168">
        <v>110</v>
      </c>
      <c r="T55" s="169">
        <v>6</v>
      </c>
      <c r="U55" s="172">
        <v>1</v>
      </c>
    </row>
    <row r="56" spans="2:21" ht="15" customHeight="1">
      <c r="B56" s="316"/>
      <c r="C56" s="310" t="s">
        <v>141</v>
      </c>
      <c r="D56" s="167">
        <v>12181</v>
      </c>
      <c r="E56" s="160">
        <v>5864</v>
      </c>
      <c r="F56" s="160">
        <v>6317</v>
      </c>
      <c r="G56" s="196">
        <v>-24</v>
      </c>
      <c r="H56" s="192">
        <v>-16</v>
      </c>
      <c r="I56" s="160">
        <v>4</v>
      </c>
      <c r="J56" s="160">
        <v>20</v>
      </c>
      <c r="K56" s="192">
        <v>-8</v>
      </c>
      <c r="L56" s="160">
        <v>30</v>
      </c>
      <c r="M56" s="167">
        <v>18</v>
      </c>
      <c r="N56" s="160">
        <v>9</v>
      </c>
      <c r="O56" s="167">
        <v>2</v>
      </c>
      <c r="P56" s="200">
        <v>1</v>
      </c>
      <c r="Q56" s="160">
        <v>38</v>
      </c>
      <c r="R56" s="160">
        <v>20</v>
      </c>
      <c r="S56" s="167">
        <v>18</v>
      </c>
      <c r="T56" s="160">
        <v>0</v>
      </c>
      <c r="U56" s="161">
        <v>0</v>
      </c>
    </row>
    <row r="57" spans="2:21" ht="15" customHeight="1">
      <c r="B57" s="316"/>
      <c r="C57" s="310" t="s">
        <v>142</v>
      </c>
      <c r="D57" s="167">
        <v>16843</v>
      </c>
      <c r="E57" s="160">
        <v>8362</v>
      </c>
      <c r="F57" s="160">
        <v>8481</v>
      </c>
      <c r="G57" s="196">
        <v>-1</v>
      </c>
      <c r="H57" s="192">
        <v>-15</v>
      </c>
      <c r="I57" s="160">
        <v>5</v>
      </c>
      <c r="J57" s="160">
        <v>20</v>
      </c>
      <c r="K57" s="192">
        <v>14</v>
      </c>
      <c r="L57" s="160">
        <v>64</v>
      </c>
      <c r="M57" s="167">
        <v>41</v>
      </c>
      <c r="N57" s="160">
        <v>16</v>
      </c>
      <c r="O57" s="167">
        <v>6</v>
      </c>
      <c r="P57" s="200">
        <v>1</v>
      </c>
      <c r="Q57" s="160">
        <v>50</v>
      </c>
      <c r="R57" s="160">
        <v>28</v>
      </c>
      <c r="S57" s="167">
        <v>16</v>
      </c>
      <c r="T57" s="160">
        <v>5</v>
      </c>
      <c r="U57" s="161">
        <v>1</v>
      </c>
    </row>
    <row r="58" spans="2:21" ht="15" customHeight="1">
      <c r="B58" s="316"/>
      <c r="C58" s="310" t="s">
        <v>143</v>
      </c>
      <c r="D58" s="167">
        <v>35041</v>
      </c>
      <c r="E58" s="160">
        <v>17087</v>
      </c>
      <c r="F58" s="160">
        <v>17954</v>
      </c>
      <c r="G58" s="196">
        <v>22</v>
      </c>
      <c r="H58" s="192">
        <v>-12</v>
      </c>
      <c r="I58" s="160">
        <v>11</v>
      </c>
      <c r="J58" s="160">
        <v>23</v>
      </c>
      <c r="K58" s="192">
        <v>34</v>
      </c>
      <c r="L58" s="160">
        <v>187</v>
      </c>
      <c r="M58" s="167">
        <v>116</v>
      </c>
      <c r="N58" s="160">
        <v>67</v>
      </c>
      <c r="O58" s="167">
        <v>4</v>
      </c>
      <c r="P58" s="200">
        <v>0</v>
      </c>
      <c r="Q58" s="160">
        <v>153</v>
      </c>
      <c r="R58" s="160">
        <v>76</v>
      </c>
      <c r="S58" s="167">
        <v>76</v>
      </c>
      <c r="T58" s="160">
        <v>1</v>
      </c>
      <c r="U58" s="161">
        <v>0</v>
      </c>
    </row>
    <row r="59" spans="2:21" ht="15" customHeight="1">
      <c r="B59" s="365" t="s">
        <v>144</v>
      </c>
      <c r="C59" s="366"/>
      <c r="D59" s="168">
        <v>40936</v>
      </c>
      <c r="E59" s="169">
        <v>21092</v>
      </c>
      <c r="F59" s="168">
        <v>19844</v>
      </c>
      <c r="G59" s="170">
        <v>-17</v>
      </c>
      <c r="H59" s="171">
        <v>-28</v>
      </c>
      <c r="I59" s="169">
        <v>11</v>
      </c>
      <c r="J59" s="172">
        <v>39</v>
      </c>
      <c r="K59" s="171">
        <v>11</v>
      </c>
      <c r="L59" s="169">
        <v>248</v>
      </c>
      <c r="M59" s="168">
        <v>125</v>
      </c>
      <c r="N59" s="169">
        <v>90</v>
      </c>
      <c r="O59" s="168">
        <v>23</v>
      </c>
      <c r="P59" s="216">
        <v>10</v>
      </c>
      <c r="Q59" s="169">
        <v>237</v>
      </c>
      <c r="R59" s="169">
        <v>149</v>
      </c>
      <c r="S59" s="168">
        <v>75</v>
      </c>
      <c r="T59" s="169">
        <v>13</v>
      </c>
      <c r="U59" s="172">
        <v>0</v>
      </c>
    </row>
    <row r="60" spans="2:21" ht="15" customHeight="1">
      <c r="B60" s="316"/>
      <c r="C60" s="310" t="s">
        <v>145</v>
      </c>
      <c r="D60" s="167">
        <v>28373</v>
      </c>
      <c r="E60" s="160">
        <v>14837</v>
      </c>
      <c r="F60" s="160">
        <v>13536</v>
      </c>
      <c r="G60" s="196">
        <v>-24</v>
      </c>
      <c r="H60" s="192">
        <v>-10</v>
      </c>
      <c r="I60" s="160">
        <v>10</v>
      </c>
      <c r="J60" s="161">
        <v>20</v>
      </c>
      <c r="K60" s="192">
        <v>-14</v>
      </c>
      <c r="L60" s="160">
        <v>170</v>
      </c>
      <c r="M60" s="167">
        <v>94</v>
      </c>
      <c r="N60" s="160">
        <v>64</v>
      </c>
      <c r="O60" s="167">
        <v>7</v>
      </c>
      <c r="P60" s="200">
        <v>5</v>
      </c>
      <c r="Q60" s="160">
        <v>184</v>
      </c>
      <c r="R60" s="160">
        <v>129</v>
      </c>
      <c r="S60" s="167">
        <v>51</v>
      </c>
      <c r="T60" s="160">
        <v>4</v>
      </c>
      <c r="U60" s="161">
        <v>0</v>
      </c>
    </row>
    <row r="61" spans="2:21" ht="15" customHeight="1">
      <c r="B61" s="316"/>
      <c r="C61" s="310" t="s">
        <v>146</v>
      </c>
      <c r="D61" s="167">
        <v>7110</v>
      </c>
      <c r="E61" s="160">
        <v>3492</v>
      </c>
      <c r="F61" s="160">
        <v>3618</v>
      </c>
      <c r="G61" s="196">
        <v>-7</v>
      </c>
      <c r="H61" s="192">
        <v>-12</v>
      </c>
      <c r="I61" s="160">
        <v>0</v>
      </c>
      <c r="J61" s="161">
        <v>12</v>
      </c>
      <c r="K61" s="192">
        <v>5</v>
      </c>
      <c r="L61" s="160">
        <v>41</v>
      </c>
      <c r="M61" s="167">
        <v>7</v>
      </c>
      <c r="N61" s="160">
        <v>13</v>
      </c>
      <c r="O61" s="167">
        <v>16</v>
      </c>
      <c r="P61" s="200">
        <v>5</v>
      </c>
      <c r="Q61" s="160">
        <v>36</v>
      </c>
      <c r="R61" s="160">
        <v>12</v>
      </c>
      <c r="S61" s="167">
        <v>20</v>
      </c>
      <c r="T61" s="160">
        <v>4</v>
      </c>
      <c r="U61" s="161">
        <v>0</v>
      </c>
    </row>
    <row r="62" spans="2:21" ht="15" customHeight="1">
      <c r="B62" s="316"/>
      <c r="C62" s="310" t="s">
        <v>147</v>
      </c>
      <c r="D62" s="167">
        <v>5453</v>
      </c>
      <c r="E62" s="160">
        <v>2763</v>
      </c>
      <c r="F62" s="160">
        <v>2690</v>
      </c>
      <c r="G62" s="196">
        <v>14</v>
      </c>
      <c r="H62" s="192">
        <v>-6</v>
      </c>
      <c r="I62" s="160">
        <v>1</v>
      </c>
      <c r="J62" s="161">
        <v>7</v>
      </c>
      <c r="K62" s="192">
        <v>20</v>
      </c>
      <c r="L62" s="160">
        <v>37</v>
      </c>
      <c r="M62" s="167">
        <v>24</v>
      </c>
      <c r="N62" s="160">
        <v>13</v>
      </c>
      <c r="O62" s="167">
        <v>0</v>
      </c>
      <c r="P62" s="200">
        <v>0</v>
      </c>
      <c r="Q62" s="160">
        <v>17</v>
      </c>
      <c r="R62" s="160">
        <v>8</v>
      </c>
      <c r="S62" s="167">
        <v>4</v>
      </c>
      <c r="T62" s="160">
        <v>5</v>
      </c>
      <c r="U62" s="161">
        <v>0</v>
      </c>
    </row>
    <row r="63" spans="2:21" ht="15" customHeight="1">
      <c r="B63" s="365" t="s">
        <v>148</v>
      </c>
      <c r="C63" s="366"/>
      <c r="D63" s="168">
        <v>25601</v>
      </c>
      <c r="E63" s="169">
        <v>12636</v>
      </c>
      <c r="F63" s="168">
        <v>12965</v>
      </c>
      <c r="G63" s="170">
        <v>-24</v>
      </c>
      <c r="H63" s="171">
        <v>-8</v>
      </c>
      <c r="I63" s="169">
        <v>15</v>
      </c>
      <c r="J63" s="215">
        <v>23</v>
      </c>
      <c r="K63" s="171">
        <v>-16</v>
      </c>
      <c r="L63" s="169">
        <v>70</v>
      </c>
      <c r="M63" s="168">
        <v>46</v>
      </c>
      <c r="N63" s="169">
        <v>22</v>
      </c>
      <c r="O63" s="168">
        <v>2</v>
      </c>
      <c r="P63" s="216">
        <v>0</v>
      </c>
      <c r="Q63" s="169">
        <v>86</v>
      </c>
      <c r="R63" s="169">
        <v>65</v>
      </c>
      <c r="S63" s="168">
        <v>19</v>
      </c>
      <c r="T63" s="169">
        <v>1</v>
      </c>
      <c r="U63" s="172">
        <v>1</v>
      </c>
    </row>
    <row r="64" spans="2:21" ht="15" customHeight="1">
      <c r="B64" s="316"/>
      <c r="C64" s="310" t="s">
        <v>149</v>
      </c>
      <c r="D64" s="192">
        <v>5950</v>
      </c>
      <c r="E64" s="160">
        <v>2892</v>
      </c>
      <c r="F64" s="160">
        <v>3058</v>
      </c>
      <c r="G64" s="196">
        <v>-8</v>
      </c>
      <c r="H64" s="192">
        <v>-6</v>
      </c>
      <c r="I64" s="160">
        <v>4</v>
      </c>
      <c r="J64" s="161">
        <v>10</v>
      </c>
      <c r="K64" s="192">
        <v>-2</v>
      </c>
      <c r="L64" s="160">
        <v>10</v>
      </c>
      <c r="M64" s="167">
        <v>9</v>
      </c>
      <c r="N64" s="160">
        <v>1</v>
      </c>
      <c r="O64" s="167">
        <v>0</v>
      </c>
      <c r="P64" s="200">
        <v>0</v>
      </c>
      <c r="Q64" s="160">
        <v>12</v>
      </c>
      <c r="R64" s="160">
        <v>9</v>
      </c>
      <c r="S64" s="167">
        <v>3</v>
      </c>
      <c r="T64" s="160">
        <v>0</v>
      </c>
      <c r="U64" s="161">
        <v>0</v>
      </c>
    </row>
    <row r="65" spans="2:21" ht="15" customHeight="1">
      <c r="B65" s="316"/>
      <c r="C65" s="310" t="s">
        <v>150</v>
      </c>
      <c r="D65" s="167">
        <v>19651</v>
      </c>
      <c r="E65" s="160">
        <v>9744</v>
      </c>
      <c r="F65" s="160">
        <v>9907</v>
      </c>
      <c r="G65" s="196">
        <v>-16</v>
      </c>
      <c r="H65" s="192">
        <v>-2</v>
      </c>
      <c r="I65" s="160">
        <v>11</v>
      </c>
      <c r="J65" s="161">
        <v>13</v>
      </c>
      <c r="K65" s="192">
        <v>-14</v>
      </c>
      <c r="L65" s="160">
        <v>60</v>
      </c>
      <c r="M65" s="167">
        <v>37</v>
      </c>
      <c r="N65" s="160">
        <v>21</v>
      </c>
      <c r="O65" s="167">
        <v>2</v>
      </c>
      <c r="P65" s="200">
        <v>0</v>
      </c>
      <c r="Q65" s="160">
        <v>74</v>
      </c>
      <c r="R65" s="160">
        <v>56</v>
      </c>
      <c r="S65" s="167">
        <v>16</v>
      </c>
      <c r="T65" s="160">
        <v>1</v>
      </c>
      <c r="U65" s="161">
        <v>1</v>
      </c>
    </row>
    <row r="66" spans="2:21" ht="15" customHeight="1">
      <c r="B66" s="365" t="s">
        <v>151</v>
      </c>
      <c r="C66" s="366"/>
      <c r="D66" s="168">
        <v>35687</v>
      </c>
      <c r="E66" s="169">
        <v>17412</v>
      </c>
      <c r="F66" s="168">
        <v>18275</v>
      </c>
      <c r="G66" s="170">
        <v>-44</v>
      </c>
      <c r="H66" s="171">
        <v>-48</v>
      </c>
      <c r="I66" s="169">
        <v>9</v>
      </c>
      <c r="J66" s="172">
        <v>57</v>
      </c>
      <c r="K66" s="171">
        <v>4</v>
      </c>
      <c r="L66" s="169">
        <v>116</v>
      </c>
      <c r="M66" s="168">
        <v>89</v>
      </c>
      <c r="N66" s="169">
        <v>24</v>
      </c>
      <c r="O66" s="168">
        <v>3</v>
      </c>
      <c r="P66" s="216">
        <v>0</v>
      </c>
      <c r="Q66" s="169">
        <v>112</v>
      </c>
      <c r="R66" s="169">
        <v>57</v>
      </c>
      <c r="S66" s="168">
        <v>45</v>
      </c>
      <c r="T66" s="169">
        <v>5</v>
      </c>
      <c r="U66" s="172">
        <v>5</v>
      </c>
    </row>
    <row r="67" spans="2:21" ht="15" customHeight="1">
      <c r="B67" s="316"/>
      <c r="C67" s="310" t="s">
        <v>152</v>
      </c>
      <c r="D67" s="167">
        <v>13585</v>
      </c>
      <c r="E67" s="160">
        <v>6669</v>
      </c>
      <c r="F67" s="160">
        <v>6916</v>
      </c>
      <c r="G67" s="196">
        <v>-27</v>
      </c>
      <c r="H67" s="192">
        <v>-12</v>
      </c>
      <c r="I67" s="160">
        <v>5</v>
      </c>
      <c r="J67" s="161">
        <v>17</v>
      </c>
      <c r="K67" s="192">
        <v>-15</v>
      </c>
      <c r="L67" s="160">
        <v>33</v>
      </c>
      <c r="M67" s="167">
        <v>21</v>
      </c>
      <c r="N67" s="160">
        <v>9</v>
      </c>
      <c r="O67" s="167">
        <v>3</v>
      </c>
      <c r="P67" s="200">
        <v>0</v>
      </c>
      <c r="Q67" s="160">
        <v>48</v>
      </c>
      <c r="R67" s="160">
        <v>25</v>
      </c>
      <c r="S67" s="167">
        <v>19</v>
      </c>
      <c r="T67" s="160">
        <v>3</v>
      </c>
      <c r="U67" s="161">
        <v>1</v>
      </c>
    </row>
    <row r="68" spans="2:21" ht="15" customHeight="1">
      <c r="B68" s="316"/>
      <c r="C68" s="310" t="s">
        <v>153</v>
      </c>
      <c r="D68" s="167">
        <v>22102</v>
      </c>
      <c r="E68" s="160">
        <v>10743</v>
      </c>
      <c r="F68" s="160">
        <v>11359</v>
      </c>
      <c r="G68" s="196">
        <v>-17</v>
      </c>
      <c r="H68" s="192">
        <v>-36</v>
      </c>
      <c r="I68" s="160">
        <v>4</v>
      </c>
      <c r="J68" s="161">
        <v>40</v>
      </c>
      <c r="K68" s="192">
        <v>19</v>
      </c>
      <c r="L68" s="160">
        <v>83</v>
      </c>
      <c r="M68" s="167">
        <v>68</v>
      </c>
      <c r="N68" s="160">
        <v>15</v>
      </c>
      <c r="O68" s="167">
        <v>0</v>
      </c>
      <c r="P68" s="200">
        <v>0</v>
      </c>
      <c r="Q68" s="160">
        <v>64</v>
      </c>
      <c r="R68" s="160">
        <v>32</v>
      </c>
      <c r="S68" s="167">
        <v>26</v>
      </c>
      <c r="T68" s="160">
        <v>2</v>
      </c>
      <c r="U68" s="161">
        <v>4</v>
      </c>
    </row>
    <row r="69" spans="2:21" ht="15" customHeight="1">
      <c r="B69" s="365" t="s">
        <v>154</v>
      </c>
      <c r="C69" s="366"/>
      <c r="D69" s="217">
        <v>5853</v>
      </c>
      <c r="E69" s="169">
        <v>3072</v>
      </c>
      <c r="F69" s="168">
        <v>2781</v>
      </c>
      <c r="G69" s="218">
        <v>28</v>
      </c>
      <c r="H69" s="219">
        <v>-6</v>
      </c>
      <c r="I69" s="220">
        <v>4</v>
      </c>
      <c r="J69" s="221">
        <v>10</v>
      </c>
      <c r="K69" s="171">
        <v>34</v>
      </c>
      <c r="L69" s="220">
        <v>58</v>
      </c>
      <c r="M69" s="217">
        <v>20</v>
      </c>
      <c r="N69" s="220">
        <v>27</v>
      </c>
      <c r="O69" s="217">
        <v>10</v>
      </c>
      <c r="P69" s="222">
        <v>1</v>
      </c>
      <c r="Q69" s="220">
        <v>24</v>
      </c>
      <c r="R69" s="220">
        <v>9</v>
      </c>
      <c r="S69" s="217">
        <v>13</v>
      </c>
      <c r="T69" s="220">
        <v>1</v>
      </c>
      <c r="U69" s="221">
        <v>1</v>
      </c>
    </row>
    <row r="70" spans="2:21" ht="15" customHeight="1">
      <c r="B70" s="316"/>
      <c r="C70" s="310" t="s">
        <v>155</v>
      </c>
      <c r="D70" s="167">
        <v>5853</v>
      </c>
      <c r="E70" s="160">
        <v>3072</v>
      </c>
      <c r="F70" s="160">
        <v>2781</v>
      </c>
      <c r="G70" s="162">
        <v>28</v>
      </c>
      <c r="H70" s="316">
        <v>-6</v>
      </c>
      <c r="I70" s="160">
        <v>4</v>
      </c>
      <c r="J70" s="161">
        <v>10</v>
      </c>
      <c r="K70" s="316">
        <v>34</v>
      </c>
      <c r="L70" s="160">
        <v>58</v>
      </c>
      <c r="M70" s="167">
        <v>20</v>
      </c>
      <c r="N70" s="160">
        <v>27</v>
      </c>
      <c r="O70" s="167">
        <v>10</v>
      </c>
      <c r="P70" s="200">
        <v>1</v>
      </c>
      <c r="Q70" s="160">
        <v>24</v>
      </c>
      <c r="R70" s="160">
        <v>9</v>
      </c>
      <c r="S70" s="167">
        <v>13</v>
      </c>
      <c r="T70" s="160">
        <v>1</v>
      </c>
      <c r="U70" s="161">
        <v>1</v>
      </c>
    </row>
    <row r="71" spans="2:21" ht="15" customHeight="1">
      <c r="B71" s="365" t="s">
        <v>156</v>
      </c>
      <c r="C71" s="366"/>
      <c r="D71" s="217">
        <v>10806</v>
      </c>
      <c r="E71" s="169">
        <v>5262</v>
      </c>
      <c r="F71" s="168">
        <v>5544</v>
      </c>
      <c r="G71" s="218">
        <v>-44</v>
      </c>
      <c r="H71" s="219">
        <v>-21</v>
      </c>
      <c r="I71" s="220">
        <v>0</v>
      </c>
      <c r="J71" s="221">
        <v>21</v>
      </c>
      <c r="K71" s="171">
        <v>-23</v>
      </c>
      <c r="L71" s="220">
        <v>38</v>
      </c>
      <c r="M71" s="217">
        <v>14</v>
      </c>
      <c r="N71" s="220">
        <v>11</v>
      </c>
      <c r="O71" s="217">
        <v>13</v>
      </c>
      <c r="P71" s="222">
        <v>0</v>
      </c>
      <c r="Q71" s="220">
        <v>61</v>
      </c>
      <c r="R71" s="220">
        <v>37</v>
      </c>
      <c r="S71" s="217">
        <v>15</v>
      </c>
      <c r="T71" s="220">
        <v>9</v>
      </c>
      <c r="U71" s="221">
        <v>0</v>
      </c>
    </row>
    <row r="72" spans="2:21" ht="15" customHeight="1">
      <c r="B72" s="316"/>
      <c r="C72" s="310" t="s">
        <v>157</v>
      </c>
      <c r="D72" s="163">
        <v>10806</v>
      </c>
      <c r="E72" s="160">
        <v>5262</v>
      </c>
      <c r="F72" s="160">
        <v>5544</v>
      </c>
      <c r="G72" s="162">
        <v>-44</v>
      </c>
      <c r="H72" s="316">
        <v>-21</v>
      </c>
      <c r="I72" s="160">
        <v>0</v>
      </c>
      <c r="J72" s="161">
        <v>21</v>
      </c>
      <c r="K72" s="316">
        <v>-23</v>
      </c>
      <c r="L72" s="160">
        <v>38</v>
      </c>
      <c r="M72" s="167">
        <v>14</v>
      </c>
      <c r="N72" s="160">
        <v>11</v>
      </c>
      <c r="O72" s="167">
        <v>13</v>
      </c>
      <c r="P72" s="223">
        <v>0</v>
      </c>
      <c r="Q72" s="160">
        <v>61</v>
      </c>
      <c r="R72" s="160">
        <v>37</v>
      </c>
      <c r="S72" s="167">
        <v>15</v>
      </c>
      <c r="T72" s="160">
        <v>9</v>
      </c>
      <c r="U72" s="161">
        <v>0</v>
      </c>
    </row>
    <row r="73" spans="2:21" ht="15" customHeight="1">
      <c r="B73" s="356" t="s">
        <v>158</v>
      </c>
      <c r="C73" s="357"/>
      <c r="D73" s="224">
        <v>324436</v>
      </c>
      <c r="E73" s="202">
        <v>160955</v>
      </c>
      <c r="F73" s="204">
        <v>163481</v>
      </c>
      <c r="G73" s="225">
        <v>-147</v>
      </c>
      <c r="H73" s="226">
        <v>-273</v>
      </c>
      <c r="I73" s="227">
        <v>104</v>
      </c>
      <c r="J73" s="228">
        <v>377</v>
      </c>
      <c r="K73" s="226">
        <v>126</v>
      </c>
      <c r="L73" s="227">
        <v>1431</v>
      </c>
      <c r="M73" s="224">
        <v>802</v>
      </c>
      <c r="N73" s="227">
        <v>486</v>
      </c>
      <c r="O73" s="224">
        <v>126</v>
      </c>
      <c r="P73" s="229">
        <v>17</v>
      </c>
      <c r="Q73" s="227">
        <v>1305</v>
      </c>
      <c r="R73" s="227">
        <v>742</v>
      </c>
      <c r="S73" s="224">
        <v>501</v>
      </c>
      <c r="T73" s="227">
        <v>53</v>
      </c>
      <c r="U73" s="228">
        <v>9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153029</v>
      </c>
      <c r="E75" s="232">
        <v>75969</v>
      </c>
      <c r="F75" s="231">
        <v>77060</v>
      </c>
      <c r="G75" s="233">
        <v>-78</v>
      </c>
      <c r="H75" s="231">
        <v>-143</v>
      </c>
      <c r="I75" s="232">
        <v>49</v>
      </c>
      <c r="J75" s="231">
        <v>192</v>
      </c>
      <c r="K75" s="234">
        <v>65</v>
      </c>
      <c r="L75" s="232">
        <v>692</v>
      </c>
      <c r="M75" s="231">
        <v>387</v>
      </c>
      <c r="N75" s="232">
        <v>245</v>
      </c>
      <c r="O75" s="231">
        <v>55</v>
      </c>
      <c r="P75" s="235">
        <v>5</v>
      </c>
      <c r="Q75" s="232">
        <v>627</v>
      </c>
      <c r="R75" s="232">
        <v>348</v>
      </c>
      <c r="S75" s="231">
        <v>256</v>
      </c>
      <c r="T75" s="232">
        <v>22</v>
      </c>
      <c r="U75" s="236">
        <v>1</v>
      </c>
    </row>
    <row r="76" spans="2:21" ht="15" customHeight="1">
      <c r="B76" s="360" t="s">
        <v>160</v>
      </c>
      <c r="C76" s="361"/>
      <c r="D76" s="167">
        <v>1527091</v>
      </c>
      <c r="E76" s="200">
        <v>741850</v>
      </c>
      <c r="F76" s="197">
        <v>785241</v>
      </c>
      <c r="G76" s="196">
        <v>3855</v>
      </c>
      <c r="H76" s="237">
        <v>-533</v>
      </c>
      <c r="I76" s="167">
        <v>701</v>
      </c>
      <c r="J76" s="197">
        <v>1234</v>
      </c>
      <c r="K76" s="237">
        <v>4388</v>
      </c>
      <c r="L76" s="167">
        <v>13191</v>
      </c>
      <c r="M76" s="200">
        <v>4561</v>
      </c>
      <c r="N76" s="160">
        <v>7265</v>
      </c>
      <c r="O76" s="167">
        <v>1296</v>
      </c>
      <c r="P76" s="160">
        <v>69</v>
      </c>
      <c r="Q76" s="167">
        <v>8803</v>
      </c>
      <c r="R76" s="200">
        <v>3706</v>
      </c>
      <c r="S76" s="200">
        <v>4786</v>
      </c>
      <c r="T76" s="160">
        <v>240</v>
      </c>
      <c r="U76" s="197">
        <v>71</v>
      </c>
    </row>
    <row r="77" spans="2:21" ht="15" customHeight="1">
      <c r="B77" s="360" t="s">
        <v>161</v>
      </c>
      <c r="C77" s="361"/>
      <c r="D77" s="167">
        <v>179632</v>
      </c>
      <c r="E77" s="160">
        <v>88416</v>
      </c>
      <c r="F77" s="167">
        <v>91216</v>
      </c>
      <c r="G77" s="196">
        <v>-166</v>
      </c>
      <c r="H77" s="167">
        <v>-165</v>
      </c>
      <c r="I77" s="160">
        <v>60</v>
      </c>
      <c r="J77" s="167">
        <v>225</v>
      </c>
      <c r="K77" s="192">
        <v>-1</v>
      </c>
      <c r="L77" s="160">
        <v>716</v>
      </c>
      <c r="M77" s="167">
        <v>394</v>
      </c>
      <c r="N77" s="160">
        <v>256</v>
      </c>
      <c r="O77" s="167">
        <v>48</v>
      </c>
      <c r="P77" s="200">
        <v>18</v>
      </c>
      <c r="Q77" s="160">
        <v>717</v>
      </c>
      <c r="R77" s="160">
        <v>386</v>
      </c>
      <c r="S77" s="167">
        <v>302</v>
      </c>
      <c r="T77" s="160">
        <v>18</v>
      </c>
      <c r="U77" s="161">
        <v>11</v>
      </c>
    </row>
    <row r="78" spans="2:21" ht="15" customHeight="1">
      <c r="B78" s="360" t="s">
        <v>162</v>
      </c>
      <c r="C78" s="361"/>
      <c r="D78" s="167">
        <v>57057</v>
      </c>
      <c r="E78" s="160">
        <v>27756</v>
      </c>
      <c r="F78" s="167">
        <v>29301</v>
      </c>
      <c r="G78" s="196">
        <v>-115</v>
      </c>
      <c r="H78" s="167">
        <v>-82</v>
      </c>
      <c r="I78" s="160">
        <v>21</v>
      </c>
      <c r="J78" s="167">
        <v>103</v>
      </c>
      <c r="K78" s="192">
        <v>-33</v>
      </c>
      <c r="L78" s="160">
        <v>163</v>
      </c>
      <c r="M78" s="167">
        <v>71</v>
      </c>
      <c r="N78" s="160">
        <v>58</v>
      </c>
      <c r="O78" s="167">
        <v>33</v>
      </c>
      <c r="P78" s="200">
        <v>1</v>
      </c>
      <c r="Q78" s="160">
        <v>196</v>
      </c>
      <c r="R78" s="160">
        <v>103</v>
      </c>
      <c r="S78" s="167">
        <v>78</v>
      </c>
      <c r="T78" s="160">
        <v>10</v>
      </c>
      <c r="U78" s="161">
        <v>5</v>
      </c>
    </row>
    <row r="79" spans="2:21" ht="15" customHeight="1">
      <c r="B79" s="360" t="s">
        <v>163</v>
      </c>
      <c r="C79" s="361"/>
      <c r="D79" s="167">
        <v>68182</v>
      </c>
      <c r="E79" s="160">
        <v>33396</v>
      </c>
      <c r="F79" s="167">
        <v>34786</v>
      </c>
      <c r="G79" s="196">
        <v>-115</v>
      </c>
      <c r="H79" s="167">
        <v>-73</v>
      </c>
      <c r="I79" s="160">
        <v>20</v>
      </c>
      <c r="J79" s="167">
        <v>93</v>
      </c>
      <c r="K79" s="192">
        <v>-42</v>
      </c>
      <c r="L79" s="160">
        <v>196</v>
      </c>
      <c r="M79" s="167">
        <v>124</v>
      </c>
      <c r="N79" s="160">
        <v>60</v>
      </c>
      <c r="O79" s="167">
        <v>7</v>
      </c>
      <c r="P79" s="200">
        <v>5</v>
      </c>
      <c r="Q79" s="160">
        <v>238</v>
      </c>
      <c r="R79" s="160">
        <v>143</v>
      </c>
      <c r="S79" s="167">
        <v>79</v>
      </c>
      <c r="T79" s="160">
        <v>15</v>
      </c>
      <c r="U79" s="161">
        <v>1</v>
      </c>
    </row>
    <row r="80" spans="2:21" ht="15" customHeight="1">
      <c r="B80" s="360" t="s">
        <v>164</v>
      </c>
      <c r="C80" s="361"/>
      <c r="D80" s="167">
        <v>170554</v>
      </c>
      <c r="E80" s="160">
        <v>83410</v>
      </c>
      <c r="F80" s="167">
        <v>87144</v>
      </c>
      <c r="G80" s="196">
        <v>-116</v>
      </c>
      <c r="H80" s="167">
        <v>-143</v>
      </c>
      <c r="I80" s="160">
        <v>63</v>
      </c>
      <c r="J80" s="167">
        <v>206</v>
      </c>
      <c r="K80" s="192">
        <v>27</v>
      </c>
      <c r="L80" s="160">
        <v>661</v>
      </c>
      <c r="M80" s="167">
        <v>337</v>
      </c>
      <c r="N80" s="160">
        <v>246</v>
      </c>
      <c r="O80" s="167">
        <v>73</v>
      </c>
      <c r="P80" s="200">
        <v>5</v>
      </c>
      <c r="Q80" s="160">
        <v>634</v>
      </c>
      <c r="R80" s="160">
        <v>351</v>
      </c>
      <c r="S80" s="167">
        <v>254</v>
      </c>
      <c r="T80" s="160">
        <v>25</v>
      </c>
      <c r="U80" s="161">
        <v>4</v>
      </c>
    </row>
    <row r="81" spans="2:21" ht="15" customHeight="1">
      <c r="B81" s="354" t="s">
        <v>165</v>
      </c>
      <c r="C81" s="355"/>
      <c r="D81" s="167">
        <v>64811</v>
      </c>
      <c r="E81" s="160">
        <v>31489</v>
      </c>
      <c r="F81" s="167">
        <v>33322</v>
      </c>
      <c r="G81" s="196">
        <v>-159</v>
      </c>
      <c r="H81" s="167">
        <v>-99</v>
      </c>
      <c r="I81" s="160">
        <v>17</v>
      </c>
      <c r="J81" s="167">
        <v>116</v>
      </c>
      <c r="K81" s="192">
        <v>-60</v>
      </c>
      <c r="L81" s="160">
        <v>287</v>
      </c>
      <c r="M81" s="167">
        <v>143</v>
      </c>
      <c r="N81" s="160">
        <v>112</v>
      </c>
      <c r="O81" s="167">
        <v>30</v>
      </c>
      <c r="P81" s="200">
        <v>2</v>
      </c>
      <c r="Q81" s="160">
        <v>347</v>
      </c>
      <c r="R81" s="160">
        <v>199</v>
      </c>
      <c r="S81" s="167">
        <v>113</v>
      </c>
      <c r="T81" s="160">
        <v>35</v>
      </c>
      <c r="U81" s="161">
        <v>0</v>
      </c>
    </row>
    <row r="82" spans="2:21" ht="15" customHeight="1">
      <c r="B82" s="356" t="s">
        <v>166</v>
      </c>
      <c r="C82" s="357"/>
      <c r="D82" s="204">
        <v>2220356</v>
      </c>
      <c r="E82" s="202">
        <v>1082286</v>
      </c>
      <c r="F82" s="204">
        <v>1138070</v>
      </c>
      <c r="G82" s="238">
        <v>3106</v>
      </c>
      <c r="H82" s="204">
        <v>-1238</v>
      </c>
      <c r="I82" s="202">
        <v>931</v>
      </c>
      <c r="J82" s="204">
        <v>2169</v>
      </c>
      <c r="K82" s="201">
        <v>4344</v>
      </c>
      <c r="L82" s="202">
        <v>15906</v>
      </c>
      <c r="M82" s="204">
        <v>6017</v>
      </c>
      <c r="N82" s="202">
        <v>8242</v>
      </c>
      <c r="O82" s="204">
        <v>1542</v>
      </c>
      <c r="P82" s="239">
        <v>105</v>
      </c>
      <c r="Q82" s="202">
        <v>11562</v>
      </c>
      <c r="R82" s="202">
        <v>5236</v>
      </c>
      <c r="S82" s="204">
        <v>5868</v>
      </c>
      <c r="T82" s="202">
        <v>365</v>
      </c>
      <c r="U82" s="203">
        <v>93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22">
    <cfRule type="cellIs" dxfId="15" priority="26" stopIfTrue="1" operator="equal">
      <formula>FALSE</formula>
    </cfRule>
  </conditionalFormatting>
  <conditionalFormatting sqref="N7:Q21 R21:U22 Q22 N39:U75">
    <cfRule type="cellIs" dxfId="14" priority="3" stopIfTrue="1" operator="equal">
      <formula>FALSE</formula>
    </cfRule>
  </conditionalFormatting>
  <conditionalFormatting sqref="Q23:U38">
    <cfRule type="cellIs" dxfId="13" priority="1" stopIfTrue="1" operator="equal">
      <formula>FALSE</formula>
    </cfRule>
  </conditionalFormatting>
  <conditionalFormatting sqref="U7">
    <cfRule type="cellIs" dxfId="12" priority="8" stopIfTrue="1" operator="equal">
      <formula>FALSE</formula>
    </cfRule>
  </conditionalFormatting>
  <conditionalFormatting sqref="U17:U20">
    <cfRule type="cellIs" dxfId="11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2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F502-DE8D-469C-BC3E-0224E6F382CD}">
  <sheetPr codeName="Sheet12">
    <pageSetUpPr fitToPage="1"/>
  </sheetPr>
  <dimension ref="A1:S201"/>
  <sheetViews>
    <sheetView showWhiteSpace="0" zoomScaleNormal="100" zoomScaleSheetLayoutView="100" workbookViewId="0">
      <pane xSplit="3" ySplit="6" topLeftCell="D195" activePane="bottomRight" state="frozen"/>
      <selection activeCell="Q174" sqref="Q174"/>
      <selection pane="topRight" activeCell="Q174" sqref="Q174"/>
      <selection pane="bottomLeft" activeCell="Q174" sqref="Q174"/>
      <selection pane="bottomRight" activeCell="T6" sqref="T6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17" width="10.6640625" style="4" customWidth="1"/>
    <col min="18" max="253" width="20.77734375" style="4"/>
    <col min="254" max="254" width="1.21875" style="4" customWidth="1"/>
    <col min="255" max="255" width="11.109375" style="4" customWidth="1"/>
    <col min="256" max="256" width="5.6640625" style="4" customWidth="1"/>
    <col min="257" max="257" width="3.88671875" style="4" customWidth="1"/>
    <col min="258" max="258" width="12.77734375" style="4" customWidth="1"/>
    <col min="259" max="269" width="11.109375" style="4" customWidth="1"/>
    <col min="270" max="270" width="20.88671875" style="4" customWidth="1"/>
    <col min="271" max="271" width="13" style="4" customWidth="1"/>
    <col min="272" max="273" width="10.6640625" style="4" customWidth="1"/>
    <col min="274" max="509" width="20.77734375" style="4"/>
    <col min="510" max="510" width="1.21875" style="4" customWidth="1"/>
    <col min="511" max="511" width="11.109375" style="4" customWidth="1"/>
    <col min="512" max="512" width="5.6640625" style="4" customWidth="1"/>
    <col min="513" max="513" width="3.88671875" style="4" customWidth="1"/>
    <col min="514" max="514" width="12.77734375" style="4" customWidth="1"/>
    <col min="515" max="525" width="11.109375" style="4" customWidth="1"/>
    <col min="526" max="526" width="20.88671875" style="4" customWidth="1"/>
    <col min="527" max="527" width="13" style="4" customWidth="1"/>
    <col min="528" max="529" width="10.6640625" style="4" customWidth="1"/>
    <col min="530" max="765" width="20.77734375" style="4"/>
    <col min="766" max="766" width="1.21875" style="4" customWidth="1"/>
    <col min="767" max="767" width="11.109375" style="4" customWidth="1"/>
    <col min="768" max="768" width="5.6640625" style="4" customWidth="1"/>
    <col min="769" max="769" width="3.88671875" style="4" customWidth="1"/>
    <col min="770" max="770" width="12.77734375" style="4" customWidth="1"/>
    <col min="771" max="781" width="11.109375" style="4" customWidth="1"/>
    <col min="782" max="782" width="20.88671875" style="4" customWidth="1"/>
    <col min="783" max="783" width="13" style="4" customWidth="1"/>
    <col min="784" max="785" width="10.6640625" style="4" customWidth="1"/>
    <col min="786" max="1021" width="20.77734375" style="4"/>
    <col min="1022" max="1022" width="1.21875" style="4" customWidth="1"/>
    <col min="1023" max="1023" width="11.109375" style="4" customWidth="1"/>
    <col min="1024" max="1024" width="5.6640625" style="4" customWidth="1"/>
    <col min="1025" max="1025" width="3.88671875" style="4" customWidth="1"/>
    <col min="1026" max="1026" width="12.77734375" style="4" customWidth="1"/>
    <col min="1027" max="1037" width="11.109375" style="4" customWidth="1"/>
    <col min="1038" max="1038" width="20.88671875" style="4" customWidth="1"/>
    <col min="1039" max="1039" width="13" style="4" customWidth="1"/>
    <col min="1040" max="1041" width="10.6640625" style="4" customWidth="1"/>
    <col min="1042" max="1277" width="20.77734375" style="4"/>
    <col min="1278" max="1278" width="1.21875" style="4" customWidth="1"/>
    <col min="1279" max="1279" width="11.109375" style="4" customWidth="1"/>
    <col min="1280" max="1280" width="5.6640625" style="4" customWidth="1"/>
    <col min="1281" max="1281" width="3.88671875" style="4" customWidth="1"/>
    <col min="1282" max="1282" width="12.77734375" style="4" customWidth="1"/>
    <col min="1283" max="1293" width="11.109375" style="4" customWidth="1"/>
    <col min="1294" max="1294" width="20.88671875" style="4" customWidth="1"/>
    <col min="1295" max="1295" width="13" style="4" customWidth="1"/>
    <col min="1296" max="1297" width="10.6640625" style="4" customWidth="1"/>
    <col min="1298" max="1533" width="20.77734375" style="4"/>
    <col min="1534" max="1534" width="1.21875" style="4" customWidth="1"/>
    <col min="1535" max="1535" width="11.109375" style="4" customWidth="1"/>
    <col min="1536" max="1536" width="5.6640625" style="4" customWidth="1"/>
    <col min="1537" max="1537" width="3.88671875" style="4" customWidth="1"/>
    <col min="1538" max="1538" width="12.77734375" style="4" customWidth="1"/>
    <col min="1539" max="1549" width="11.109375" style="4" customWidth="1"/>
    <col min="1550" max="1550" width="20.88671875" style="4" customWidth="1"/>
    <col min="1551" max="1551" width="13" style="4" customWidth="1"/>
    <col min="1552" max="1553" width="10.6640625" style="4" customWidth="1"/>
    <col min="1554" max="1789" width="20.77734375" style="4"/>
    <col min="1790" max="1790" width="1.21875" style="4" customWidth="1"/>
    <col min="1791" max="1791" width="11.109375" style="4" customWidth="1"/>
    <col min="1792" max="1792" width="5.6640625" style="4" customWidth="1"/>
    <col min="1793" max="1793" width="3.88671875" style="4" customWidth="1"/>
    <col min="1794" max="1794" width="12.77734375" style="4" customWidth="1"/>
    <col min="1795" max="1805" width="11.109375" style="4" customWidth="1"/>
    <col min="1806" max="1806" width="20.88671875" style="4" customWidth="1"/>
    <col min="1807" max="1807" width="13" style="4" customWidth="1"/>
    <col min="1808" max="1809" width="10.6640625" style="4" customWidth="1"/>
    <col min="1810" max="2045" width="20.77734375" style="4"/>
    <col min="2046" max="2046" width="1.21875" style="4" customWidth="1"/>
    <col min="2047" max="2047" width="11.109375" style="4" customWidth="1"/>
    <col min="2048" max="2048" width="5.6640625" style="4" customWidth="1"/>
    <col min="2049" max="2049" width="3.88671875" style="4" customWidth="1"/>
    <col min="2050" max="2050" width="12.77734375" style="4" customWidth="1"/>
    <col min="2051" max="2061" width="11.109375" style="4" customWidth="1"/>
    <col min="2062" max="2062" width="20.88671875" style="4" customWidth="1"/>
    <col min="2063" max="2063" width="13" style="4" customWidth="1"/>
    <col min="2064" max="2065" width="10.6640625" style="4" customWidth="1"/>
    <col min="2066" max="2301" width="20.77734375" style="4"/>
    <col min="2302" max="2302" width="1.21875" style="4" customWidth="1"/>
    <col min="2303" max="2303" width="11.109375" style="4" customWidth="1"/>
    <col min="2304" max="2304" width="5.6640625" style="4" customWidth="1"/>
    <col min="2305" max="2305" width="3.88671875" style="4" customWidth="1"/>
    <col min="2306" max="2306" width="12.77734375" style="4" customWidth="1"/>
    <col min="2307" max="2317" width="11.109375" style="4" customWidth="1"/>
    <col min="2318" max="2318" width="20.88671875" style="4" customWidth="1"/>
    <col min="2319" max="2319" width="13" style="4" customWidth="1"/>
    <col min="2320" max="2321" width="10.6640625" style="4" customWidth="1"/>
    <col min="2322" max="2557" width="20.77734375" style="4"/>
    <col min="2558" max="2558" width="1.21875" style="4" customWidth="1"/>
    <col min="2559" max="2559" width="11.109375" style="4" customWidth="1"/>
    <col min="2560" max="2560" width="5.6640625" style="4" customWidth="1"/>
    <col min="2561" max="2561" width="3.88671875" style="4" customWidth="1"/>
    <col min="2562" max="2562" width="12.77734375" style="4" customWidth="1"/>
    <col min="2563" max="2573" width="11.109375" style="4" customWidth="1"/>
    <col min="2574" max="2574" width="20.88671875" style="4" customWidth="1"/>
    <col min="2575" max="2575" width="13" style="4" customWidth="1"/>
    <col min="2576" max="2577" width="10.6640625" style="4" customWidth="1"/>
    <col min="2578" max="2813" width="20.77734375" style="4"/>
    <col min="2814" max="2814" width="1.21875" style="4" customWidth="1"/>
    <col min="2815" max="2815" width="11.109375" style="4" customWidth="1"/>
    <col min="2816" max="2816" width="5.6640625" style="4" customWidth="1"/>
    <col min="2817" max="2817" width="3.88671875" style="4" customWidth="1"/>
    <col min="2818" max="2818" width="12.77734375" style="4" customWidth="1"/>
    <col min="2819" max="2829" width="11.109375" style="4" customWidth="1"/>
    <col min="2830" max="2830" width="20.88671875" style="4" customWidth="1"/>
    <col min="2831" max="2831" width="13" style="4" customWidth="1"/>
    <col min="2832" max="2833" width="10.6640625" style="4" customWidth="1"/>
    <col min="2834" max="3069" width="20.77734375" style="4"/>
    <col min="3070" max="3070" width="1.21875" style="4" customWidth="1"/>
    <col min="3071" max="3071" width="11.109375" style="4" customWidth="1"/>
    <col min="3072" max="3072" width="5.6640625" style="4" customWidth="1"/>
    <col min="3073" max="3073" width="3.88671875" style="4" customWidth="1"/>
    <col min="3074" max="3074" width="12.77734375" style="4" customWidth="1"/>
    <col min="3075" max="3085" width="11.109375" style="4" customWidth="1"/>
    <col min="3086" max="3086" width="20.88671875" style="4" customWidth="1"/>
    <col min="3087" max="3087" width="13" style="4" customWidth="1"/>
    <col min="3088" max="3089" width="10.6640625" style="4" customWidth="1"/>
    <col min="3090" max="3325" width="20.77734375" style="4"/>
    <col min="3326" max="3326" width="1.21875" style="4" customWidth="1"/>
    <col min="3327" max="3327" width="11.109375" style="4" customWidth="1"/>
    <col min="3328" max="3328" width="5.6640625" style="4" customWidth="1"/>
    <col min="3329" max="3329" width="3.88671875" style="4" customWidth="1"/>
    <col min="3330" max="3330" width="12.77734375" style="4" customWidth="1"/>
    <col min="3331" max="3341" width="11.109375" style="4" customWidth="1"/>
    <col min="3342" max="3342" width="20.88671875" style="4" customWidth="1"/>
    <col min="3343" max="3343" width="13" style="4" customWidth="1"/>
    <col min="3344" max="3345" width="10.6640625" style="4" customWidth="1"/>
    <col min="3346" max="3581" width="20.77734375" style="4"/>
    <col min="3582" max="3582" width="1.21875" style="4" customWidth="1"/>
    <col min="3583" max="3583" width="11.109375" style="4" customWidth="1"/>
    <col min="3584" max="3584" width="5.6640625" style="4" customWidth="1"/>
    <col min="3585" max="3585" width="3.88671875" style="4" customWidth="1"/>
    <col min="3586" max="3586" width="12.77734375" style="4" customWidth="1"/>
    <col min="3587" max="3597" width="11.109375" style="4" customWidth="1"/>
    <col min="3598" max="3598" width="20.88671875" style="4" customWidth="1"/>
    <col min="3599" max="3599" width="13" style="4" customWidth="1"/>
    <col min="3600" max="3601" width="10.6640625" style="4" customWidth="1"/>
    <col min="3602" max="3837" width="20.77734375" style="4"/>
    <col min="3838" max="3838" width="1.21875" style="4" customWidth="1"/>
    <col min="3839" max="3839" width="11.109375" style="4" customWidth="1"/>
    <col min="3840" max="3840" width="5.6640625" style="4" customWidth="1"/>
    <col min="3841" max="3841" width="3.88671875" style="4" customWidth="1"/>
    <col min="3842" max="3842" width="12.77734375" style="4" customWidth="1"/>
    <col min="3843" max="3853" width="11.109375" style="4" customWidth="1"/>
    <col min="3854" max="3854" width="20.88671875" style="4" customWidth="1"/>
    <col min="3855" max="3855" width="13" style="4" customWidth="1"/>
    <col min="3856" max="3857" width="10.6640625" style="4" customWidth="1"/>
    <col min="3858" max="4093" width="20.77734375" style="4"/>
    <col min="4094" max="4094" width="1.21875" style="4" customWidth="1"/>
    <col min="4095" max="4095" width="11.109375" style="4" customWidth="1"/>
    <col min="4096" max="4096" width="5.6640625" style="4" customWidth="1"/>
    <col min="4097" max="4097" width="3.88671875" style="4" customWidth="1"/>
    <col min="4098" max="4098" width="12.77734375" style="4" customWidth="1"/>
    <col min="4099" max="4109" width="11.109375" style="4" customWidth="1"/>
    <col min="4110" max="4110" width="20.88671875" style="4" customWidth="1"/>
    <col min="4111" max="4111" width="13" style="4" customWidth="1"/>
    <col min="4112" max="4113" width="10.6640625" style="4" customWidth="1"/>
    <col min="4114" max="4349" width="20.77734375" style="4"/>
    <col min="4350" max="4350" width="1.21875" style="4" customWidth="1"/>
    <col min="4351" max="4351" width="11.109375" style="4" customWidth="1"/>
    <col min="4352" max="4352" width="5.6640625" style="4" customWidth="1"/>
    <col min="4353" max="4353" width="3.88671875" style="4" customWidth="1"/>
    <col min="4354" max="4354" width="12.77734375" style="4" customWidth="1"/>
    <col min="4355" max="4365" width="11.109375" style="4" customWidth="1"/>
    <col min="4366" max="4366" width="20.88671875" style="4" customWidth="1"/>
    <col min="4367" max="4367" width="13" style="4" customWidth="1"/>
    <col min="4368" max="4369" width="10.6640625" style="4" customWidth="1"/>
    <col min="4370" max="4605" width="20.77734375" style="4"/>
    <col min="4606" max="4606" width="1.21875" style="4" customWidth="1"/>
    <col min="4607" max="4607" width="11.109375" style="4" customWidth="1"/>
    <col min="4608" max="4608" width="5.6640625" style="4" customWidth="1"/>
    <col min="4609" max="4609" width="3.88671875" style="4" customWidth="1"/>
    <col min="4610" max="4610" width="12.77734375" style="4" customWidth="1"/>
    <col min="4611" max="4621" width="11.109375" style="4" customWidth="1"/>
    <col min="4622" max="4622" width="20.88671875" style="4" customWidth="1"/>
    <col min="4623" max="4623" width="13" style="4" customWidth="1"/>
    <col min="4624" max="4625" width="10.6640625" style="4" customWidth="1"/>
    <col min="4626" max="4861" width="20.77734375" style="4"/>
    <col min="4862" max="4862" width="1.21875" style="4" customWidth="1"/>
    <col min="4863" max="4863" width="11.109375" style="4" customWidth="1"/>
    <col min="4864" max="4864" width="5.6640625" style="4" customWidth="1"/>
    <col min="4865" max="4865" width="3.88671875" style="4" customWidth="1"/>
    <col min="4866" max="4866" width="12.77734375" style="4" customWidth="1"/>
    <col min="4867" max="4877" width="11.109375" style="4" customWidth="1"/>
    <col min="4878" max="4878" width="20.88671875" style="4" customWidth="1"/>
    <col min="4879" max="4879" width="13" style="4" customWidth="1"/>
    <col min="4880" max="4881" width="10.6640625" style="4" customWidth="1"/>
    <col min="4882" max="5117" width="20.77734375" style="4"/>
    <col min="5118" max="5118" width="1.21875" style="4" customWidth="1"/>
    <col min="5119" max="5119" width="11.109375" style="4" customWidth="1"/>
    <col min="5120" max="5120" width="5.6640625" style="4" customWidth="1"/>
    <col min="5121" max="5121" width="3.88671875" style="4" customWidth="1"/>
    <col min="5122" max="5122" width="12.77734375" style="4" customWidth="1"/>
    <col min="5123" max="5133" width="11.109375" style="4" customWidth="1"/>
    <col min="5134" max="5134" width="20.88671875" style="4" customWidth="1"/>
    <col min="5135" max="5135" width="13" style="4" customWidth="1"/>
    <col min="5136" max="5137" width="10.6640625" style="4" customWidth="1"/>
    <col min="5138" max="5373" width="20.77734375" style="4"/>
    <col min="5374" max="5374" width="1.21875" style="4" customWidth="1"/>
    <col min="5375" max="5375" width="11.109375" style="4" customWidth="1"/>
    <col min="5376" max="5376" width="5.6640625" style="4" customWidth="1"/>
    <col min="5377" max="5377" width="3.88671875" style="4" customWidth="1"/>
    <col min="5378" max="5378" width="12.77734375" style="4" customWidth="1"/>
    <col min="5379" max="5389" width="11.109375" style="4" customWidth="1"/>
    <col min="5390" max="5390" width="20.88671875" style="4" customWidth="1"/>
    <col min="5391" max="5391" width="13" style="4" customWidth="1"/>
    <col min="5392" max="5393" width="10.6640625" style="4" customWidth="1"/>
    <col min="5394" max="5629" width="20.77734375" style="4"/>
    <col min="5630" max="5630" width="1.21875" style="4" customWidth="1"/>
    <col min="5631" max="5631" width="11.109375" style="4" customWidth="1"/>
    <col min="5632" max="5632" width="5.6640625" style="4" customWidth="1"/>
    <col min="5633" max="5633" width="3.88671875" style="4" customWidth="1"/>
    <col min="5634" max="5634" width="12.77734375" style="4" customWidth="1"/>
    <col min="5635" max="5645" width="11.109375" style="4" customWidth="1"/>
    <col min="5646" max="5646" width="20.88671875" style="4" customWidth="1"/>
    <col min="5647" max="5647" width="13" style="4" customWidth="1"/>
    <col min="5648" max="5649" width="10.6640625" style="4" customWidth="1"/>
    <col min="5650" max="5885" width="20.77734375" style="4"/>
    <col min="5886" max="5886" width="1.21875" style="4" customWidth="1"/>
    <col min="5887" max="5887" width="11.109375" style="4" customWidth="1"/>
    <col min="5888" max="5888" width="5.6640625" style="4" customWidth="1"/>
    <col min="5889" max="5889" width="3.88671875" style="4" customWidth="1"/>
    <col min="5890" max="5890" width="12.77734375" style="4" customWidth="1"/>
    <col min="5891" max="5901" width="11.109375" style="4" customWidth="1"/>
    <col min="5902" max="5902" width="20.88671875" style="4" customWidth="1"/>
    <col min="5903" max="5903" width="13" style="4" customWidth="1"/>
    <col min="5904" max="5905" width="10.6640625" style="4" customWidth="1"/>
    <col min="5906" max="6141" width="20.77734375" style="4"/>
    <col min="6142" max="6142" width="1.21875" style="4" customWidth="1"/>
    <col min="6143" max="6143" width="11.109375" style="4" customWidth="1"/>
    <col min="6144" max="6144" width="5.6640625" style="4" customWidth="1"/>
    <col min="6145" max="6145" width="3.88671875" style="4" customWidth="1"/>
    <col min="6146" max="6146" width="12.77734375" style="4" customWidth="1"/>
    <col min="6147" max="6157" width="11.109375" style="4" customWidth="1"/>
    <col min="6158" max="6158" width="20.88671875" style="4" customWidth="1"/>
    <col min="6159" max="6159" width="13" style="4" customWidth="1"/>
    <col min="6160" max="6161" width="10.6640625" style="4" customWidth="1"/>
    <col min="6162" max="6397" width="20.77734375" style="4"/>
    <col min="6398" max="6398" width="1.21875" style="4" customWidth="1"/>
    <col min="6399" max="6399" width="11.109375" style="4" customWidth="1"/>
    <col min="6400" max="6400" width="5.6640625" style="4" customWidth="1"/>
    <col min="6401" max="6401" width="3.88671875" style="4" customWidth="1"/>
    <col min="6402" max="6402" width="12.77734375" style="4" customWidth="1"/>
    <col min="6403" max="6413" width="11.109375" style="4" customWidth="1"/>
    <col min="6414" max="6414" width="20.88671875" style="4" customWidth="1"/>
    <col min="6415" max="6415" width="13" style="4" customWidth="1"/>
    <col min="6416" max="6417" width="10.6640625" style="4" customWidth="1"/>
    <col min="6418" max="6653" width="20.77734375" style="4"/>
    <col min="6654" max="6654" width="1.21875" style="4" customWidth="1"/>
    <col min="6655" max="6655" width="11.109375" style="4" customWidth="1"/>
    <col min="6656" max="6656" width="5.6640625" style="4" customWidth="1"/>
    <col min="6657" max="6657" width="3.88671875" style="4" customWidth="1"/>
    <col min="6658" max="6658" width="12.77734375" style="4" customWidth="1"/>
    <col min="6659" max="6669" width="11.109375" style="4" customWidth="1"/>
    <col min="6670" max="6670" width="20.88671875" style="4" customWidth="1"/>
    <col min="6671" max="6671" width="13" style="4" customWidth="1"/>
    <col min="6672" max="6673" width="10.6640625" style="4" customWidth="1"/>
    <col min="6674" max="6909" width="20.77734375" style="4"/>
    <col min="6910" max="6910" width="1.21875" style="4" customWidth="1"/>
    <col min="6911" max="6911" width="11.109375" style="4" customWidth="1"/>
    <col min="6912" max="6912" width="5.6640625" style="4" customWidth="1"/>
    <col min="6913" max="6913" width="3.88671875" style="4" customWidth="1"/>
    <col min="6914" max="6914" width="12.77734375" style="4" customWidth="1"/>
    <col min="6915" max="6925" width="11.109375" style="4" customWidth="1"/>
    <col min="6926" max="6926" width="20.88671875" style="4" customWidth="1"/>
    <col min="6927" max="6927" width="13" style="4" customWidth="1"/>
    <col min="6928" max="6929" width="10.6640625" style="4" customWidth="1"/>
    <col min="6930" max="7165" width="20.77734375" style="4"/>
    <col min="7166" max="7166" width="1.21875" style="4" customWidth="1"/>
    <col min="7167" max="7167" width="11.109375" style="4" customWidth="1"/>
    <col min="7168" max="7168" width="5.6640625" style="4" customWidth="1"/>
    <col min="7169" max="7169" width="3.88671875" style="4" customWidth="1"/>
    <col min="7170" max="7170" width="12.77734375" style="4" customWidth="1"/>
    <col min="7171" max="7181" width="11.109375" style="4" customWidth="1"/>
    <col min="7182" max="7182" width="20.88671875" style="4" customWidth="1"/>
    <col min="7183" max="7183" width="13" style="4" customWidth="1"/>
    <col min="7184" max="7185" width="10.6640625" style="4" customWidth="1"/>
    <col min="7186" max="7421" width="20.77734375" style="4"/>
    <col min="7422" max="7422" width="1.21875" style="4" customWidth="1"/>
    <col min="7423" max="7423" width="11.109375" style="4" customWidth="1"/>
    <col min="7424" max="7424" width="5.6640625" style="4" customWidth="1"/>
    <col min="7425" max="7425" width="3.88671875" style="4" customWidth="1"/>
    <col min="7426" max="7426" width="12.77734375" style="4" customWidth="1"/>
    <col min="7427" max="7437" width="11.109375" style="4" customWidth="1"/>
    <col min="7438" max="7438" width="20.88671875" style="4" customWidth="1"/>
    <col min="7439" max="7439" width="13" style="4" customWidth="1"/>
    <col min="7440" max="7441" width="10.6640625" style="4" customWidth="1"/>
    <col min="7442" max="7677" width="20.77734375" style="4"/>
    <col min="7678" max="7678" width="1.21875" style="4" customWidth="1"/>
    <col min="7679" max="7679" width="11.109375" style="4" customWidth="1"/>
    <col min="7680" max="7680" width="5.6640625" style="4" customWidth="1"/>
    <col min="7681" max="7681" width="3.88671875" style="4" customWidth="1"/>
    <col min="7682" max="7682" width="12.77734375" style="4" customWidth="1"/>
    <col min="7683" max="7693" width="11.109375" style="4" customWidth="1"/>
    <col min="7694" max="7694" width="20.88671875" style="4" customWidth="1"/>
    <col min="7695" max="7695" width="13" style="4" customWidth="1"/>
    <col min="7696" max="7697" width="10.6640625" style="4" customWidth="1"/>
    <col min="7698" max="7933" width="20.77734375" style="4"/>
    <col min="7934" max="7934" width="1.21875" style="4" customWidth="1"/>
    <col min="7935" max="7935" width="11.109375" style="4" customWidth="1"/>
    <col min="7936" max="7936" width="5.6640625" style="4" customWidth="1"/>
    <col min="7937" max="7937" width="3.88671875" style="4" customWidth="1"/>
    <col min="7938" max="7938" width="12.77734375" style="4" customWidth="1"/>
    <col min="7939" max="7949" width="11.109375" style="4" customWidth="1"/>
    <col min="7950" max="7950" width="20.88671875" style="4" customWidth="1"/>
    <col min="7951" max="7951" width="13" style="4" customWidth="1"/>
    <col min="7952" max="7953" width="10.6640625" style="4" customWidth="1"/>
    <col min="7954" max="8189" width="20.77734375" style="4"/>
    <col min="8190" max="8190" width="1.21875" style="4" customWidth="1"/>
    <col min="8191" max="8191" width="11.109375" style="4" customWidth="1"/>
    <col min="8192" max="8192" width="5.6640625" style="4" customWidth="1"/>
    <col min="8193" max="8193" width="3.88671875" style="4" customWidth="1"/>
    <col min="8194" max="8194" width="12.77734375" style="4" customWidth="1"/>
    <col min="8195" max="8205" width="11.109375" style="4" customWidth="1"/>
    <col min="8206" max="8206" width="20.88671875" style="4" customWidth="1"/>
    <col min="8207" max="8207" width="13" style="4" customWidth="1"/>
    <col min="8208" max="8209" width="10.6640625" style="4" customWidth="1"/>
    <col min="8210" max="8445" width="20.77734375" style="4"/>
    <col min="8446" max="8446" width="1.21875" style="4" customWidth="1"/>
    <col min="8447" max="8447" width="11.109375" style="4" customWidth="1"/>
    <col min="8448" max="8448" width="5.6640625" style="4" customWidth="1"/>
    <col min="8449" max="8449" width="3.88671875" style="4" customWidth="1"/>
    <col min="8450" max="8450" width="12.77734375" style="4" customWidth="1"/>
    <col min="8451" max="8461" width="11.109375" style="4" customWidth="1"/>
    <col min="8462" max="8462" width="20.88671875" style="4" customWidth="1"/>
    <col min="8463" max="8463" width="13" style="4" customWidth="1"/>
    <col min="8464" max="8465" width="10.6640625" style="4" customWidth="1"/>
    <col min="8466" max="8701" width="20.77734375" style="4"/>
    <col min="8702" max="8702" width="1.21875" style="4" customWidth="1"/>
    <col min="8703" max="8703" width="11.109375" style="4" customWidth="1"/>
    <col min="8704" max="8704" width="5.6640625" style="4" customWidth="1"/>
    <col min="8705" max="8705" width="3.88671875" style="4" customWidth="1"/>
    <col min="8706" max="8706" width="12.77734375" style="4" customWidth="1"/>
    <col min="8707" max="8717" width="11.109375" style="4" customWidth="1"/>
    <col min="8718" max="8718" width="20.88671875" style="4" customWidth="1"/>
    <col min="8719" max="8719" width="13" style="4" customWidth="1"/>
    <col min="8720" max="8721" width="10.6640625" style="4" customWidth="1"/>
    <col min="8722" max="8957" width="20.77734375" style="4"/>
    <col min="8958" max="8958" width="1.21875" style="4" customWidth="1"/>
    <col min="8959" max="8959" width="11.109375" style="4" customWidth="1"/>
    <col min="8960" max="8960" width="5.6640625" style="4" customWidth="1"/>
    <col min="8961" max="8961" width="3.88671875" style="4" customWidth="1"/>
    <col min="8962" max="8962" width="12.77734375" style="4" customWidth="1"/>
    <col min="8963" max="8973" width="11.109375" style="4" customWidth="1"/>
    <col min="8974" max="8974" width="20.88671875" style="4" customWidth="1"/>
    <col min="8975" max="8975" width="13" style="4" customWidth="1"/>
    <col min="8976" max="8977" width="10.6640625" style="4" customWidth="1"/>
    <col min="8978" max="9213" width="20.77734375" style="4"/>
    <col min="9214" max="9214" width="1.21875" style="4" customWidth="1"/>
    <col min="9215" max="9215" width="11.109375" style="4" customWidth="1"/>
    <col min="9216" max="9216" width="5.6640625" style="4" customWidth="1"/>
    <col min="9217" max="9217" width="3.88671875" style="4" customWidth="1"/>
    <col min="9218" max="9218" width="12.77734375" style="4" customWidth="1"/>
    <col min="9219" max="9229" width="11.109375" style="4" customWidth="1"/>
    <col min="9230" max="9230" width="20.88671875" style="4" customWidth="1"/>
    <col min="9231" max="9231" width="13" style="4" customWidth="1"/>
    <col min="9232" max="9233" width="10.6640625" style="4" customWidth="1"/>
    <col min="9234" max="9469" width="20.77734375" style="4"/>
    <col min="9470" max="9470" width="1.21875" style="4" customWidth="1"/>
    <col min="9471" max="9471" width="11.109375" style="4" customWidth="1"/>
    <col min="9472" max="9472" width="5.6640625" style="4" customWidth="1"/>
    <col min="9473" max="9473" width="3.88671875" style="4" customWidth="1"/>
    <col min="9474" max="9474" width="12.77734375" style="4" customWidth="1"/>
    <col min="9475" max="9485" width="11.109375" style="4" customWidth="1"/>
    <col min="9486" max="9486" width="20.88671875" style="4" customWidth="1"/>
    <col min="9487" max="9487" width="13" style="4" customWidth="1"/>
    <col min="9488" max="9489" width="10.6640625" style="4" customWidth="1"/>
    <col min="9490" max="9725" width="20.77734375" style="4"/>
    <col min="9726" max="9726" width="1.21875" style="4" customWidth="1"/>
    <col min="9727" max="9727" width="11.109375" style="4" customWidth="1"/>
    <col min="9728" max="9728" width="5.6640625" style="4" customWidth="1"/>
    <col min="9729" max="9729" width="3.88671875" style="4" customWidth="1"/>
    <col min="9730" max="9730" width="12.77734375" style="4" customWidth="1"/>
    <col min="9731" max="9741" width="11.109375" style="4" customWidth="1"/>
    <col min="9742" max="9742" width="20.88671875" style="4" customWidth="1"/>
    <col min="9743" max="9743" width="13" style="4" customWidth="1"/>
    <col min="9744" max="9745" width="10.6640625" style="4" customWidth="1"/>
    <col min="9746" max="9981" width="20.77734375" style="4"/>
    <col min="9982" max="9982" width="1.21875" style="4" customWidth="1"/>
    <col min="9983" max="9983" width="11.109375" style="4" customWidth="1"/>
    <col min="9984" max="9984" width="5.6640625" style="4" customWidth="1"/>
    <col min="9985" max="9985" width="3.88671875" style="4" customWidth="1"/>
    <col min="9986" max="9986" width="12.77734375" style="4" customWidth="1"/>
    <col min="9987" max="9997" width="11.109375" style="4" customWidth="1"/>
    <col min="9998" max="9998" width="20.88671875" style="4" customWidth="1"/>
    <col min="9999" max="9999" width="13" style="4" customWidth="1"/>
    <col min="10000" max="10001" width="10.6640625" style="4" customWidth="1"/>
    <col min="10002" max="10237" width="20.77734375" style="4"/>
    <col min="10238" max="10238" width="1.21875" style="4" customWidth="1"/>
    <col min="10239" max="10239" width="11.109375" style="4" customWidth="1"/>
    <col min="10240" max="10240" width="5.6640625" style="4" customWidth="1"/>
    <col min="10241" max="10241" width="3.88671875" style="4" customWidth="1"/>
    <col min="10242" max="10242" width="12.77734375" style="4" customWidth="1"/>
    <col min="10243" max="10253" width="11.109375" style="4" customWidth="1"/>
    <col min="10254" max="10254" width="20.88671875" style="4" customWidth="1"/>
    <col min="10255" max="10255" width="13" style="4" customWidth="1"/>
    <col min="10256" max="10257" width="10.6640625" style="4" customWidth="1"/>
    <col min="10258" max="10493" width="20.77734375" style="4"/>
    <col min="10494" max="10494" width="1.21875" style="4" customWidth="1"/>
    <col min="10495" max="10495" width="11.109375" style="4" customWidth="1"/>
    <col min="10496" max="10496" width="5.6640625" style="4" customWidth="1"/>
    <col min="10497" max="10497" width="3.88671875" style="4" customWidth="1"/>
    <col min="10498" max="10498" width="12.77734375" style="4" customWidth="1"/>
    <col min="10499" max="10509" width="11.109375" style="4" customWidth="1"/>
    <col min="10510" max="10510" width="20.88671875" style="4" customWidth="1"/>
    <col min="10511" max="10511" width="13" style="4" customWidth="1"/>
    <col min="10512" max="10513" width="10.6640625" style="4" customWidth="1"/>
    <col min="10514" max="10749" width="20.77734375" style="4"/>
    <col min="10750" max="10750" width="1.21875" style="4" customWidth="1"/>
    <col min="10751" max="10751" width="11.109375" style="4" customWidth="1"/>
    <col min="10752" max="10752" width="5.6640625" style="4" customWidth="1"/>
    <col min="10753" max="10753" width="3.88671875" style="4" customWidth="1"/>
    <col min="10754" max="10754" width="12.77734375" style="4" customWidth="1"/>
    <col min="10755" max="10765" width="11.109375" style="4" customWidth="1"/>
    <col min="10766" max="10766" width="20.88671875" style="4" customWidth="1"/>
    <col min="10767" max="10767" width="13" style="4" customWidth="1"/>
    <col min="10768" max="10769" width="10.6640625" style="4" customWidth="1"/>
    <col min="10770" max="11005" width="20.77734375" style="4"/>
    <col min="11006" max="11006" width="1.21875" style="4" customWidth="1"/>
    <col min="11007" max="11007" width="11.109375" style="4" customWidth="1"/>
    <col min="11008" max="11008" width="5.6640625" style="4" customWidth="1"/>
    <col min="11009" max="11009" width="3.88671875" style="4" customWidth="1"/>
    <col min="11010" max="11010" width="12.77734375" style="4" customWidth="1"/>
    <col min="11011" max="11021" width="11.109375" style="4" customWidth="1"/>
    <col min="11022" max="11022" width="20.88671875" style="4" customWidth="1"/>
    <col min="11023" max="11023" width="13" style="4" customWidth="1"/>
    <col min="11024" max="11025" width="10.6640625" style="4" customWidth="1"/>
    <col min="11026" max="11261" width="20.77734375" style="4"/>
    <col min="11262" max="11262" width="1.21875" style="4" customWidth="1"/>
    <col min="11263" max="11263" width="11.109375" style="4" customWidth="1"/>
    <col min="11264" max="11264" width="5.6640625" style="4" customWidth="1"/>
    <col min="11265" max="11265" width="3.88671875" style="4" customWidth="1"/>
    <col min="11266" max="11266" width="12.77734375" style="4" customWidth="1"/>
    <col min="11267" max="11277" width="11.109375" style="4" customWidth="1"/>
    <col min="11278" max="11278" width="20.88671875" style="4" customWidth="1"/>
    <col min="11279" max="11279" width="13" style="4" customWidth="1"/>
    <col min="11280" max="11281" width="10.6640625" style="4" customWidth="1"/>
    <col min="11282" max="11517" width="20.77734375" style="4"/>
    <col min="11518" max="11518" width="1.21875" style="4" customWidth="1"/>
    <col min="11519" max="11519" width="11.109375" style="4" customWidth="1"/>
    <col min="11520" max="11520" width="5.6640625" style="4" customWidth="1"/>
    <col min="11521" max="11521" width="3.88671875" style="4" customWidth="1"/>
    <col min="11522" max="11522" width="12.77734375" style="4" customWidth="1"/>
    <col min="11523" max="11533" width="11.109375" style="4" customWidth="1"/>
    <col min="11534" max="11534" width="20.88671875" style="4" customWidth="1"/>
    <col min="11535" max="11535" width="13" style="4" customWidth="1"/>
    <col min="11536" max="11537" width="10.6640625" style="4" customWidth="1"/>
    <col min="11538" max="11773" width="20.77734375" style="4"/>
    <col min="11774" max="11774" width="1.21875" style="4" customWidth="1"/>
    <col min="11775" max="11775" width="11.109375" style="4" customWidth="1"/>
    <col min="11776" max="11776" width="5.6640625" style="4" customWidth="1"/>
    <col min="11777" max="11777" width="3.88671875" style="4" customWidth="1"/>
    <col min="11778" max="11778" width="12.77734375" style="4" customWidth="1"/>
    <col min="11779" max="11789" width="11.109375" style="4" customWidth="1"/>
    <col min="11790" max="11790" width="20.88671875" style="4" customWidth="1"/>
    <col min="11791" max="11791" width="13" style="4" customWidth="1"/>
    <col min="11792" max="11793" width="10.6640625" style="4" customWidth="1"/>
    <col min="11794" max="12029" width="20.77734375" style="4"/>
    <col min="12030" max="12030" width="1.21875" style="4" customWidth="1"/>
    <col min="12031" max="12031" width="11.109375" style="4" customWidth="1"/>
    <col min="12032" max="12032" width="5.6640625" style="4" customWidth="1"/>
    <col min="12033" max="12033" width="3.88671875" style="4" customWidth="1"/>
    <col min="12034" max="12034" width="12.77734375" style="4" customWidth="1"/>
    <col min="12035" max="12045" width="11.109375" style="4" customWidth="1"/>
    <col min="12046" max="12046" width="20.88671875" style="4" customWidth="1"/>
    <col min="12047" max="12047" width="13" style="4" customWidth="1"/>
    <col min="12048" max="12049" width="10.6640625" style="4" customWidth="1"/>
    <col min="12050" max="12285" width="20.77734375" style="4"/>
    <col min="12286" max="12286" width="1.21875" style="4" customWidth="1"/>
    <col min="12287" max="12287" width="11.109375" style="4" customWidth="1"/>
    <col min="12288" max="12288" width="5.6640625" style="4" customWidth="1"/>
    <col min="12289" max="12289" width="3.88671875" style="4" customWidth="1"/>
    <col min="12290" max="12290" width="12.77734375" style="4" customWidth="1"/>
    <col min="12291" max="12301" width="11.109375" style="4" customWidth="1"/>
    <col min="12302" max="12302" width="20.88671875" style="4" customWidth="1"/>
    <col min="12303" max="12303" width="13" style="4" customWidth="1"/>
    <col min="12304" max="12305" width="10.6640625" style="4" customWidth="1"/>
    <col min="12306" max="12541" width="20.77734375" style="4"/>
    <col min="12542" max="12542" width="1.21875" style="4" customWidth="1"/>
    <col min="12543" max="12543" width="11.109375" style="4" customWidth="1"/>
    <col min="12544" max="12544" width="5.6640625" style="4" customWidth="1"/>
    <col min="12545" max="12545" width="3.88671875" style="4" customWidth="1"/>
    <col min="12546" max="12546" width="12.77734375" style="4" customWidth="1"/>
    <col min="12547" max="12557" width="11.109375" style="4" customWidth="1"/>
    <col min="12558" max="12558" width="20.88671875" style="4" customWidth="1"/>
    <col min="12559" max="12559" width="13" style="4" customWidth="1"/>
    <col min="12560" max="12561" width="10.6640625" style="4" customWidth="1"/>
    <col min="12562" max="12797" width="20.77734375" style="4"/>
    <col min="12798" max="12798" width="1.21875" style="4" customWidth="1"/>
    <col min="12799" max="12799" width="11.109375" style="4" customWidth="1"/>
    <col min="12800" max="12800" width="5.6640625" style="4" customWidth="1"/>
    <col min="12801" max="12801" width="3.88671875" style="4" customWidth="1"/>
    <col min="12802" max="12802" width="12.77734375" style="4" customWidth="1"/>
    <col min="12803" max="12813" width="11.109375" style="4" customWidth="1"/>
    <col min="12814" max="12814" width="20.88671875" style="4" customWidth="1"/>
    <col min="12815" max="12815" width="13" style="4" customWidth="1"/>
    <col min="12816" max="12817" width="10.6640625" style="4" customWidth="1"/>
    <col min="12818" max="13053" width="20.77734375" style="4"/>
    <col min="13054" max="13054" width="1.21875" style="4" customWidth="1"/>
    <col min="13055" max="13055" width="11.109375" style="4" customWidth="1"/>
    <col min="13056" max="13056" width="5.6640625" style="4" customWidth="1"/>
    <col min="13057" max="13057" width="3.88671875" style="4" customWidth="1"/>
    <col min="13058" max="13058" width="12.77734375" style="4" customWidth="1"/>
    <col min="13059" max="13069" width="11.109375" style="4" customWidth="1"/>
    <col min="13070" max="13070" width="20.88671875" style="4" customWidth="1"/>
    <col min="13071" max="13071" width="13" style="4" customWidth="1"/>
    <col min="13072" max="13073" width="10.6640625" style="4" customWidth="1"/>
    <col min="13074" max="13309" width="20.77734375" style="4"/>
    <col min="13310" max="13310" width="1.21875" style="4" customWidth="1"/>
    <col min="13311" max="13311" width="11.109375" style="4" customWidth="1"/>
    <col min="13312" max="13312" width="5.6640625" style="4" customWidth="1"/>
    <col min="13313" max="13313" width="3.88671875" style="4" customWidth="1"/>
    <col min="13314" max="13314" width="12.77734375" style="4" customWidth="1"/>
    <col min="13315" max="13325" width="11.109375" style="4" customWidth="1"/>
    <col min="13326" max="13326" width="20.88671875" style="4" customWidth="1"/>
    <col min="13327" max="13327" width="13" style="4" customWidth="1"/>
    <col min="13328" max="13329" width="10.6640625" style="4" customWidth="1"/>
    <col min="13330" max="13565" width="20.77734375" style="4"/>
    <col min="13566" max="13566" width="1.21875" style="4" customWidth="1"/>
    <col min="13567" max="13567" width="11.109375" style="4" customWidth="1"/>
    <col min="13568" max="13568" width="5.6640625" style="4" customWidth="1"/>
    <col min="13569" max="13569" width="3.88671875" style="4" customWidth="1"/>
    <col min="13570" max="13570" width="12.77734375" style="4" customWidth="1"/>
    <col min="13571" max="13581" width="11.109375" style="4" customWidth="1"/>
    <col min="13582" max="13582" width="20.88671875" style="4" customWidth="1"/>
    <col min="13583" max="13583" width="13" style="4" customWidth="1"/>
    <col min="13584" max="13585" width="10.6640625" style="4" customWidth="1"/>
    <col min="13586" max="13821" width="20.77734375" style="4"/>
    <col min="13822" max="13822" width="1.21875" style="4" customWidth="1"/>
    <col min="13823" max="13823" width="11.109375" style="4" customWidth="1"/>
    <col min="13824" max="13824" width="5.6640625" style="4" customWidth="1"/>
    <col min="13825" max="13825" width="3.88671875" style="4" customWidth="1"/>
    <col min="13826" max="13826" width="12.77734375" style="4" customWidth="1"/>
    <col min="13827" max="13837" width="11.109375" style="4" customWidth="1"/>
    <col min="13838" max="13838" width="20.88671875" style="4" customWidth="1"/>
    <col min="13839" max="13839" width="13" style="4" customWidth="1"/>
    <col min="13840" max="13841" width="10.6640625" style="4" customWidth="1"/>
    <col min="13842" max="14077" width="20.77734375" style="4"/>
    <col min="14078" max="14078" width="1.21875" style="4" customWidth="1"/>
    <col min="14079" max="14079" width="11.109375" style="4" customWidth="1"/>
    <col min="14080" max="14080" width="5.6640625" style="4" customWidth="1"/>
    <col min="14081" max="14081" width="3.88671875" style="4" customWidth="1"/>
    <col min="14082" max="14082" width="12.77734375" style="4" customWidth="1"/>
    <col min="14083" max="14093" width="11.109375" style="4" customWidth="1"/>
    <col min="14094" max="14094" width="20.88671875" style="4" customWidth="1"/>
    <col min="14095" max="14095" width="13" style="4" customWidth="1"/>
    <col min="14096" max="14097" width="10.6640625" style="4" customWidth="1"/>
    <col min="14098" max="14333" width="20.77734375" style="4"/>
    <col min="14334" max="14334" width="1.21875" style="4" customWidth="1"/>
    <col min="14335" max="14335" width="11.109375" style="4" customWidth="1"/>
    <col min="14336" max="14336" width="5.6640625" style="4" customWidth="1"/>
    <col min="14337" max="14337" width="3.88671875" style="4" customWidth="1"/>
    <col min="14338" max="14338" width="12.77734375" style="4" customWidth="1"/>
    <col min="14339" max="14349" width="11.109375" style="4" customWidth="1"/>
    <col min="14350" max="14350" width="20.88671875" style="4" customWidth="1"/>
    <col min="14351" max="14351" width="13" style="4" customWidth="1"/>
    <col min="14352" max="14353" width="10.6640625" style="4" customWidth="1"/>
    <col min="14354" max="14589" width="20.77734375" style="4"/>
    <col min="14590" max="14590" width="1.21875" style="4" customWidth="1"/>
    <col min="14591" max="14591" width="11.109375" style="4" customWidth="1"/>
    <col min="14592" max="14592" width="5.6640625" style="4" customWidth="1"/>
    <col min="14593" max="14593" width="3.88671875" style="4" customWidth="1"/>
    <col min="14594" max="14594" width="12.77734375" style="4" customWidth="1"/>
    <col min="14595" max="14605" width="11.109375" style="4" customWidth="1"/>
    <col min="14606" max="14606" width="20.88671875" style="4" customWidth="1"/>
    <col min="14607" max="14607" width="13" style="4" customWidth="1"/>
    <col min="14608" max="14609" width="10.6640625" style="4" customWidth="1"/>
    <col min="14610" max="14845" width="20.77734375" style="4"/>
    <col min="14846" max="14846" width="1.21875" style="4" customWidth="1"/>
    <col min="14847" max="14847" width="11.109375" style="4" customWidth="1"/>
    <col min="14848" max="14848" width="5.6640625" style="4" customWidth="1"/>
    <col min="14849" max="14849" width="3.88671875" style="4" customWidth="1"/>
    <col min="14850" max="14850" width="12.77734375" style="4" customWidth="1"/>
    <col min="14851" max="14861" width="11.109375" style="4" customWidth="1"/>
    <col min="14862" max="14862" width="20.88671875" style="4" customWidth="1"/>
    <col min="14863" max="14863" width="13" style="4" customWidth="1"/>
    <col min="14864" max="14865" width="10.6640625" style="4" customWidth="1"/>
    <col min="14866" max="15101" width="20.77734375" style="4"/>
    <col min="15102" max="15102" width="1.21875" style="4" customWidth="1"/>
    <col min="15103" max="15103" width="11.109375" style="4" customWidth="1"/>
    <col min="15104" max="15104" width="5.6640625" style="4" customWidth="1"/>
    <col min="15105" max="15105" width="3.88671875" style="4" customWidth="1"/>
    <col min="15106" max="15106" width="12.77734375" style="4" customWidth="1"/>
    <col min="15107" max="15117" width="11.109375" style="4" customWidth="1"/>
    <col min="15118" max="15118" width="20.88671875" style="4" customWidth="1"/>
    <col min="15119" max="15119" width="13" style="4" customWidth="1"/>
    <col min="15120" max="15121" width="10.6640625" style="4" customWidth="1"/>
    <col min="15122" max="15357" width="20.77734375" style="4"/>
    <col min="15358" max="15358" width="1.21875" style="4" customWidth="1"/>
    <col min="15359" max="15359" width="11.109375" style="4" customWidth="1"/>
    <col min="15360" max="15360" width="5.6640625" style="4" customWidth="1"/>
    <col min="15361" max="15361" width="3.88671875" style="4" customWidth="1"/>
    <col min="15362" max="15362" width="12.77734375" style="4" customWidth="1"/>
    <col min="15363" max="15373" width="11.109375" style="4" customWidth="1"/>
    <col min="15374" max="15374" width="20.88671875" style="4" customWidth="1"/>
    <col min="15375" max="15375" width="13" style="4" customWidth="1"/>
    <col min="15376" max="15377" width="10.6640625" style="4" customWidth="1"/>
    <col min="15378" max="15613" width="20.77734375" style="4"/>
    <col min="15614" max="15614" width="1.21875" style="4" customWidth="1"/>
    <col min="15615" max="15615" width="11.109375" style="4" customWidth="1"/>
    <col min="15616" max="15616" width="5.6640625" style="4" customWidth="1"/>
    <col min="15617" max="15617" width="3.88671875" style="4" customWidth="1"/>
    <col min="15618" max="15618" width="12.77734375" style="4" customWidth="1"/>
    <col min="15619" max="15629" width="11.109375" style="4" customWidth="1"/>
    <col min="15630" max="15630" width="20.88671875" style="4" customWidth="1"/>
    <col min="15631" max="15631" width="13" style="4" customWidth="1"/>
    <col min="15632" max="15633" width="10.6640625" style="4" customWidth="1"/>
    <col min="15634" max="15869" width="20.77734375" style="4"/>
    <col min="15870" max="15870" width="1.21875" style="4" customWidth="1"/>
    <col min="15871" max="15871" width="11.109375" style="4" customWidth="1"/>
    <col min="15872" max="15872" width="5.6640625" style="4" customWidth="1"/>
    <col min="15873" max="15873" width="3.88671875" style="4" customWidth="1"/>
    <col min="15874" max="15874" width="12.77734375" style="4" customWidth="1"/>
    <col min="15875" max="15885" width="11.109375" style="4" customWidth="1"/>
    <col min="15886" max="15886" width="20.88671875" style="4" customWidth="1"/>
    <col min="15887" max="15887" width="13" style="4" customWidth="1"/>
    <col min="15888" max="15889" width="10.6640625" style="4" customWidth="1"/>
    <col min="15890" max="16125" width="20.77734375" style="4"/>
    <col min="16126" max="16126" width="1.21875" style="4" customWidth="1"/>
    <col min="16127" max="16127" width="11.109375" style="4" customWidth="1"/>
    <col min="16128" max="16128" width="5.6640625" style="4" customWidth="1"/>
    <col min="16129" max="16129" width="3.88671875" style="4" customWidth="1"/>
    <col min="16130" max="16130" width="12.77734375" style="4" customWidth="1"/>
    <col min="16131" max="16141" width="11.109375" style="4" customWidth="1"/>
    <col min="16142" max="16142" width="20.88671875" style="4" customWidth="1"/>
    <col min="16143" max="16143" width="13" style="4" customWidth="1"/>
    <col min="16144" max="16145" width="10.6640625" style="4" customWidth="1"/>
    <col min="16146" max="16384" width="20.77734375" style="4"/>
  </cols>
  <sheetData>
    <row r="1" spans="1:16" ht="24.75" customHeight="1">
      <c r="A1" s="1" t="s">
        <v>176</v>
      </c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318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9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9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9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  <c r="Q35" s="12"/>
      <c r="R35" s="12"/>
    </row>
    <row r="36" spans="1:19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  <c r="Q36" s="12"/>
      <c r="R36" s="12"/>
    </row>
    <row r="37" spans="1:19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  <c r="Q37" s="12"/>
      <c r="R37" s="12"/>
    </row>
    <row r="38" spans="1:19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  <c r="Q38" s="12"/>
      <c r="R38" s="12"/>
    </row>
    <row r="39" spans="1:19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  <c r="Q39" s="12"/>
      <c r="R39" s="12"/>
      <c r="S39" s="336"/>
    </row>
    <row r="40" spans="1:19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  <c r="Q40" s="12"/>
      <c r="R40" s="12"/>
      <c r="S40" s="336"/>
    </row>
    <row r="41" spans="1:19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  <c r="Q41" s="12"/>
      <c r="R41" s="12"/>
      <c r="S41" s="336"/>
    </row>
    <row r="42" spans="1:19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  <c r="Q42" s="12"/>
      <c r="R42" s="12"/>
      <c r="S42" s="336"/>
    </row>
    <row r="43" spans="1:19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  <c r="Q43" s="12"/>
      <c r="R43" s="12"/>
      <c r="S43" s="336"/>
    </row>
    <row r="44" spans="1:19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  <c r="Q44" s="12"/>
      <c r="R44" s="12"/>
      <c r="S44" s="336"/>
    </row>
    <row r="45" spans="1:19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  <c r="Q45" s="12"/>
      <c r="R45" s="12"/>
      <c r="S45" s="336"/>
    </row>
    <row r="46" spans="1:19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  <c r="Q46" s="12"/>
      <c r="R46" s="12"/>
      <c r="S46" s="336"/>
    </row>
    <row r="47" spans="1:19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  <c r="Q47" s="12"/>
      <c r="R47" s="12"/>
      <c r="S47" s="336"/>
    </row>
    <row r="48" spans="1:19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  <c r="Q48" s="12"/>
      <c r="R48" s="12"/>
      <c r="S48" s="336"/>
    </row>
    <row r="49" spans="1:19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  <c r="Q49" s="12"/>
      <c r="R49" s="12"/>
      <c r="S49" s="336"/>
    </row>
    <row r="50" spans="1:19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  <c r="Q50" s="12"/>
      <c r="R50" s="12"/>
      <c r="S50" s="336"/>
    </row>
    <row r="51" spans="1:19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  <c r="Q51" s="12"/>
      <c r="R51" s="12"/>
      <c r="S51" s="336"/>
    </row>
    <row r="52" spans="1:19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  <c r="Q52" s="12"/>
      <c r="R52" s="12"/>
      <c r="S52" s="336"/>
    </row>
    <row r="53" spans="1:19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  <c r="Q53" s="12"/>
      <c r="R53" s="12"/>
      <c r="S53" s="336"/>
    </row>
    <row r="54" spans="1:19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  <c r="Q54" s="12"/>
      <c r="R54" s="12"/>
      <c r="S54" s="336"/>
    </row>
    <row r="55" spans="1:19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  <c r="Q55" s="12"/>
      <c r="R55" s="12"/>
      <c r="S55" s="336"/>
    </row>
    <row r="56" spans="1:19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  <c r="Q56" s="12"/>
      <c r="R56" s="12"/>
      <c r="S56" s="336"/>
    </row>
    <row r="57" spans="1:19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  <c r="Q57" s="12"/>
      <c r="R57" s="12"/>
      <c r="S57" s="336"/>
    </row>
    <row r="58" spans="1:19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  <c r="Q58" s="12"/>
      <c r="R58" s="12"/>
      <c r="S58" s="336"/>
    </row>
    <row r="59" spans="1:19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  <c r="Q59" s="12"/>
      <c r="R59" s="12"/>
      <c r="S59" s="336"/>
    </row>
    <row r="60" spans="1:19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  <c r="Q60" s="12"/>
      <c r="R60" s="12"/>
      <c r="S60" s="336"/>
    </row>
    <row r="61" spans="1:19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  <c r="Q61" s="12"/>
      <c r="R61" s="12"/>
      <c r="S61" s="336"/>
    </row>
    <row r="62" spans="1:19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  <c r="Q62" s="12"/>
      <c r="R62" s="12"/>
      <c r="S62" s="336"/>
    </row>
    <row r="63" spans="1:19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  <c r="Q63" s="12"/>
      <c r="R63" s="12"/>
      <c r="S63" s="336"/>
    </row>
    <row r="64" spans="1:19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  <c r="Q64" s="12"/>
      <c r="R64" s="12"/>
      <c r="S64" s="336"/>
    </row>
    <row r="65" spans="2:19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  <c r="Q65" s="12"/>
      <c r="R65" s="12"/>
      <c r="S65" s="336"/>
    </row>
    <row r="66" spans="2:19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  <c r="Q66" s="12"/>
      <c r="R66" s="12"/>
      <c r="S66" s="336"/>
    </row>
    <row r="67" spans="2:19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  <c r="Q67" s="12"/>
      <c r="R67" s="12"/>
      <c r="S67" s="336"/>
    </row>
    <row r="68" spans="2:19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  <c r="Q68" s="12"/>
      <c r="R68" s="12"/>
      <c r="S68" s="336"/>
    </row>
    <row r="69" spans="2:19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  <c r="Q69" s="12"/>
      <c r="R69" s="12"/>
      <c r="S69" s="336"/>
    </row>
    <row r="70" spans="2:19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  <c r="Q70" s="12"/>
      <c r="R70" s="12"/>
      <c r="S70" s="336"/>
    </row>
    <row r="71" spans="2:19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  <c r="Q71" s="12"/>
      <c r="R71" s="12"/>
      <c r="S71" s="336"/>
    </row>
    <row r="72" spans="2:19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  <c r="Q72" s="12"/>
      <c r="R72" s="12"/>
      <c r="S72" s="336"/>
    </row>
    <row r="73" spans="2:19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  <c r="Q73" s="12"/>
      <c r="R73" s="12"/>
      <c r="S73" s="336"/>
    </row>
    <row r="74" spans="2:19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  <c r="Q74" s="12"/>
      <c r="R74" s="12"/>
      <c r="S74" s="336"/>
    </row>
    <row r="75" spans="2:19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  <c r="Q75" s="12"/>
      <c r="R75" s="12"/>
      <c r="S75" s="336"/>
    </row>
    <row r="76" spans="2:19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  <c r="Q76" s="12"/>
      <c r="R76" s="12"/>
      <c r="S76" s="336"/>
    </row>
    <row r="77" spans="2:19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  <c r="Q77" s="12"/>
      <c r="R77" s="12"/>
      <c r="S77" s="336"/>
    </row>
    <row r="78" spans="2:19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  <c r="Q78" s="12"/>
      <c r="R78" s="12"/>
      <c r="S78" s="336"/>
    </row>
    <row r="79" spans="2:19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  <c r="Q79" s="12"/>
      <c r="R79" s="12"/>
      <c r="S79" s="336"/>
    </row>
    <row r="80" spans="2:19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  <c r="Q80" s="12"/>
      <c r="R80" s="12"/>
      <c r="S80" s="336"/>
    </row>
    <row r="81" spans="2:19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  <c r="Q81" s="12"/>
      <c r="R81" s="12"/>
      <c r="S81" s="336"/>
    </row>
    <row r="82" spans="2:19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  <c r="Q82" s="12"/>
      <c r="R82" s="12"/>
      <c r="S82" s="336"/>
    </row>
    <row r="83" spans="2:19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  <c r="Q83" s="12"/>
      <c r="R83" s="12"/>
      <c r="S83" s="336"/>
    </row>
    <row r="84" spans="2:19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  <c r="Q84" s="12"/>
      <c r="R84" s="12"/>
      <c r="S84" s="336"/>
    </row>
    <row r="85" spans="2:19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  <c r="Q85" s="12"/>
      <c r="R85" s="12"/>
      <c r="S85" s="336"/>
    </row>
    <row r="86" spans="2:19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  <c r="Q86" s="12"/>
      <c r="R86" s="12"/>
      <c r="S86" s="336"/>
    </row>
    <row r="87" spans="2:19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  <c r="Q87" s="12"/>
      <c r="R87" s="12"/>
      <c r="S87" s="336"/>
    </row>
    <row r="88" spans="2:19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  <c r="Q88" s="12"/>
      <c r="R88" s="12"/>
      <c r="S88" s="336"/>
    </row>
    <row r="89" spans="2:19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  <c r="Q89" s="12"/>
      <c r="R89" s="12"/>
      <c r="S89" s="336"/>
    </row>
    <row r="90" spans="2:19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  <c r="Q90" s="12"/>
      <c r="R90" s="12"/>
      <c r="S90" s="336"/>
    </row>
    <row r="91" spans="2:19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  <c r="Q91" s="12"/>
      <c r="R91" s="12"/>
      <c r="S91" s="336"/>
    </row>
    <row r="92" spans="2:19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  <c r="Q92" s="12"/>
      <c r="R92" s="12"/>
      <c r="S92" s="336"/>
    </row>
    <row r="93" spans="2:19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  <c r="Q93" s="12"/>
      <c r="R93" s="12"/>
      <c r="S93" s="336"/>
    </row>
    <row r="94" spans="2:19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  <c r="Q94" s="12"/>
      <c r="R94" s="12"/>
      <c r="S94" s="336"/>
    </row>
    <row r="95" spans="2:19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  <c r="Q95" s="12"/>
      <c r="R95" s="12"/>
      <c r="S95" s="336"/>
    </row>
    <row r="96" spans="2:19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  <c r="Q96" s="12"/>
      <c r="R96" s="12"/>
      <c r="S96" s="336"/>
    </row>
    <row r="97" spans="1:19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  <c r="Q97" s="12"/>
      <c r="R97" s="12"/>
      <c r="S97" s="336"/>
    </row>
    <row r="98" spans="1:19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  <c r="Q98" s="12"/>
      <c r="R98" s="12"/>
      <c r="S98" s="336"/>
    </row>
    <row r="99" spans="1:19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  <c r="Q99" s="12"/>
      <c r="R99" s="12"/>
      <c r="S99" s="336"/>
    </row>
    <row r="100" spans="1:19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  <c r="Q100" s="12"/>
      <c r="R100" s="12"/>
      <c r="S100" s="336"/>
    </row>
    <row r="101" spans="1:19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  <c r="Q101" s="12"/>
      <c r="R101" s="12"/>
      <c r="S101" s="336"/>
    </row>
    <row r="102" spans="1:19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  <c r="Q102" s="12"/>
      <c r="R102" s="12"/>
      <c r="S102" s="336"/>
    </row>
    <row r="103" spans="1:19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  <c r="Q103" s="12"/>
      <c r="R103" s="12"/>
      <c r="S103" s="336"/>
    </row>
    <row r="104" spans="1:19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  <c r="Q104" s="12"/>
      <c r="R104" s="12"/>
      <c r="S104" s="336"/>
    </row>
    <row r="105" spans="1:19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  <c r="Q105" s="12"/>
      <c r="R105" s="12"/>
      <c r="S105" s="336"/>
    </row>
    <row r="106" spans="1:19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  <c r="Q106" s="12"/>
      <c r="R106" s="12"/>
      <c r="S106" s="336"/>
    </row>
    <row r="107" spans="1:19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  <c r="Q107" s="12"/>
      <c r="R107" s="12"/>
      <c r="S107" s="336"/>
    </row>
    <row r="108" spans="1:19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  <c r="Q108" s="12"/>
      <c r="R108" s="12"/>
      <c r="S108" s="336"/>
    </row>
    <row r="109" spans="1:19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  <c r="Q109" s="12"/>
      <c r="R109" s="12"/>
      <c r="S109" s="336"/>
    </row>
    <row r="110" spans="1:19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  <c r="Q110" s="12"/>
      <c r="R110" s="12"/>
      <c r="S110" s="336"/>
    </row>
    <row r="111" spans="1:19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9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  <c r="Q112" s="12"/>
      <c r="R112" s="12"/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hidden="1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 thickTop="1">
      <c r="B148" s="96" t="s">
        <v>51</v>
      </c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1:19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1:19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1:19" ht="24.9" customHeight="1">
      <c r="B195" s="96"/>
      <c r="C195" s="97">
        <v>46143</v>
      </c>
      <c r="D195" s="98"/>
      <c r="E195" s="99">
        <v>2220356</v>
      </c>
      <c r="F195" s="100">
        <v>3106</v>
      </c>
      <c r="G195" s="107">
        <v>-14748</v>
      </c>
      <c r="H195" s="112">
        <v>-0.65983506807736914</v>
      </c>
      <c r="I195" s="113">
        <v>-1238</v>
      </c>
      <c r="J195" s="108">
        <v>931</v>
      </c>
      <c r="K195" s="101">
        <v>2169</v>
      </c>
      <c r="L195" s="100">
        <v>4344</v>
      </c>
      <c r="M195" s="108">
        <v>15906</v>
      </c>
      <c r="N195" s="108">
        <v>9784</v>
      </c>
      <c r="O195" s="109">
        <v>11562</v>
      </c>
      <c r="P195" s="101">
        <v>6233</v>
      </c>
    </row>
    <row r="196" spans="1:19" ht="24.9" customHeight="1" thickBot="1">
      <c r="B196" s="18"/>
      <c r="C196" s="19">
        <v>46174</v>
      </c>
      <c r="D196" s="20"/>
      <c r="E196" s="124">
        <v>2219374</v>
      </c>
      <c r="F196" s="125">
        <v>-982</v>
      </c>
      <c r="G196" s="126">
        <v>-14719</v>
      </c>
      <c r="H196" s="127">
        <v>-0.65883559905518707</v>
      </c>
      <c r="I196" s="128">
        <v>-1216</v>
      </c>
      <c r="J196" s="129">
        <v>891</v>
      </c>
      <c r="K196" s="130">
        <v>2107</v>
      </c>
      <c r="L196" s="131">
        <v>234</v>
      </c>
      <c r="M196" s="132">
        <v>6759</v>
      </c>
      <c r="N196" s="132">
        <v>3368</v>
      </c>
      <c r="O196" s="133">
        <v>6525</v>
      </c>
      <c r="P196" s="134">
        <v>3101</v>
      </c>
    </row>
    <row r="197" spans="1:19" ht="24.75" customHeight="1" thickTop="1">
      <c r="B197" s="21" t="s">
        <v>54</v>
      </c>
      <c r="C197" s="21"/>
      <c r="D197" s="22"/>
      <c r="E197" s="11"/>
      <c r="F197" s="11"/>
      <c r="G197" s="11"/>
      <c r="H197" s="21"/>
      <c r="I197" s="11"/>
      <c r="J197" s="11"/>
      <c r="K197" s="11"/>
      <c r="L197" s="11"/>
      <c r="M197" s="11"/>
      <c r="N197" s="11"/>
      <c r="O197" s="11"/>
      <c r="P197" s="11"/>
    </row>
    <row r="198" spans="1:19" ht="24.75" customHeight="1">
      <c r="B198" s="21" t="s">
        <v>55</v>
      </c>
      <c r="C198" s="21"/>
      <c r="D198" s="2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200" spans="1:19" s="17" customFormat="1" ht="24.75" customHeight="1">
      <c r="A200" s="4"/>
      <c r="B200" s="4"/>
      <c r="C200" s="4"/>
      <c r="D200" s="23"/>
      <c r="Q200" s="4"/>
      <c r="R200" s="4"/>
      <c r="S200" s="4"/>
    </row>
    <row r="201" spans="1:19" s="17" customFormat="1" ht="24.75" customHeight="1">
      <c r="A201" s="4"/>
      <c r="B201" s="4"/>
      <c r="C201" s="4"/>
      <c r="D201" s="2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FF374-467F-48B1-8529-4884DEBDF93B}">
  <sheetPr syncVertical="1" syncRef="K38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K38" activePane="bottomRight" state="frozen"/>
      <selection activeCell="Q174" sqref="Q174"/>
      <selection pane="topRight" activeCell="Q174" sqref="Q174"/>
      <selection pane="bottomLeft" activeCell="Q174" sqref="Q174"/>
      <selection pane="bottomRight" activeCell="W39" sqref="W39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187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150">
        <v>2219374</v>
      </c>
      <c r="E8" s="151">
        <v>1082006</v>
      </c>
      <c r="F8" s="152">
        <v>1137368</v>
      </c>
      <c r="G8" s="153">
        <v>-982</v>
      </c>
      <c r="H8" s="154">
        <v>-1216</v>
      </c>
      <c r="I8" s="155">
        <v>891</v>
      </c>
      <c r="J8" s="150">
        <v>2107</v>
      </c>
      <c r="K8" s="156">
        <v>234</v>
      </c>
      <c r="L8" s="157">
        <v>6759</v>
      </c>
      <c r="M8" s="157">
        <v>3315</v>
      </c>
      <c r="N8" s="157">
        <v>2778</v>
      </c>
      <c r="O8" s="157">
        <v>590</v>
      </c>
      <c r="P8" s="157">
        <v>76</v>
      </c>
      <c r="Q8" s="158">
        <v>6525</v>
      </c>
      <c r="R8" s="157">
        <v>3310</v>
      </c>
      <c r="S8" s="158">
        <v>2738</v>
      </c>
      <c r="T8" s="157">
        <v>363</v>
      </c>
      <c r="U8" s="159">
        <v>114</v>
      </c>
    </row>
    <row r="9" spans="2:21" ht="15.75" customHeight="1">
      <c r="B9" s="388" t="s">
        <v>84</v>
      </c>
      <c r="C9" s="392"/>
      <c r="D9" s="325">
        <v>-982</v>
      </c>
      <c r="E9" s="160">
        <v>-280</v>
      </c>
      <c r="F9" s="161">
        <v>-702</v>
      </c>
      <c r="G9" s="162" t="s">
        <v>27</v>
      </c>
      <c r="H9" s="163" t="s">
        <v>27</v>
      </c>
      <c r="I9" s="164" t="s">
        <v>27</v>
      </c>
      <c r="J9" s="163" t="s">
        <v>27</v>
      </c>
      <c r="K9" s="321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22" t="s">
        <v>27</v>
      </c>
    </row>
    <row r="10" spans="2:21" ht="15.75" customHeight="1">
      <c r="B10" s="403" t="s">
        <v>85</v>
      </c>
      <c r="C10" s="404"/>
      <c r="D10" s="163">
        <v>-14719</v>
      </c>
      <c r="E10" s="160">
        <v>-7078</v>
      </c>
      <c r="F10" s="167">
        <v>-7641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25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26" t="s">
        <v>27</v>
      </c>
    </row>
    <row r="11" spans="2:21" ht="15.75" customHeight="1">
      <c r="B11" s="405" t="s">
        <v>86</v>
      </c>
      <c r="C11" s="406"/>
      <c r="D11" s="168">
        <v>1895100</v>
      </c>
      <c r="E11" s="169">
        <v>921125</v>
      </c>
      <c r="F11" s="168">
        <v>973975</v>
      </c>
      <c r="G11" s="170">
        <v>-820</v>
      </c>
      <c r="H11" s="168">
        <v>-985</v>
      </c>
      <c r="I11" s="169">
        <v>772</v>
      </c>
      <c r="J11" s="168">
        <v>1757</v>
      </c>
      <c r="K11" s="171">
        <v>165</v>
      </c>
      <c r="L11" s="169">
        <v>5935</v>
      </c>
      <c r="M11" s="169">
        <v>2876</v>
      </c>
      <c r="N11" s="169">
        <v>2475</v>
      </c>
      <c r="O11" s="169">
        <v>516</v>
      </c>
      <c r="P11" s="169">
        <v>68</v>
      </c>
      <c r="Q11" s="168">
        <v>5770</v>
      </c>
      <c r="R11" s="169">
        <v>2856</v>
      </c>
      <c r="S11" s="168">
        <v>2499</v>
      </c>
      <c r="T11" s="169">
        <v>314</v>
      </c>
      <c r="U11" s="172">
        <v>101</v>
      </c>
    </row>
    <row r="12" spans="2:21" ht="15.75" customHeight="1">
      <c r="B12" s="388" t="s">
        <v>84</v>
      </c>
      <c r="C12" s="392"/>
      <c r="D12" s="163">
        <v>-820</v>
      </c>
      <c r="E12" s="160">
        <v>-206</v>
      </c>
      <c r="F12" s="167">
        <v>-614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21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22" t="s">
        <v>27</v>
      </c>
    </row>
    <row r="13" spans="2:21" ht="15.75" customHeight="1">
      <c r="B13" s="388" t="s">
        <v>85</v>
      </c>
      <c r="C13" s="389"/>
      <c r="D13" s="163">
        <v>-10841</v>
      </c>
      <c r="E13" s="164">
        <v>-5180</v>
      </c>
      <c r="F13" s="163">
        <v>-5661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21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22" t="s">
        <v>27</v>
      </c>
    </row>
    <row r="14" spans="2:21" ht="15.75" customHeight="1">
      <c r="B14" s="390" t="s">
        <v>87</v>
      </c>
      <c r="C14" s="391"/>
      <c r="D14" s="173">
        <v>324274</v>
      </c>
      <c r="E14" s="174">
        <v>160881</v>
      </c>
      <c r="F14" s="175">
        <v>163393</v>
      </c>
      <c r="G14" s="176">
        <v>-162</v>
      </c>
      <c r="H14" s="173">
        <v>-231</v>
      </c>
      <c r="I14" s="177">
        <v>119</v>
      </c>
      <c r="J14" s="173">
        <v>350</v>
      </c>
      <c r="K14" s="178">
        <v>69</v>
      </c>
      <c r="L14" s="177">
        <v>824</v>
      </c>
      <c r="M14" s="177">
        <v>439</v>
      </c>
      <c r="N14" s="177">
        <v>303</v>
      </c>
      <c r="O14" s="177">
        <v>74</v>
      </c>
      <c r="P14" s="177">
        <v>8</v>
      </c>
      <c r="Q14" s="173">
        <v>755</v>
      </c>
      <c r="R14" s="177">
        <v>454</v>
      </c>
      <c r="S14" s="173">
        <v>239</v>
      </c>
      <c r="T14" s="177">
        <v>49</v>
      </c>
      <c r="U14" s="179">
        <v>13</v>
      </c>
    </row>
    <row r="15" spans="2:21" ht="15.75" customHeight="1">
      <c r="B15" s="388" t="s">
        <v>84</v>
      </c>
      <c r="C15" s="392"/>
      <c r="D15" s="166">
        <v>-162</v>
      </c>
      <c r="E15" s="160">
        <v>-74</v>
      </c>
      <c r="F15" s="167">
        <v>-88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21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22" t="s">
        <v>27</v>
      </c>
    </row>
    <row r="16" spans="2:21" ht="15.75" customHeight="1">
      <c r="B16" s="393" t="s">
        <v>85</v>
      </c>
      <c r="C16" s="394"/>
      <c r="D16" s="182">
        <v>-3878</v>
      </c>
      <c r="E16" s="183">
        <v>-1898</v>
      </c>
      <c r="F16" s="184">
        <v>-1980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23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24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1094072</v>
      </c>
      <c r="E21" s="193">
        <v>529148</v>
      </c>
      <c r="F21" s="167">
        <v>564924</v>
      </c>
      <c r="G21" s="194">
        <v>-142</v>
      </c>
      <c r="H21" s="192">
        <v>-329</v>
      </c>
      <c r="I21" s="193">
        <v>490</v>
      </c>
      <c r="J21" s="161">
        <v>819</v>
      </c>
      <c r="K21" s="192">
        <v>187</v>
      </c>
      <c r="L21" s="193">
        <v>4105</v>
      </c>
      <c r="M21" s="193">
        <v>1937</v>
      </c>
      <c r="N21" s="167">
        <v>1872</v>
      </c>
      <c r="O21" s="193">
        <v>264</v>
      </c>
      <c r="P21" s="167">
        <v>32</v>
      </c>
      <c r="Q21" s="193">
        <v>3918</v>
      </c>
      <c r="R21" s="167">
        <v>1817</v>
      </c>
      <c r="S21" s="193">
        <v>1842</v>
      </c>
      <c r="T21" s="160">
        <v>171</v>
      </c>
      <c r="U21" s="195">
        <v>88</v>
      </c>
    </row>
    <row r="22" spans="2:21" ht="15" customHeight="1">
      <c r="B22" s="360" t="s">
        <v>95</v>
      </c>
      <c r="C22" s="369" t="s">
        <v>96</v>
      </c>
      <c r="D22" s="192">
        <v>316138</v>
      </c>
      <c r="E22" s="160">
        <v>153319</v>
      </c>
      <c r="F22" s="160">
        <v>162819</v>
      </c>
      <c r="G22" s="196">
        <v>8</v>
      </c>
      <c r="H22" s="192">
        <v>-103</v>
      </c>
      <c r="I22" s="160">
        <v>126</v>
      </c>
      <c r="J22" s="161">
        <v>229</v>
      </c>
      <c r="K22" s="192">
        <v>111</v>
      </c>
      <c r="L22" s="160">
        <v>1289</v>
      </c>
      <c r="M22" s="160">
        <v>506</v>
      </c>
      <c r="N22" s="160">
        <v>641</v>
      </c>
      <c r="O22" s="160">
        <v>134</v>
      </c>
      <c r="P22" s="160">
        <v>8</v>
      </c>
      <c r="Q22" s="160">
        <v>1178</v>
      </c>
      <c r="R22" s="167">
        <v>489</v>
      </c>
      <c r="S22" s="160">
        <v>580</v>
      </c>
      <c r="T22" s="160">
        <v>64</v>
      </c>
      <c r="U22" s="197">
        <v>45</v>
      </c>
    </row>
    <row r="23" spans="2:21" ht="15" customHeight="1">
      <c r="B23" s="360" t="s">
        <v>97</v>
      </c>
      <c r="C23" s="369" t="s">
        <v>98</v>
      </c>
      <c r="D23" s="192">
        <v>193003</v>
      </c>
      <c r="E23" s="160">
        <v>94113</v>
      </c>
      <c r="F23" s="160">
        <v>98890</v>
      </c>
      <c r="G23" s="196">
        <v>-38</v>
      </c>
      <c r="H23" s="192">
        <v>-55</v>
      </c>
      <c r="I23" s="160">
        <v>82</v>
      </c>
      <c r="J23" s="161">
        <v>137</v>
      </c>
      <c r="K23" s="192">
        <v>17</v>
      </c>
      <c r="L23" s="160">
        <v>827</v>
      </c>
      <c r="M23" s="160">
        <v>390</v>
      </c>
      <c r="N23" s="160">
        <v>387</v>
      </c>
      <c r="O23" s="160">
        <v>39</v>
      </c>
      <c r="P23" s="160">
        <v>11</v>
      </c>
      <c r="Q23" s="160">
        <v>810</v>
      </c>
      <c r="R23" s="167">
        <v>399</v>
      </c>
      <c r="S23" s="160">
        <v>365</v>
      </c>
      <c r="T23" s="160">
        <v>28</v>
      </c>
      <c r="U23" s="197">
        <v>18</v>
      </c>
    </row>
    <row r="24" spans="2:21" ht="15" customHeight="1">
      <c r="B24" s="360" t="s">
        <v>99</v>
      </c>
      <c r="C24" s="369" t="s">
        <v>100</v>
      </c>
      <c r="D24" s="192">
        <v>142380</v>
      </c>
      <c r="E24" s="160">
        <v>69995</v>
      </c>
      <c r="F24" s="160">
        <v>72385</v>
      </c>
      <c r="G24" s="196">
        <v>-4</v>
      </c>
      <c r="H24" s="192">
        <v>-28</v>
      </c>
      <c r="I24" s="160">
        <v>76</v>
      </c>
      <c r="J24" s="161">
        <v>104</v>
      </c>
      <c r="K24" s="192">
        <v>24</v>
      </c>
      <c r="L24" s="160">
        <v>598</v>
      </c>
      <c r="M24" s="160">
        <v>320</v>
      </c>
      <c r="N24" s="160">
        <v>253</v>
      </c>
      <c r="O24" s="160">
        <v>25</v>
      </c>
      <c r="P24" s="160">
        <v>0</v>
      </c>
      <c r="Q24" s="160">
        <v>574</v>
      </c>
      <c r="R24" s="167">
        <v>300</v>
      </c>
      <c r="S24" s="160">
        <v>250</v>
      </c>
      <c r="T24" s="160">
        <v>16</v>
      </c>
      <c r="U24" s="197">
        <v>8</v>
      </c>
    </row>
    <row r="25" spans="2:21" ht="15" customHeight="1">
      <c r="B25" s="360" t="s">
        <v>101</v>
      </c>
      <c r="C25" s="369" t="s">
        <v>102</v>
      </c>
      <c r="D25" s="192">
        <v>237274</v>
      </c>
      <c r="E25" s="160">
        <v>113835</v>
      </c>
      <c r="F25" s="160">
        <v>123439</v>
      </c>
      <c r="G25" s="196">
        <v>-56</v>
      </c>
      <c r="H25" s="192">
        <v>-70</v>
      </c>
      <c r="I25" s="160">
        <v>112</v>
      </c>
      <c r="J25" s="161">
        <v>182</v>
      </c>
      <c r="K25" s="192">
        <v>14</v>
      </c>
      <c r="L25" s="160">
        <v>788</v>
      </c>
      <c r="M25" s="160">
        <v>393</v>
      </c>
      <c r="N25" s="160">
        <v>354</v>
      </c>
      <c r="O25" s="160">
        <v>30</v>
      </c>
      <c r="P25" s="160">
        <v>11</v>
      </c>
      <c r="Q25" s="160">
        <v>774</v>
      </c>
      <c r="R25" s="167">
        <v>331</v>
      </c>
      <c r="S25" s="160">
        <v>387</v>
      </c>
      <c r="T25" s="160">
        <v>48</v>
      </c>
      <c r="U25" s="197">
        <v>8</v>
      </c>
    </row>
    <row r="26" spans="2:21" ht="15" customHeight="1">
      <c r="B26" s="360" t="s">
        <v>103</v>
      </c>
      <c r="C26" s="369" t="s">
        <v>104</v>
      </c>
      <c r="D26" s="192">
        <v>205277</v>
      </c>
      <c r="E26" s="160">
        <v>97886</v>
      </c>
      <c r="F26" s="160">
        <v>107391</v>
      </c>
      <c r="G26" s="196">
        <v>-52</v>
      </c>
      <c r="H26" s="192">
        <v>-73</v>
      </c>
      <c r="I26" s="160">
        <v>94</v>
      </c>
      <c r="J26" s="161">
        <v>167</v>
      </c>
      <c r="K26" s="192">
        <v>21</v>
      </c>
      <c r="L26" s="160">
        <v>603</v>
      </c>
      <c r="M26" s="160">
        <v>328</v>
      </c>
      <c r="N26" s="160">
        <v>237</v>
      </c>
      <c r="O26" s="160">
        <v>36</v>
      </c>
      <c r="P26" s="160">
        <v>2</v>
      </c>
      <c r="Q26" s="160">
        <v>582</v>
      </c>
      <c r="R26" s="167">
        <v>298</v>
      </c>
      <c r="S26" s="160">
        <v>260</v>
      </c>
      <c r="T26" s="160">
        <v>15</v>
      </c>
      <c r="U26" s="197">
        <v>9</v>
      </c>
    </row>
    <row r="27" spans="2:21" ht="15" customHeight="1">
      <c r="B27" s="360" t="s">
        <v>105</v>
      </c>
      <c r="C27" s="369" t="s">
        <v>106</v>
      </c>
      <c r="D27" s="192">
        <v>127951</v>
      </c>
      <c r="E27" s="160">
        <v>62434</v>
      </c>
      <c r="F27" s="160">
        <v>65517</v>
      </c>
      <c r="G27" s="196">
        <v>-165</v>
      </c>
      <c r="H27" s="192">
        <v>-136</v>
      </c>
      <c r="I27" s="160">
        <v>34</v>
      </c>
      <c r="J27" s="161">
        <v>170</v>
      </c>
      <c r="K27" s="192">
        <v>-29</v>
      </c>
      <c r="L27" s="160">
        <v>203</v>
      </c>
      <c r="M27" s="160">
        <v>111</v>
      </c>
      <c r="N27" s="160">
        <v>72</v>
      </c>
      <c r="O27" s="160">
        <v>19</v>
      </c>
      <c r="P27" s="160">
        <v>1</v>
      </c>
      <c r="Q27" s="160">
        <v>232</v>
      </c>
      <c r="R27" s="167">
        <v>125</v>
      </c>
      <c r="S27" s="160">
        <v>82</v>
      </c>
      <c r="T27" s="160">
        <v>21</v>
      </c>
      <c r="U27" s="197">
        <v>4</v>
      </c>
    </row>
    <row r="28" spans="2:21" ht="15" customHeight="1">
      <c r="B28" s="360" t="s">
        <v>107</v>
      </c>
      <c r="C28" s="369" t="s">
        <v>108</v>
      </c>
      <c r="D28" s="192">
        <v>49376</v>
      </c>
      <c r="E28" s="160">
        <v>23509</v>
      </c>
      <c r="F28" s="160">
        <v>25867</v>
      </c>
      <c r="G28" s="196">
        <v>-22</v>
      </c>
      <c r="H28" s="192">
        <v>-34</v>
      </c>
      <c r="I28" s="160">
        <v>13</v>
      </c>
      <c r="J28" s="161">
        <v>47</v>
      </c>
      <c r="K28" s="192">
        <v>12</v>
      </c>
      <c r="L28" s="160">
        <v>146</v>
      </c>
      <c r="M28" s="160">
        <v>87</v>
      </c>
      <c r="N28" s="160">
        <v>27</v>
      </c>
      <c r="O28" s="160">
        <v>28</v>
      </c>
      <c r="P28" s="160">
        <v>4</v>
      </c>
      <c r="Q28" s="160">
        <v>134</v>
      </c>
      <c r="R28" s="167">
        <v>101</v>
      </c>
      <c r="S28" s="160">
        <v>29</v>
      </c>
      <c r="T28" s="160">
        <v>4</v>
      </c>
      <c r="U28" s="197">
        <v>0</v>
      </c>
    </row>
    <row r="29" spans="2:21" ht="15" customHeight="1">
      <c r="B29" s="360" t="s">
        <v>109</v>
      </c>
      <c r="C29" s="369" t="s">
        <v>110</v>
      </c>
      <c r="D29" s="192">
        <v>53943</v>
      </c>
      <c r="E29" s="160">
        <v>26209</v>
      </c>
      <c r="F29" s="160">
        <v>27734</v>
      </c>
      <c r="G29" s="196">
        <v>-62</v>
      </c>
      <c r="H29" s="192">
        <v>-54</v>
      </c>
      <c r="I29" s="160">
        <v>22</v>
      </c>
      <c r="J29" s="161">
        <v>76</v>
      </c>
      <c r="K29" s="192">
        <v>-8</v>
      </c>
      <c r="L29" s="160">
        <v>106</v>
      </c>
      <c r="M29" s="160">
        <v>23</v>
      </c>
      <c r="N29" s="160">
        <v>42</v>
      </c>
      <c r="O29" s="160">
        <v>40</v>
      </c>
      <c r="P29" s="160">
        <v>1</v>
      </c>
      <c r="Q29" s="160">
        <v>114</v>
      </c>
      <c r="R29" s="167">
        <v>25</v>
      </c>
      <c r="S29" s="160">
        <v>64</v>
      </c>
      <c r="T29" s="160">
        <v>24</v>
      </c>
      <c r="U29" s="197">
        <v>1</v>
      </c>
    </row>
    <row r="30" spans="2:21" ht="15" customHeight="1">
      <c r="B30" s="360" t="s">
        <v>111</v>
      </c>
      <c r="C30" s="369" t="s">
        <v>112</v>
      </c>
      <c r="D30" s="192">
        <v>29256</v>
      </c>
      <c r="E30" s="160">
        <v>14342</v>
      </c>
      <c r="F30" s="160">
        <v>14914</v>
      </c>
      <c r="G30" s="196">
        <v>-53</v>
      </c>
      <c r="H30" s="192">
        <v>-36</v>
      </c>
      <c r="I30" s="160">
        <v>11</v>
      </c>
      <c r="J30" s="161">
        <v>47</v>
      </c>
      <c r="K30" s="192">
        <v>-17</v>
      </c>
      <c r="L30" s="160">
        <v>58</v>
      </c>
      <c r="M30" s="160">
        <v>23</v>
      </c>
      <c r="N30" s="160">
        <v>25</v>
      </c>
      <c r="O30" s="160">
        <v>5</v>
      </c>
      <c r="P30" s="160">
        <v>5</v>
      </c>
      <c r="Q30" s="160">
        <v>75</v>
      </c>
      <c r="R30" s="167">
        <v>50</v>
      </c>
      <c r="S30" s="160">
        <v>25</v>
      </c>
      <c r="T30" s="160">
        <v>0</v>
      </c>
      <c r="U30" s="197">
        <v>0</v>
      </c>
    </row>
    <row r="31" spans="2:21" ht="15" customHeight="1">
      <c r="B31" s="360" t="s">
        <v>113</v>
      </c>
      <c r="C31" s="369" t="s">
        <v>114</v>
      </c>
      <c r="D31" s="192">
        <v>79000</v>
      </c>
      <c r="E31" s="160">
        <v>38595</v>
      </c>
      <c r="F31" s="160">
        <v>40405</v>
      </c>
      <c r="G31" s="196">
        <v>39</v>
      </c>
      <c r="H31" s="192">
        <v>-24</v>
      </c>
      <c r="I31" s="160">
        <v>34</v>
      </c>
      <c r="J31" s="161">
        <v>58</v>
      </c>
      <c r="K31" s="192">
        <v>63</v>
      </c>
      <c r="L31" s="160">
        <v>281</v>
      </c>
      <c r="M31" s="160">
        <v>160</v>
      </c>
      <c r="N31" s="160">
        <v>91</v>
      </c>
      <c r="O31" s="160">
        <v>27</v>
      </c>
      <c r="P31" s="160">
        <v>3</v>
      </c>
      <c r="Q31" s="160">
        <v>218</v>
      </c>
      <c r="R31" s="167">
        <v>117</v>
      </c>
      <c r="S31" s="160">
        <v>88</v>
      </c>
      <c r="T31" s="160">
        <v>13</v>
      </c>
      <c r="U31" s="197">
        <v>0</v>
      </c>
    </row>
    <row r="32" spans="2:21" ht="15" customHeight="1">
      <c r="B32" s="360" t="s">
        <v>115</v>
      </c>
      <c r="C32" s="369" t="s">
        <v>116</v>
      </c>
      <c r="D32" s="192">
        <v>25358</v>
      </c>
      <c r="E32" s="160">
        <v>12631</v>
      </c>
      <c r="F32" s="160">
        <v>12727</v>
      </c>
      <c r="G32" s="196">
        <v>-13</v>
      </c>
      <c r="H32" s="192">
        <v>-27</v>
      </c>
      <c r="I32" s="160">
        <v>0</v>
      </c>
      <c r="J32" s="161">
        <v>27</v>
      </c>
      <c r="K32" s="192">
        <v>14</v>
      </c>
      <c r="L32" s="160">
        <v>57</v>
      </c>
      <c r="M32" s="160">
        <v>20</v>
      </c>
      <c r="N32" s="160">
        <v>24</v>
      </c>
      <c r="O32" s="160">
        <v>11</v>
      </c>
      <c r="P32" s="160">
        <v>2</v>
      </c>
      <c r="Q32" s="160">
        <v>43</v>
      </c>
      <c r="R32" s="167">
        <v>30</v>
      </c>
      <c r="S32" s="160">
        <v>12</v>
      </c>
      <c r="T32" s="160">
        <v>1</v>
      </c>
      <c r="U32" s="197">
        <v>0</v>
      </c>
    </row>
    <row r="33" spans="2:21" ht="15" customHeight="1">
      <c r="B33" s="360" t="s">
        <v>117</v>
      </c>
      <c r="C33" s="369" t="s">
        <v>118</v>
      </c>
      <c r="D33" s="192">
        <v>62242</v>
      </c>
      <c r="E33" s="160">
        <v>31046</v>
      </c>
      <c r="F33" s="160">
        <v>31196</v>
      </c>
      <c r="G33" s="196">
        <v>29</v>
      </c>
      <c r="H33" s="192">
        <v>-15</v>
      </c>
      <c r="I33" s="160">
        <v>38</v>
      </c>
      <c r="J33" s="161">
        <v>53</v>
      </c>
      <c r="K33" s="192">
        <v>44</v>
      </c>
      <c r="L33" s="160">
        <v>230</v>
      </c>
      <c r="M33" s="160">
        <v>148</v>
      </c>
      <c r="N33" s="160">
        <v>68</v>
      </c>
      <c r="O33" s="160">
        <v>13</v>
      </c>
      <c r="P33" s="160">
        <v>1</v>
      </c>
      <c r="Q33" s="160">
        <v>186</v>
      </c>
      <c r="R33" s="167">
        <v>115</v>
      </c>
      <c r="S33" s="160">
        <v>61</v>
      </c>
      <c r="T33" s="160">
        <v>10</v>
      </c>
      <c r="U33" s="197">
        <v>0</v>
      </c>
    </row>
    <row r="34" spans="2:21" ht="15" customHeight="1">
      <c r="B34" s="360" t="s">
        <v>119</v>
      </c>
      <c r="C34" s="369" t="s">
        <v>120</v>
      </c>
      <c r="D34" s="192">
        <v>42670</v>
      </c>
      <c r="E34" s="160">
        <v>21063</v>
      </c>
      <c r="F34" s="160">
        <v>21607</v>
      </c>
      <c r="G34" s="196">
        <v>-60</v>
      </c>
      <c r="H34" s="192">
        <v>-31</v>
      </c>
      <c r="I34" s="160">
        <v>16</v>
      </c>
      <c r="J34" s="161">
        <v>47</v>
      </c>
      <c r="K34" s="192">
        <v>-29</v>
      </c>
      <c r="L34" s="160">
        <v>133</v>
      </c>
      <c r="M34" s="160">
        <v>79</v>
      </c>
      <c r="N34" s="160">
        <v>32</v>
      </c>
      <c r="O34" s="160">
        <v>20</v>
      </c>
      <c r="P34" s="160">
        <v>2</v>
      </c>
      <c r="Q34" s="160">
        <v>162</v>
      </c>
      <c r="R34" s="167">
        <v>84</v>
      </c>
      <c r="S34" s="160">
        <v>50</v>
      </c>
      <c r="T34" s="160">
        <v>26</v>
      </c>
      <c r="U34" s="197">
        <v>2</v>
      </c>
    </row>
    <row r="35" spans="2:21" ht="15" customHeight="1">
      <c r="B35" s="360" t="s">
        <v>121</v>
      </c>
      <c r="C35" s="369" t="s">
        <v>121</v>
      </c>
      <c r="D35" s="192">
        <v>68105</v>
      </c>
      <c r="E35" s="160">
        <v>33347</v>
      </c>
      <c r="F35" s="160">
        <v>34758</v>
      </c>
      <c r="G35" s="196">
        <v>-77</v>
      </c>
      <c r="H35" s="192">
        <v>-74</v>
      </c>
      <c r="I35" s="160">
        <v>16</v>
      </c>
      <c r="J35" s="161">
        <v>90</v>
      </c>
      <c r="K35" s="192">
        <v>-3</v>
      </c>
      <c r="L35" s="160">
        <v>111</v>
      </c>
      <c r="M35" s="160">
        <v>50</v>
      </c>
      <c r="N35" s="160">
        <v>33</v>
      </c>
      <c r="O35" s="160">
        <v>23</v>
      </c>
      <c r="P35" s="160">
        <v>5</v>
      </c>
      <c r="Q35" s="160">
        <v>114</v>
      </c>
      <c r="R35" s="167">
        <v>64</v>
      </c>
      <c r="S35" s="160">
        <v>40</v>
      </c>
      <c r="T35" s="160">
        <v>8</v>
      </c>
      <c r="U35" s="197">
        <v>2</v>
      </c>
    </row>
    <row r="36" spans="2:21" ht="15" customHeight="1">
      <c r="B36" s="360" t="s">
        <v>122</v>
      </c>
      <c r="C36" s="369" t="s">
        <v>122</v>
      </c>
      <c r="D36" s="192">
        <v>56980</v>
      </c>
      <c r="E36" s="160">
        <v>27732</v>
      </c>
      <c r="F36" s="160">
        <v>29248</v>
      </c>
      <c r="G36" s="196">
        <v>-77</v>
      </c>
      <c r="H36" s="192">
        <v>-69</v>
      </c>
      <c r="I36" s="160">
        <v>16</v>
      </c>
      <c r="J36" s="161">
        <v>85</v>
      </c>
      <c r="K36" s="192">
        <v>-8</v>
      </c>
      <c r="L36" s="160">
        <v>94</v>
      </c>
      <c r="M36" s="160">
        <v>32</v>
      </c>
      <c r="N36" s="160">
        <v>37</v>
      </c>
      <c r="O36" s="160">
        <v>23</v>
      </c>
      <c r="P36" s="160">
        <v>2</v>
      </c>
      <c r="Q36" s="160">
        <v>102</v>
      </c>
      <c r="R36" s="167">
        <v>47</v>
      </c>
      <c r="S36" s="160">
        <v>42</v>
      </c>
      <c r="T36" s="160">
        <v>12</v>
      </c>
      <c r="U36" s="197">
        <v>1</v>
      </c>
    </row>
    <row r="37" spans="2:21" ht="15" customHeight="1">
      <c r="B37" s="360" t="s">
        <v>123</v>
      </c>
      <c r="C37" s="369" t="s">
        <v>123</v>
      </c>
      <c r="D37" s="192">
        <v>36525</v>
      </c>
      <c r="E37" s="160">
        <v>17793</v>
      </c>
      <c r="F37" s="160">
        <v>18732</v>
      </c>
      <c r="G37" s="196">
        <v>-60</v>
      </c>
      <c r="H37" s="192">
        <v>-29</v>
      </c>
      <c r="I37" s="160">
        <v>11</v>
      </c>
      <c r="J37" s="161">
        <v>40</v>
      </c>
      <c r="K37" s="192">
        <v>-31</v>
      </c>
      <c r="L37" s="160">
        <v>65</v>
      </c>
      <c r="M37" s="160">
        <v>41</v>
      </c>
      <c r="N37" s="160">
        <v>17</v>
      </c>
      <c r="O37" s="160">
        <v>6</v>
      </c>
      <c r="P37" s="160">
        <v>1</v>
      </c>
      <c r="Q37" s="160">
        <v>96</v>
      </c>
      <c r="R37" s="167">
        <v>64</v>
      </c>
      <c r="S37" s="160">
        <v>27</v>
      </c>
      <c r="T37" s="160">
        <v>4</v>
      </c>
      <c r="U37" s="197">
        <v>1</v>
      </c>
    </row>
    <row r="38" spans="2:21" ht="15" customHeight="1">
      <c r="B38" s="360" t="s">
        <v>124</v>
      </c>
      <c r="C38" s="369" t="s">
        <v>123</v>
      </c>
      <c r="D38" s="192">
        <v>118219</v>
      </c>
      <c r="E38" s="160">
        <v>58317</v>
      </c>
      <c r="F38" s="160">
        <v>59902</v>
      </c>
      <c r="G38" s="196">
        <v>-125</v>
      </c>
      <c r="H38" s="192">
        <v>-123</v>
      </c>
      <c r="I38" s="160">
        <v>39</v>
      </c>
      <c r="J38" s="161">
        <v>162</v>
      </c>
      <c r="K38" s="192">
        <v>-2</v>
      </c>
      <c r="L38" s="160">
        <v>246</v>
      </c>
      <c r="M38" s="160">
        <v>113</v>
      </c>
      <c r="N38" s="160">
        <v>93</v>
      </c>
      <c r="O38" s="160">
        <v>32</v>
      </c>
      <c r="P38" s="160">
        <v>8</v>
      </c>
      <c r="Q38" s="160">
        <v>248</v>
      </c>
      <c r="R38" s="167">
        <v>140</v>
      </c>
      <c r="S38" s="160">
        <v>92</v>
      </c>
      <c r="T38" s="160">
        <v>14</v>
      </c>
      <c r="U38" s="197">
        <v>2</v>
      </c>
    </row>
    <row r="39" spans="2:21" s="198" customFormat="1" ht="15" customHeight="1">
      <c r="B39" s="367" t="s">
        <v>125</v>
      </c>
      <c r="C39" s="368"/>
      <c r="D39" s="167">
        <v>51403</v>
      </c>
      <c r="E39" s="160">
        <v>24959</v>
      </c>
      <c r="F39" s="160">
        <v>26444</v>
      </c>
      <c r="G39" s="199">
        <v>-32</v>
      </c>
      <c r="H39" s="192">
        <v>-4</v>
      </c>
      <c r="I39" s="160">
        <v>32</v>
      </c>
      <c r="J39" s="161">
        <v>36</v>
      </c>
      <c r="K39" s="192">
        <v>-28</v>
      </c>
      <c r="L39" s="160">
        <v>100</v>
      </c>
      <c r="M39" s="167">
        <v>52</v>
      </c>
      <c r="N39" s="160">
        <v>42</v>
      </c>
      <c r="O39" s="167">
        <v>5</v>
      </c>
      <c r="P39" s="200">
        <v>1</v>
      </c>
      <c r="Q39" s="160">
        <v>128</v>
      </c>
      <c r="R39" s="160">
        <v>77</v>
      </c>
      <c r="S39" s="167">
        <v>45</v>
      </c>
      <c r="T39" s="160">
        <v>6</v>
      </c>
      <c r="U39" s="161">
        <v>0</v>
      </c>
    </row>
    <row r="40" spans="2:21" s="198" customFormat="1" ht="15" customHeight="1">
      <c r="B40" s="356" t="s">
        <v>126</v>
      </c>
      <c r="C40" s="362"/>
      <c r="D40" s="201">
        <v>1895100</v>
      </c>
      <c r="E40" s="202">
        <v>921125</v>
      </c>
      <c r="F40" s="203">
        <v>973975</v>
      </c>
      <c r="G40" s="204">
        <v>-820</v>
      </c>
      <c r="H40" s="201">
        <v>-985</v>
      </c>
      <c r="I40" s="202">
        <v>772</v>
      </c>
      <c r="J40" s="203">
        <v>1757</v>
      </c>
      <c r="K40" s="201">
        <v>165</v>
      </c>
      <c r="L40" s="202">
        <v>5935</v>
      </c>
      <c r="M40" s="202">
        <v>2876</v>
      </c>
      <c r="N40" s="204">
        <v>2475</v>
      </c>
      <c r="O40" s="202">
        <v>516</v>
      </c>
      <c r="P40" s="204">
        <v>68</v>
      </c>
      <c r="Q40" s="202">
        <v>5770</v>
      </c>
      <c r="R40" s="204">
        <v>2856</v>
      </c>
      <c r="S40" s="202">
        <v>2499</v>
      </c>
      <c r="T40" s="202">
        <v>314</v>
      </c>
      <c r="U40" s="205">
        <v>101</v>
      </c>
    </row>
    <row r="41" spans="2:21" ht="15" customHeight="1">
      <c r="B41" s="320"/>
      <c r="C41" s="320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11352</v>
      </c>
      <c r="E42" s="207">
        <v>5564</v>
      </c>
      <c r="F42" s="206">
        <v>5788</v>
      </c>
      <c r="G42" s="208">
        <v>-2</v>
      </c>
      <c r="H42" s="209">
        <v>-25</v>
      </c>
      <c r="I42" s="207">
        <v>3</v>
      </c>
      <c r="J42" s="210">
        <v>28</v>
      </c>
      <c r="K42" s="209">
        <v>23</v>
      </c>
      <c r="L42" s="207">
        <v>50</v>
      </c>
      <c r="M42" s="211">
        <v>19</v>
      </c>
      <c r="N42" s="206">
        <v>10</v>
      </c>
      <c r="O42" s="207">
        <v>21</v>
      </c>
      <c r="P42" s="206">
        <v>0</v>
      </c>
      <c r="Q42" s="207">
        <v>27</v>
      </c>
      <c r="R42" s="207">
        <v>16</v>
      </c>
      <c r="S42" s="211">
        <v>9</v>
      </c>
      <c r="T42" s="206">
        <v>2</v>
      </c>
      <c r="U42" s="212">
        <v>0</v>
      </c>
    </row>
    <row r="43" spans="2:21" ht="15" customHeight="1">
      <c r="B43" s="325"/>
      <c r="C43" s="319" t="s">
        <v>128</v>
      </c>
      <c r="D43" s="167">
        <v>10292</v>
      </c>
      <c r="E43" s="160">
        <v>5040</v>
      </c>
      <c r="F43" s="160">
        <v>5252</v>
      </c>
      <c r="G43" s="196">
        <v>1</v>
      </c>
      <c r="H43" s="192">
        <v>-23</v>
      </c>
      <c r="I43" s="160">
        <v>3</v>
      </c>
      <c r="J43" s="160">
        <v>26</v>
      </c>
      <c r="K43" s="192">
        <v>24</v>
      </c>
      <c r="L43" s="160">
        <v>47</v>
      </c>
      <c r="M43" s="213">
        <v>18</v>
      </c>
      <c r="N43" s="167">
        <v>8</v>
      </c>
      <c r="O43" s="160">
        <v>21</v>
      </c>
      <c r="P43" s="167">
        <v>0</v>
      </c>
      <c r="Q43" s="160">
        <v>23</v>
      </c>
      <c r="R43" s="160">
        <v>13</v>
      </c>
      <c r="S43" s="213">
        <v>9</v>
      </c>
      <c r="T43" s="167">
        <v>1</v>
      </c>
      <c r="U43" s="197">
        <v>0</v>
      </c>
    </row>
    <row r="44" spans="2:21" ht="15" customHeight="1">
      <c r="B44" s="325"/>
      <c r="C44" s="319" t="s">
        <v>129</v>
      </c>
      <c r="D44" s="167">
        <v>1060</v>
      </c>
      <c r="E44" s="160">
        <v>524</v>
      </c>
      <c r="F44" s="160">
        <v>536</v>
      </c>
      <c r="G44" s="196">
        <v>-3</v>
      </c>
      <c r="H44" s="192">
        <v>-2</v>
      </c>
      <c r="I44" s="160">
        <v>0</v>
      </c>
      <c r="J44" s="160">
        <v>2</v>
      </c>
      <c r="K44" s="192">
        <v>-1</v>
      </c>
      <c r="L44" s="160">
        <v>3</v>
      </c>
      <c r="M44" s="213">
        <v>1</v>
      </c>
      <c r="N44" s="167">
        <v>2</v>
      </c>
      <c r="O44" s="160">
        <v>0</v>
      </c>
      <c r="P44" s="167">
        <v>0</v>
      </c>
      <c r="Q44" s="160">
        <v>4</v>
      </c>
      <c r="R44" s="160">
        <v>3</v>
      </c>
      <c r="S44" s="213">
        <v>0</v>
      </c>
      <c r="T44" s="167">
        <v>1</v>
      </c>
      <c r="U44" s="197">
        <v>0</v>
      </c>
    </row>
    <row r="45" spans="2:21" ht="15" customHeight="1">
      <c r="B45" s="365" t="s">
        <v>130</v>
      </c>
      <c r="C45" s="366"/>
      <c r="D45" s="168">
        <v>76588</v>
      </c>
      <c r="E45" s="169">
        <v>38213</v>
      </c>
      <c r="F45" s="168">
        <v>38375</v>
      </c>
      <c r="G45" s="170">
        <v>-44</v>
      </c>
      <c r="H45" s="171">
        <v>-62</v>
      </c>
      <c r="I45" s="169">
        <v>26</v>
      </c>
      <c r="J45" s="172">
        <v>88</v>
      </c>
      <c r="K45" s="171">
        <v>18</v>
      </c>
      <c r="L45" s="169">
        <v>210</v>
      </c>
      <c r="M45" s="214">
        <v>100</v>
      </c>
      <c r="N45" s="168">
        <v>98</v>
      </c>
      <c r="O45" s="169">
        <v>10</v>
      </c>
      <c r="P45" s="168">
        <v>2</v>
      </c>
      <c r="Q45" s="169">
        <v>192</v>
      </c>
      <c r="R45" s="169">
        <v>122</v>
      </c>
      <c r="S45" s="214">
        <v>60</v>
      </c>
      <c r="T45" s="168">
        <v>8</v>
      </c>
      <c r="U45" s="215">
        <v>2</v>
      </c>
    </row>
    <row r="46" spans="2:21" ht="15" customHeight="1">
      <c r="B46" s="325"/>
      <c r="C46" s="319" t="s">
        <v>131</v>
      </c>
      <c r="D46" s="167">
        <v>22992</v>
      </c>
      <c r="E46" s="160">
        <v>11327</v>
      </c>
      <c r="F46" s="160">
        <v>11665</v>
      </c>
      <c r="G46" s="196">
        <v>-17</v>
      </c>
      <c r="H46" s="192">
        <v>-17</v>
      </c>
      <c r="I46" s="160">
        <v>9</v>
      </c>
      <c r="J46" s="160">
        <v>26</v>
      </c>
      <c r="K46" s="192">
        <v>0</v>
      </c>
      <c r="L46" s="160">
        <v>73</v>
      </c>
      <c r="M46" s="213">
        <v>37</v>
      </c>
      <c r="N46" s="167">
        <v>34</v>
      </c>
      <c r="O46" s="160">
        <v>2</v>
      </c>
      <c r="P46" s="167">
        <v>0</v>
      </c>
      <c r="Q46" s="160">
        <v>73</v>
      </c>
      <c r="R46" s="160">
        <v>49</v>
      </c>
      <c r="S46" s="213">
        <v>17</v>
      </c>
      <c r="T46" s="167">
        <v>7</v>
      </c>
      <c r="U46" s="197">
        <v>0</v>
      </c>
    </row>
    <row r="47" spans="2:21" ht="15" customHeight="1">
      <c r="B47" s="325"/>
      <c r="C47" s="319" t="s">
        <v>132</v>
      </c>
      <c r="D47" s="167">
        <v>9595</v>
      </c>
      <c r="E47" s="160">
        <v>4797</v>
      </c>
      <c r="F47" s="160">
        <v>4798</v>
      </c>
      <c r="G47" s="196">
        <v>-24</v>
      </c>
      <c r="H47" s="192">
        <v>-13</v>
      </c>
      <c r="I47" s="160">
        <v>2</v>
      </c>
      <c r="J47" s="160">
        <v>15</v>
      </c>
      <c r="K47" s="192">
        <v>-11</v>
      </c>
      <c r="L47" s="160">
        <v>7</v>
      </c>
      <c r="M47" s="213">
        <v>3</v>
      </c>
      <c r="N47" s="167">
        <v>4</v>
      </c>
      <c r="O47" s="160">
        <v>0</v>
      </c>
      <c r="P47" s="167">
        <v>0</v>
      </c>
      <c r="Q47" s="160">
        <v>18</v>
      </c>
      <c r="R47" s="160">
        <v>13</v>
      </c>
      <c r="S47" s="213">
        <v>5</v>
      </c>
      <c r="T47" s="167">
        <v>0</v>
      </c>
      <c r="U47" s="197">
        <v>0</v>
      </c>
    </row>
    <row r="48" spans="2:21" ht="15" customHeight="1">
      <c r="B48" s="325"/>
      <c r="C48" s="319" t="s">
        <v>133</v>
      </c>
      <c r="D48" s="167">
        <v>36579</v>
      </c>
      <c r="E48" s="160">
        <v>18403</v>
      </c>
      <c r="F48" s="160">
        <v>18176</v>
      </c>
      <c r="G48" s="196">
        <v>9</v>
      </c>
      <c r="H48" s="192">
        <v>-20</v>
      </c>
      <c r="I48" s="160">
        <v>12</v>
      </c>
      <c r="J48" s="160">
        <v>32</v>
      </c>
      <c r="K48" s="192">
        <v>29</v>
      </c>
      <c r="L48" s="160">
        <v>114</v>
      </c>
      <c r="M48" s="213">
        <v>55</v>
      </c>
      <c r="N48" s="167">
        <v>55</v>
      </c>
      <c r="O48" s="160">
        <v>2</v>
      </c>
      <c r="P48" s="167">
        <v>2</v>
      </c>
      <c r="Q48" s="160">
        <v>85</v>
      </c>
      <c r="R48" s="160">
        <v>48</v>
      </c>
      <c r="S48" s="213">
        <v>34</v>
      </c>
      <c r="T48" s="167">
        <v>1</v>
      </c>
      <c r="U48" s="197">
        <v>2</v>
      </c>
    </row>
    <row r="49" spans="2:21" ht="15" customHeight="1">
      <c r="B49" s="325"/>
      <c r="C49" s="319" t="s">
        <v>134</v>
      </c>
      <c r="D49" s="167">
        <v>7422</v>
      </c>
      <c r="E49" s="160">
        <v>3686</v>
      </c>
      <c r="F49" s="160">
        <v>3736</v>
      </c>
      <c r="G49" s="196">
        <v>-12</v>
      </c>
      <c r="H49" s="192">
        <v>-12</v>
      </c>
      <c r="I49" s="160">
        <v>3</v>
      </c>
      <c r="J49" s="160">
        <v>15</v>
      </c>
      <c r="K49" s="192">
        <v>0</v>
      </c>
      <c r="L49" s="160">
        <v>16</v>
      </c>
      <c r="M49" s="213">
        <v>5</v>
      </c>
      <c r="N49" s="167">
        <v>5</v>
      </c>
      <c r="O49" s="160">
        <v>6</v>
      </c>
      <c r="P49" s="167">
        <v>0</v>
      </c>
      <c r="Q49" s="160">
        <v>16</v>
      </c>
      <c r="R49" s="160">
        <v>12</v>
      </c>
      <c r="S49" s="213">
        <v>4</v>
      </c>
      <c r="T49" s="167">
        <v>0</v>
      </c>
      <c r="U49" s="197">
        <v>0</v>
      </c>
    </row>
    <row r="50" spans="2:21" ht="15" customHeight="1">
      <c r="B50" s="365" t="s">
        <v>135</v>
      </c>
      <c r="C50" s="366"/>
      <c r="D50" s="168">
        <v>10357</v>
      </c>
      <c r="E50" s="169">
        <v>5170</v>
      </c>
      <c r="F50" s="168">
        <v>5187</v>
      </c>
      <c r="G50" s="170">
        <v>-6</v>
      </c>
      <c r="H50" s="171">
        <v>-10</v>
      </c>
      <c r="I50" s="169">
        <v>1</v>
      </c>
      <c r="J50" s="172">
        <v>11</v>
      </c>
      <c r="K50" s="171">
        <v>4</v>
      </c>
      <c r="L50" s="169">
        <v>18</v>
      </c>
      <c r="M50" s="214">
        <v>11</v>
      </c>
      <c r="N50" s="168">
        <v>4</v>
      </c>
      <c r="O50" s="169">
        <v>3</v>
      </c>
      <c r="P50" s="168">
        <v>0</v>
      </c>
      <c r="Q50" s="169">
        <v>14</v>
      </c>
      <c r="R50" s="169">
        <v>10</v>
      </c>
      <c r="S50" s="214">
        <v>1</v>
      </c>
      <c r="T50" s="168">
        <v>3</v>
      </c>
      <c r="U50" s="215">
        <v>0</v>
      </c>
    </row>
    <row r="51" spans="2:21" ht="15" customHeight="1">
      <c r="B51" s="325"/>
      <c r="C51" s="319" t="s">
        <v>136</v>
      </c>
      <c r="D51" s="167">
        <v>10357</v>
      </c>
      <c r="E51" s="160">
        <v>5170</v>
      </c>
      <c r="F51" s="160">
        <v>5187</v>
      </c>
      <c r="G51" s="196">
        <v>-6</v>
      </c>
      <c r="H51" s="192">
        <v>-10</v>
      </c>
      <c r="I51" s="160">
        <v>1</v>
      </c>
      <c r="J51" s="160">
        <v>11</v>
      </c>
      <c r="K51" s="192">
        <v>4</v>
      </c>
      <c r="L51" s="160">
        <v>18</v>
      </c>
      <c r="M51" s="213">
        <v>11</v>
      </c>
      <c r="N51" s="167">
        <v>4</v>
      </c>
      <c r="O51" s="160">
        <v>3</v>
      </c>
      <c r="P51" s="167">
        <v>0</v>
      </c>
      <c r="Q51" s="160">
        <v>14</v>
      </c>
      <c r="R51" s="160">
        <v>10</v>
      </c>
      <c r="S51" s="213">
        <v>1</v>
      </c>
      <c r="T51" s="167">
        <v>3</v>
      </c>
      <c r="U51" s="197">
        <v>0</v>
      </c>
    </row>
    <row r="52" spans="2:21" ht="15" customHeight="1">
      <c r="B52" s="365" t="s">
        <v>137</v>
      </c>
      <c r="C52" s="366"/>
      <c r="D52" s="168">
        <v>43120</v>
      </c>
      <c r="E52" s="169">
        <v>21176</v>
      </c>
      <c r="F52" s="168">
        <v>21944</v>
      </c>
      <c r="G52" s="170">
        <v>-19</v>
      </c>
      <c r="H52" s="171">
        <v>-25</v>
      </c>
      <c r="I52" s="169">
        <v>15</v>
      </c>
      <c r="J52" s="172">
        <v>40</v>
      </c>
      <c r="K52" s="171">
        <v>6</v>
      </c>
      <c r="L52" s="169">
        <v>93</v>
      </c>
      <c r="M52" s="214">
        <v>55</v>
      </c>
      <c r="N52" s="168">
        <v>36</v>
      </c>
      <c r="O52" s="169">
        <v>1</v>
      </c>
      <c r="P52" s="168">
        <v>1</v>
      </c>
      <c r="Q52" s="169">
        <v>87</v>
      </c>
      <c r="R52" s="169">
        <v>53</v>
      </c>
      <c r="S52" s="214">
        <v>33</v>
      </c>
      <c r="T52" s="168">
        <v>1</v>
      </c>
      <c r="U52" s="215">
        <v>0</v>
      </c>
    </row>
    <row r="53" spans="2:21" ht="15" customHeight="1">
      <c r="B53" s="325"/>
      <c r="C53" s="319" t="s">
        <v>138</v>
      </c>
      <c r="D53" s="167">
        <v>31934</v>
      </c>
      <c r="E53" s="160">
        <v>15649</v>
      </c>
      <c r="F53" s="160">
        <v>16285</v>
      </c>
      <c r="G53" s="196">
        <v>-14</v>
      </c>
      <c r="H53" s="192">
        <v>-14</v>
      </c>
      <c r="I53" s="160">
        <v>11</v>
      </c>
      <c r="J53" s="160">
        <v>25</v>
      </c>
      <c r="K53" s="192">
        <v>0</v>
      </c>
      <c r="L53" s="160">
        <v>67</v>
      </c>
      <c r="M53" s="213">
        <v>37</v>
      </c>
      <c r="N53" s="167">
        <v>28</v>
      </c>
      <c r="O53" s="160">
        <v>1</v>
      </c>
      <c r="P53" s="167">
        <v>1</v>
      </c>
      <c r="Q53" s="160">
        <v>67</v>
      </c>
      <c r="R53" s="160">
        <v>40</v>
      </c>
      <c r="S53" s="213">
        <v>26</v>
      </c>
      <c r="T53" s="167">
        <v>1</v>
      </c>
      <c r="U53" s="197">
        <v>0</v>
      </c>
    </row>
    <row r="54" spans="2:21" ht="15" customHeight="1">
      <c r="B54" s="325"/>
      <c r="C54" s="319" t="s">
        <v>139</v>
      </c>
      <c r="D54" s="167">
        <v>11186</v>
      </c>
      <c r="E54" s="160">
        <v>5527</v>
      </c>
      <c r="F54" s="160">
        <v>5659</v>
      </c>
      <c r="G54" s="196">
        <v>-5</v>
      </c>
      <c r="H54" s="192">
        <v>-11</v>
      </c>
      <c r="I54" s="160">
        <v>4</v>
      </c>
      <c r="J54" s="160">
        <v>15</v>
      </c>
      <c r="K54" s="192">
        <v>6</v>
      </c>
      <c r="L54" s="160">
        <v>26</v>
      </c>
      <c r="M54" s="213">
        <v>18</v>
      </c>
      <c r="N54" s="167">
        <v>8</v>
      </c>
      <c r="O54" s="160">
        <v>0</v>
      </c>
      <c r="P54" s="167">
        <v>0</v>
      </c>
      <c r="Q54" s="160">
        <v>20</v>
      </c>
      <c r="R54" s="160">
        <v>13</v>
      </c>
      <c r="S54" s="213">
        <v>7</v>
      </c>
      <c r="T54" s="167">
        <v>0</v>
      </c>
      <c r="U54" s="197">
        <v>0</v>
      </c>
    </row>
    <row r="55" spans="2:21" ht="15" customHeight="1">
      <c r="B55" s="365" t="s">
        <v>140</v>
      </c>
      <c r="C55" s="366"/>
      <c r="D55" s="168">
        <v>64024</v>
      </c>
      <c r="E55" s="169">
        <v>31278</v>
      </c>
      <c r="F55" s="168">
        <v>32746</v>
      </c>
      <c r="G55" s="170">
        <v>-41</v>
      </c>
      <c r="H55" s="171">
        <v>-15</v>
      </c>
      <c r="I55" s="169">
        <v>35</v>
      </c>
      <c r="J55" s="172">
        <v>50</v>
      </c>
      <c r="K55" s="171">
        <v>-26</v>
      </c>
      <c r="L55" s="169">
        <v>149</v>
      </c>
      <c r="M55" s="168">
        <v>106</v>
      </c>
      <c r="N55" s="169">
        <v>38</v>
      </c>
      <c r="O55" s="168">
        <v>3</v>
      </c>
      <c r="P55" s="216">
        <v>2</v>
      </c>
      <c r="Q55" s="169">
        <v>175</v>
      </c>
      <c r="R55" s="169">
        <v>114</v>
      </c>
      <c r="S55" s="168">
        <v>53</v>
      </c>
      <c r="T55" s="169">
        <v>6</v>
      </c>
      <c r="U55" s="172">
        <v>2</v>
      </c>
    </row>
    <row r="56" spans="2:21" ht="15" customHeight="1">
      <c r="B56" s="325"/>
      <c r="C56" s="319" t="s">
        <v>141</v>
      </c>
      <c r="D56" s="167">
        <v>12163</v>
      </c>
      <c r="E56" s="160">
        <v>5852</v>
      </c>
      <c r="F56" s="160">
        <v>6311</v>
      </c>
      <c r="G56" s="196">
        <v>-18</v>
      </c>
      <c r="H56" s="192">
        <v>-13</v>
      </c>
      <c r="I56" s="160">
        <v>6</v>
      </c>
      <c r="J56" s="160">
        <v>19</v>
      </c>
      <c r="K56" s="192">
        <v>-5</v>
      </c>
      <c r="L56" s="160">
        <v>24</v>
      </c>
      <c r="M56" s="167">
        <v>16</v>
      </c>
      <c r="N56" s="160">
        <v>6</v>
      </c>
      <c r="O56" s="167">
        <v>1</v>
      </c>
      <c r="P56" s="200">
        <v>1</v>
      </c>
      <c r="Q56" s="160">
        <v>29</v>
      </c>
      <c r="R56" s="160">
        <v>18</v>
      </c>
      <c r="S56" s="167">
        <v>9</v>
      </c>
      <c r="T56" s="160">
        <v>1</v>
      </c>
      <c r="U56" s="161">
        <v>1</v>
      </c>
    </row>
    <row r="57" spans="2:21" ht="15" customHeight="1">
      <c r="B57" s="325"/>
      <c r="C57" s="319" t="s">
        <v>142</v>
      </c>
      <c r="D57" s="167">
        <v>16836</v>
      </c>
      <c r="E57" s="160">
        <v>8359</v>
      </c>
      <c r="F57" s="160">
        <v>8477</v>
      </c>
      <c r="G57" s="196">
        <v>-7</v>
      </c>
      <c r="H57" s="192">
        <v>-9</v>
      </c>
      <c r="I57" s="160">
        <v>5</v>
      </c>
      <c r="J57" s="160">
        <v>14</v>
      </c>
      <c r="K57" s="192">
        <v>2</v>
      </c>
      <c r="L57" s="160">
        <v>38</v>
      </c>
      <c r="M57" s="167">
        <v>25</v>
      </c>
      <c r="N57" s="160">
        <v>11</v>
      </c>
      <c r="O57" s="167">
        <v>2</v>
      </c>
      <c r="P57" s="200">
        <v>0</v>
      </c>
      <c r="Q57" s="160">
        <v>36</v>
      </c>
      <c r="R57" s="160">
        <v>22</v>
      </c>
      <c r="S57" s="167">
        <v>10</v>
      </c>
      <c r="T57" s="160">
        <v>3</v>
      </c>
      <c r="U57" s="161">
        <v>1</v>
      </c>
    </row>
    <row r="58" spans="2:21" ht="15" customHeight="1">
      <c r="B58" s="325"/>
      <c r="C58" s="319" t="s">
        <v>143</v>
      </c>
      <c r="D58" s="167">
        <v>35025</v>
      </c>
      <c r="E58" s="160">
        <v>17067</v>
      </c>
      <c r="F58" s="160">
        <v>17958</v>
      </c>
      <c r="G58" s="196">
        <v>-16</v>
      </c>
      <c r="H58" s="192">
        <v>7</v>
      </c>
      <c r="I58" s="160">
        <v>24</v>
      </c>
      <c r="J58" s="160">
        <v>17</v>
      </c>
      <c r="K58" s="192">
        <v>-23</v>
      </c>
      <c r="L58" s="160">
        <v>87</v>
      </c>
      <c r="M58" s="167">
        <v>65</v>
      </c>
      <c r="N58" s="160">
        <v>21</v>
      </c>
      <c r="O58" s="167">
        <v>0</v>
      </c>
      <c r="P58" s="200">
        <v>1</v>
      </c>
      <c r="Q58" s="160">
        <v>110</v>
      </c>
      <c r="R58" s="160">
        <v>74</v>
      </c>
      <c r="S58" s="167">
        <v>34</v>
      </c>
      <c r="T58" s="160">
        <v>2</v>
      </c>
      <c r="U58" s="161">
        <v>0</v>
      </c>
    </row>
    <row r="59" spans="2:21" ht="15" customHeight="1">
      <c r="B59" s="365" t="s">
        <v>144</v>
      </c>
      <c r="C59" s="366"/>
      <c r="D59" s="168">
        <v>40957</v>
      </c>
      <c r="E59" s="169">
        <v>21119</v>
      </c>
      <c r="F59" s="168">
        <v>19838</v>
      </c>
      <c r="G59" s="170">
        <v>21</v>
      </c>
      <c r="H59" s="171">
        <v>-25</v>
      </c>
      <c r="I59" s="169">
        <v>20</v>
      </c>
      <c r="J59" s="172">
        <v>45</v>
      </c>
      <c r="K59" s="171">
        <v>46</v>
      </c>
      <c r="L59" s="169">
        <v>153</v>
      </c>
      <c r="M59" s="168">
        <v>71</v>
      </c>
      <c r="N59" s="169">
        <v>62</v>
      </c>
      <c r="O59" s="168">
        <v>17</v>
      </c>
      <c r="P59" s="216">
        <v>3</v>
      </c>
      <c r="Q59" s="169">
        <v>107</v>
      </c>
      <c r="R59" s="169">
        <v>52</v>
      </c>
      <c r="S59" s="168">
        <v>35</v>
      </c>
      <c r="T59" s="169">
        <v>19</v>
      </c>
      <c r="U59" s="172">
        <v>1</v>
      </c>
    </row>
    <row r="60" spans="2:21" ht="15" customHeight="1">
      <c r="B60" s="325"/>
      <c r="C60" s="319" t="s">
        <v>145</v>
      </c>
      <c r="D60" s="167">
        <v>28396</v>
      </c>
      <c r="E60" s="160">
        <v>14858</v>
      </c>
      <c r="F60" s="160">
        <v>13538</v>
      </c>
      <c r="G60" s="196">
        <v>23</v>
      </c>
      <c r="H60" s="192">
        <v>-6</v>
      </c>
      <c r="I60" s="160">
        <v>18</v>
      </c>
      <c r="J60" s="161">
        <v>24</v>
      </c>
      <c r="K60" s="192">
        <v>29</v>
      </c>
      <c r="L60" s="160">
        <v>117</v>
      </c>
      <c r="M60" s="167">
        <v>57</v>
      </c>
      <c r="N60" s="160">
        <v>55</v>
      </c>
      <c r="O60" s="167">
        <v>2</v>
      </c>
      <c r="P60" s="200">
        <v>3</v>
      </c>
      <c r="Q60" s="160">
        <v>88</v>
      </c>
      <c r="R60" s="160">
        <v>43</v>
      </c>
      <c r="S60" s="167">
        <v>29</v>
      </c>
      <c r="T60" s="160">
        <v>15</v>
      </c>
      <c r="U60" s="161">
        <v>1</v>
      </c>
    </row>
    <row r="61" spans="2:21" ht="15" customHeight="1">
      <c r="B61" s="325"/>
      <c r="C61" s="319" t="s">
        <v>146</v>
      </c>
      <c r="D61" s="167">
        <v>7111</v>
      </c>
      <c r="E61" s="160">
        <v>3500</v>
      </c>
      <c r="F61" s="160">
        <v>3611</v>
      </c>
      <c r="G61" s="196">
        <v>1</v>
      </c>
      <c r="H61" s="192">
        <v>-13</v>
      </c>
      <c r="I61" s="160">
        <v>1</v>
      </c>
      <c r="J61" s="161">
        <v>14</v>
      </c>
      <c r="K61" s="192">
        <v>14</v>
      </c>
      <c r="L61" s="160">
        <v>22</v>
      </c>
      <c r="M61" s="167">
        <v>5</v>
      </c>
      <c r="N61" s="160">
        <v>3</v>
      </c>
      <c r="O61" s="167">
        <v>14</v>
      </c>
      <c r="P61" s="200">
        <v>0</v>
      </c>
      <c r="Q61" s="160">
        <v>8</v>
      </c>
      <c r="R61" s="160">
        <v>2</v>
      </c>
      <c r="S61" s="167">
        <v>4</v>
      </c>
      <c r="T61" s="160">
        <v>2</v>
      </c>
      <c r="U61" s="161">
        <v>0</v>
      </c>
    </row>
    <row r="62" spans="2:21" ht="15" customHeight="1">
      <c r="B62" s="325"/>
      <c r="C62" s="319" t="s">
        <v>147</v>
      </c>
      <c r="D62" s="167">
        <v>5450</v>
      </c>
      <c r="E62" s="160">
        <v>2761</v>
      </c>
      <c r="F62" s="160">
        <v>2689</v>
      </c>
      <c r="G62" s="196">
        <v>-3</v>
      </c>
      <c r="H62" s="192">
        <v>-6</v>
      </c>
      <c r="I62" s="160">
        <v>1</v>
      </c>
      <c r="J62" s="161">
        <v>7</v>
      </c>
      <c r="K62" s="192">
        <v>3</v>
      </c>
      <c r="L62" s="160">
        <v>14</v>
      </c>
      <c r="M62" s="167">
        <v>9</v>
      </c>
      <c r="N62" s="160">
        <v>4</v>
      </c>
      <c r="O62" s="167">
        <v>1</v>
      </c>
      <c r="P62" s="200">
        <v>0</v>
      </c>
      <c r="Q62" s="160">
        <v>11</v>
      </c>
      <c r="R62" s="160">
        <v>7</v>
      </c>
      <c r="S62" s="167">
        <v>2</v>
      </c>
      <c r="T62" s="160">
        <v>2</v>
      </c>
      <c r="U62" s="161">
        <v>0</v>
      </c>
    </row>
    <row r="63" spans="2:21" ht="15" customHeight="1">
      <c r="B63" s="365" t="s">
        <v>148</v>
      </c>
      <c r="C63" s="366"/>
      <c r="D63" s="168">
        <v>25574</v>
      </c>
      <c r="E63" s="169">
        <v>12627</v>
      </c>
      <c r="F63" s="168">
        <v>12947</v>
      </c>
      <c r="G63" s="170">
        <v>-27</v>
      </c>
      <c r="H63" s="171">
        <v>-19</v>
      </c>
      <c r="I63" s="169">
        <v>9</v>
      </c>
      <c r="J63" s="215">
        <v>28</v>
      </c>
      <c r="K63" s="171">
        <v>-8</v>
      </c>
      <c r="L63" s="169">
        <v>44</v>
      </c>
      <c r="M63" s="168">
        <v>17</v>
      </c>
      <c r="N63" s="169">
        <v>22</v>
      </c>
      <c r="O63" s="168">
        <v>5</v>
      </c>
      <c r="P63" s="216">
        <v>0</v>
      </c>
      <c r="Q63" s="169">
        <v>52</v>
      </c>
      <c r="R63" s="169">
        <v>36</v>
      </c>
      <c r="S63" s="168">
        <v>11</v>
      </c>
      <c r="T63" s="169">
        <v>3</v>
      </c>
      <c r="U63" s="172">
        <v>2</v>
      </c>
    </row>
    <row r="64" spans="2:21" ht="15" customHeight="1">
      <c r="B64" s="325"/>
      <c r="C64" s="319" t="s">
        <v>149</v>
      </c>
      <c r="D64" s="192">
        <v>5938</v>
      </c>
      <c r="E64" s="160">
        <v>2885</v>
      </c>
      <c r="F64" s="160">
        <v>3053</v>
      </c>
      <c r="G64" s="196">
        <v>-12</v>
      </c>
      <c r="H64" s="192">
        <v>-8</v>
      </c>
      <c r="I64" s="160">
        <v>1</v>
      </c>
      <c r="J64" s="161">
        <v>9</v>
      </c>
      <c r="K64" s="192">
        <v>-4</v>
      </c>
      <c r="L64" s="160">
        <v>10</v>
      </c>
      <c r="M64" s="167">
        <v>3</v>
      </c>
      <c r="N64" s="160">
        <v>6</v>
      </c>
      <c r="O64" s="167">
        <v>1</v>
      </c>
      <c r="P64" s="200">
        <v>0</v>
      </c>
      <c r="Q64" s="160">
        <v>14</v>
      </c>
      <c r="R64" s="160">
        <v>7</v>
      </c>
      <c r="S64" s="167">
        <v>6</v>
      </c>
      <c r="T64" s="160">
        <v>0</v>
      </c>
      <c r="U64" s="161">
        <v>1</v>
      </c>
    </row>
    <row r="65" spans="2:21" ht="15" customHeight="1">
      <c r="B65" s="325"/>
      <c r="C65" s="319" t="s">
        <v>150</v>
      </c>
      <c r="D65" s="167">
        <v>19636</v>
      </c>
      <c r="E65" s="160">
        <v>9742</v>
      </c>
      <c r="F65" s="160">
        <v>9894</v>
      </c>
      <c r="G65" s="196">
        <v>-15</v>
      </c>
      <c r="H65" s="192">
        <v>-11</v>
      </c>
      <c r="I65" s="160">
        <v>8</v>
      </c>
      <c r="J65" s="161">
        <v>19</v>
      </c>
      <c r="K65" s="192">
        <v>-4</v>
      </c>
      <c r="L65" s="160">
        <v>34</v>
      </c>
      <c r="M65" s="167">
        <v>14</v>
      </c>
      <c r="N65" s="160">
        <v>16</v>
      </c>
      <c r="O65" s="167">
        <v>4</v>
      </c>
      <c r="P65" s="200">
        <v>0</v>
      </c>
      <c r="Q65" s="160">
        <v>38</v>
      </c>
      <c r="R65" s="160">
        <v>29</v>
      </c>
      <c r="S65" s="167">
        <v>5</v>
      </c>
      <c r="T65" s="160">
        <v>3</v>
      </c>
      <c r="U65" s="161">
        <v>1</v>
      </c>
    </row>
    <row r="66" spans="2:21" ht="15" customHeight="1">
      <c r="B66" s="365" t="s">
        <v>151</v>
      </c>
      <c r="C66" s="366"/>
      <c r="D66" s="168">
        <v>35666</v>
      </c>
      <c r="E66" s="169">
        <v>17412</v>
      </c>
      <c r="F66" s="168">
        <v>18254</v>
      </c>
      <c r="G66" s="170">
        <v>-21</v>
      </c>
      <c r="H66" s="171">
        <v>-38</v>
      </c>
      <c r="I66" s="169">
        <v>8</v>
      </c>
      <c r="J66" s="172">
        <v>46</v>
      </c>
      <c r="K66" s="171">
        <v>17</v>
      </c>
      <c r="L66" s="169">
        <v>74</v>
      </c>
      <c r="M66" s="168">
        <v>44</v>
      </c>
      <c r="N66" s="169">
        <v>24</v>
      </c>
      <c r="O66" s="168">
        <v>6</v>
      </c>
      <c r="P66" s="216">
        <v>0</v>
      </c>
      <c r="Q66" s="169">
        <v>57</v>
      </c>
      <c r="R66" s="169">
        <v>36</v>
      </c>
      <c r="S66" s="168">
        <v>19</v>
      </c>
      <c r="T66" s="169">
        <v>2</v>
      </c>
      <c r="U66" s="172">
        <v>0</v>
      </c>
    </row>
    <row r="67" spans="2:21" ht="15" customHeight="1">
      <c r="B67" s="325"/>
      <c r="C67" s="319" t="s">
        <v>152</v>
      </c>
      <c r="D67" s="167">
        <v>13585</v>
      </c>
      <c r="E67" s="160">
        <v>6676</v>
      </c>
      <c r="F67" s="160">
        <v>6909</v>
      </c>
      <c r="G67" s="196">
        <v>0</v>
      </c>
      <c r="H67" s="192">
        <v>-13</v>
      </c>
      <c r="I67" s="160">
        <v>5</v>
      </c>
      <c r="J67" s="161">
        <v>18</v>
      </c>
      <c r="K67" s="192">
        <v>13</v>
      </c>
      <c r="L67" s="160">
        <v>32</v>
      </c>
      <c r="M67" s="167">
        <v>16</v>
      </c>
      <c r="N67" s="160">
        <v>11</v>
      </c>
      <c r="O67" s="167">
        <v>5</v>
      </c>
      <c r="P67" s="200">
        <v>0</v>
      </c>
      <c r="Q67" s="160">
        <v>19</v>
      </c>
      <c r="R67" s="160">
        <v>12</v>
      </c>
      <c r="S67" s="167">
        <v>5</v>
      </c>
      <c r="T67" s="160">
        <v>2</v>
      </c>
      <c r="U67" s="161">
        <v>0</v>
      </c>
    </row>
    <row r="68" spans="2:21" ht="15" customHeight="1">
      <c r="B68" s="325"/>
      <c r="C68" s="319" t="s">
        <v>153</v>
      </c>
      <c r="D68" s="167">
        <v>22081</v>
      </c>
      <c r="E68" s="160">
        <v>10736</v>
      </c>
      <c r="F68" s="160">
        <v>11345</v>
      </c>
      <c r="G68" s="196">
        <v>-21</v>
      </c>
      <c r="H68" s="192">
        <v>-25</v>
      </c>
      <c r="I68" s="160">
        <v>3</v>
      </c>
      <c r="J68" s="161">
        <v>28</v>
      </c>
      <c r="K68" s="192">
        <v>4</v>
      </c>
      <c r="L68" s="160">
        <v>42</v>
      </c>
      <c r="M68" s="167">
        <v>28</v>
      </c>
      <c r="N68" s="160">
        <v>13</v>
      </c>
      <c r="O68" s="167">
        <v>1</v>
      </c>
      <c r="P68" s="200">
        <v>0</v>
      </c>
      <c r="Q68" s="160">
        <v>38</v>
      </c>
      <c r="R68" s="160">
        <v>24</v>
      </c>
      <c r="S68" s="167">
        <v>14</v>
      </c>
      <c r="T68" s="160">
        <v>0</v>
      </c>
      <c r="U68" s="161">
        <v>0</v>
      </c>
    </row>
    <row r="69" spans="2:21" ht="15" customHeight="1">
      <c r="B69" s="365" t="s">
        <v>154</v>
      </c>
      <c r="C69" s="366"/>
      <c r="D69" s="217">
        <v>5854</v>
      </c>
      <c r="E69" s="169">
        <v>3069</v>
      </c>
      <c r="F69" s="168">
        <v>2785</v>
      </c>
      <c r="G69" s="218">
        <v>1</v>
      </c>
      <c r="H69" s="219">
        <v>-5</v>
      </c>
      <c r="I69" s="220">
        <v>0</v>
      </c>
      <c r="J69" s="221">
        <v>5</v>
      </c>
      <c r="K69" s="171">
        <v>6</v>
      </c>
      <c r="L69" s="220">
        <v>20</v>
      </c>
      <c r="M69" s="217">
        <v>10</v>
      </c>
      <c r="N69" s="220">
        <v>3</v>
      </c>
      <c r="O69" s="217">
        <v>7</v>
      </c>
      <c r="P69" s="222">
        <v>0</v>
      </c>
      <c r="Q69" s="220">
        <v>14</v>
      </c>
      <c r="R69" s="220">
        <v>4</v>
      </c>
      <c r="S69" s="217">
        <v>5</v>
      </c>
      <c r="T69" s="220">
        <v>1</v>
      </c>
      <c r="U69" s="221">
        <v>4</v>
      </c>
    </row>
    <row r="70" spans="2:21" ht="15" customHeight="1">
      <c r="B70" s="325"/>
      <c r="C70" s="319" t="s">
        <v>155</v>
      </c>
      <c r="D70" s="167">
        <v>5854</v>
      </c>
      <c r="E70" s="160">
        <v>3069</v>
      </c>
      <c r="F70" s="160">
        <v>2785</v>
      </c>
      <c r="G70" s="162">
        <v>1</v>
      </c>
      <c r="H70" s="325">
        <v>-5</v>
      </c>
      <c r="I70" s="160">
        <v>0</v>
      </c>
      <c r="J70" s="161">
        <v>5</v>
      </c>
      <c r="K70" s="325">
        <v>6</v>
      </c>
      <c r="L70" s="160">
        <v>20</v>
      </c>
      <c r="M70" s="167">
        <v>10</v>
      </c>
      <c r="N70" s="160">
        <v>3</v>
      </c>
      <c r="O70" s="167">
        <v>7</v>
      </c>
      <c r="P70" s="200">
        <v>0</v>
      </c>
      <c r="Q70" s="160">
        <v>14</v>
      </c>
      <c r="R70" s="160">
        <v>4</v>
      </c>
      <c r="S70" s="167">
        <v>5</v>
      </c>
      <c r="T70" s="160">
        <v>1</v>
      </c>
      <c r="U70" s="161">
        <v>4</v>
      </c>
    </row>
    <row r="71" spans="2:21" ht="15" customHeight="1">
      <c r="B71" s="365" t="s">
        <v>156</v>
      </c>
      <c r="C71" s="366"/>
      <c r="D71" s="217">
        <v>10782</v>
      </c>
      <c r="E71" s="169">
        <v>5253</v>
      </c>
      <c r="F71" s="168">
        <v>5529</v>
      </c>
      <c r="G71" s="218">
        <v>-24</v>
      </c>
      <c r="H71" s="219">
        <v>-7</v>
      </c>
      <c r="I71" s="220">
        <v>2</v>
      </c>
      <c r="J71" s="221">
        <v>9</v>
      </c>
      <c r="K71" s="171">
        <v>-17</v>
      </c>
      <c r="L71" s="220">
        <v>13</v>
      </c>
      <c r="M71" s="217">
        <v>6</v>
      </c>
      <c r="N71" s="220">
        <v>6</v>
      </c>
      <c r="O71" s="217">
        <v>1</v>
      </c>
      <c r="P71" s="222">
        <v>0</v>
      </c>
      <c r="Q71" s="220">
        <v>30</v>
      </c>
      <c r="R71" s="220">
        <v>11</v>
      </c>
      <c r="S71" s="217">
        <v>13</v>
      </c>
      <c r="T71" s="220">
        <v>4</v>
      </c>
      <c r="U71" s="221">
        <v>2</v>
      </c>
    </row>
    <row r="72" spans="2:21" ht="15" customHeight="1">
      <c r="B72" s="325"/>
      <c r="C72" s="319" t="s">
        <v>157</v>
      </c>
      <c r="D72" s="163">
        <v>10782</v>
      </c>
      <c r="E72" s="160">
        <v>5253</v>
      </c>
      <c r="F72" s="160">
        <v>5529</v>
      </c>
      <c r="G72" s="162">
        <v>-24</v>
      </c>
      <c r="H72" s="325">
        <v>-7</v>
      </c>
      <c r="I72" s="160">
        <v>2</v>
      </c>
      <c r="J72" s="161">
        <v>9</v>
      </c>
      <c r="K72" s="325">
        <v>-17</v>
      </c>
      <c r="L72" s="160">
        <v>13</v>
      </c>
      <c r="M72" s="167">
        <v>6</v>
      </c>
      <c r="N72" s="160">
        <v>6</v>
      </c>
      <c r="O72" s="167">
        <v>1</v>
      </c>
      <c r="P72" s="223">
        <v>0</v>
      </c>
      <c r="Q72" s="160">
        <v>30</v>
      </c>
      <c r="R72" s="160">
        <v>11</v>
      </c>
      <c r="S72" s="167">
        <v>13</v>
      </c>
      <c r="T72" s="160">
        <v>4</v>
      </c>
      <c r="U72" s="161">
        <v>2</v>
      </c>
    </row>
    <row r="73" spans="2:21" ht="15" customHeight="1">
      <c r="B73" s="356" t="s">
        <v>158</v>
      </c>
      <c r="C73" s="357"/>
      <c r="D73" s="224">
        <v>324274</v>
      </c>
      <c r="E73" s="202">
        <v>160881</v>
      </c>
      <c r="F73" s="204">
        <v>163393</v>
      </c>
      <c r="G73" s="225">
        <v>-162</v>
      </c>
      <c r="H73" s="226">
        <v>-231</v>
      </c>
      <c r="I73" s="227">
        <v>119</v>
      </c>
      <c r="J73" s="228">
        <v>350</v>
      </c>
      <c r="K73" s="226">
        <v>69</v>
      </c>
      <c r="L73" s="227">
        <v>824</v>
      </c>
      <c r="M73" s="224">
        <v>439</v>
      </c>
      <c r="N73" s="227">
        <v>303</v>
      </c>
      <c r="O73" s="224">
        <v>74</v>
      </c>
      <c r="P73" s="229">
        <v>8</v>
      </c>
      <c r="Q73" s="227">
        <v>755</v>
      </c>
      <c r="R73" s="227">
        <v>454</v>
      </c>
      <c r="S73" s="224">
        <v>239</v>
      </c>
      <c r="T73" s="227">
        <v>49</v>
      </c>
      <c r="U73" s="228">
        <v>13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152911</v>
      </c>
      <c r="E75" s="232">
        <v>75920</v>
      </c>
      <c r="F75" s="231">
        <v>76991</v>
      </c>
      <c r="G75" s="233">
        <v>-118</v>
      </c>
      <c r="H75" s="231">
        <v>-160</v>
      </c>
      <c r="I75" s="232">
        <v>41</v>
      </c>
      <c r="J75" s="231">
        <v>201</v>
      </c>
      <c r="K75" s="234">
        <v>42</v>
      </c>
      <c r="L75" s="232">
        <v>393</v>
      </c>
      <c r="M75" s="231">
        <v>173</v>
      </c>
      <c r="N75" s="232">
        <v>161</v>
      </c>
      <c r="O75" s="231">
        <v>50</v>
      </c>
      <c r="P75" s="235">
        <v>9</v>
      </c>
      <c r="Q75" s="232">
        <v>351</v>
      </c>
      <c r="R75" s="232">
        <v>228</v>
      </c>
      <c r="S75" s="231">
        <v>107</v>
      </c>
      <c r="T75" s="232">
        <v>14</v>
      </c>
      <c r="U75" s="236">
        <v>2</v>
      </c>
    </row>
    <row r="76" spans="2:21" ht="15" customHeight="1">
      <c r="B76" s="360" t="s">
        <v>160</v>
      </c>
      <c r="C76" s="361"/>
      <c r="D76" s="167">
        <v>1526864</v>
      </c>
      <c r="E76" s="200">
        <v>741893</v>
      </c>
      <c r="F76" s="197">
        <v>784971</v>
      </c>
      <c r="G76" s="196">
        <v>-227</v>
      </c>
      <c r="H76" s="237">
        <v>-502</v>
      </c>
      <c r="I76" s="167">
        <v>693</v>
      </c>
      <c r="J76" s="197">
        <v>1195</v>
      </c>
      <c r="K76" s="237">
        <v>275</v>
      </c>
      <c r="L76" s="167">
        <v>5390</v>
      </c>
      <c r="M76" s="200">
        <v>2695</v>
      </c>
      <c r="N76" s="160">
        <v>2268</v>
      </c>
      <c r="O76" s="167">
        <v>378</v>
      </c>
      <c r="P76" s="160">
        <v>49</v>
      </c>
      <c r="Q76" s="167">
        <v>5115</v>
      </c>
      <c r="R76" s="200">
        <v>2530</v>
      </c>
      <c r="S76" s="200">
        <v>2236</v>
      </c>
      <c r="T76" s="160">
        <v>256</v>
      </c>
      <c r="U76" s="197">
        <v>93</v>
      </c>
    </row>
    <row r="77" spans="2:21" ht="15" customHeight="1">
      <c r="B77" s="360" t="s">
        <v>161</v>
      </c>
      <c r="C77" s="361"/>
      <c r="D77" s="167">
        <v>179459</v>
      </c>
      <c r="E77" s="160">
        <v>88356</v>
      </c>
      <c r="F77" s="167">
        <v>91103</v>
      </c>
      <c r="G77" s="196">
        <v>-173</v>
      </c>
      <c r="H77" s="167">
        <v>-180</v>
      </c>
      <c r="I77" s="160">
        <v>56</v>
      </c>
      <c r="J77" s="167">
        <v>236</v>
      </c>
      <c r="K77" s="192">
        <v>7</v>
      </c>
      <c r="L77" s="160">
        <v>364</v>
      </c>
      <c r="M77" s="167">
        <v>174</v>
      </c>
      <c r="N77" s="160">
        <v>139</v>
      </c>
      <c r="O77" s="167">
        <v>43</v>
      </c>
      <c r="P77" s="200">
        <v>8</v>
      </c>
      <c r="Q77" s="160">
        <v>357</v>
      </c>
      <c r="R77" s="160">
        <v>212</v>
      </c>
      <c r="S77" s="167">
        <v>122</v>
      </c>
      <c r="T77" s="160">
        <v>19</v>
      </c>
      <c r="U77" s="161">
        <v>4</v>
      </c>
    </row>
    <row r="78" spans="2:21" ht="15" customHeight="1">
      <c r="B78" s="360" t="s">
        <v>162</v>
      </c>
      <c r="C78" s="361"/>
      <c r="D78" s="167">
        <v>56980</v>
      </c>
      <c r="E78" s="160">
        <v>27732</v>
      </c>
      <c r="F78" s="167">
        <v>29248</v>
      </c>
      <c r="G78" s="196">
        <v>-77</v>
      </c>
      <c r="H78" s="167">
        <v>-69</v>
      </c>
      <c r="I78" s="160">
        <v>16</v>
      </c>
      <c r="J78" s="167">
        <v>85</v>
      </c>
      <c r="K78" s="192">
        <v>-8</v>
      </c>
      <c r="L78" s="160">
        <v>94</v>
      </c>
      <c r="M78" s="167">
        <v>32</v>
      </c>
      <c r="N78" s="160">
        <v>37</v>
      </c>
      <c r="O78" s="167">
        <v>23</v>
      </c>
      <c r="P78" s="200">
        <v>2</v>
      </c>
      <c r="Q78" s="160">
        <v>102</v>
      </c>
      <c r="R78" s="160">
        <v>47</v>
      </c>
      <c r="S78" s="167">
        <v>42</v>
      </c>
      <c r="T78" s="160">
        <v>12</v>
      </c>
      <c r="U78" s="161">
        <v>1</v>
      </c>
    </row>
    <row r="79" spans="2:21" ht="15" customHeight="1">
      <c r="B79" s="360" t="s">
        <v>163</v>
      </c>
      <c r="C79" s="361"/>
      <c r="D79" s="167">
        <v>68105</v>
      </c>
      <c r="E79" s="160">
        <v>33347</v>
      </c>
      <c r="F79" s="167">
        <v>34758</v>
      </c>
      <c r="G79" s="196">
        <v>-77</v>
      </c>
      <c r="H79" s="167">
        <v>-74</v>
      </c>
      <c r="I79" s="160">
        <v>16</v>
      </c>
      <c r="J79" s="167">
        <v>90</v>
      </c>
      <c r="K79" s="192">
        <v>-3</v>
      </c>
      <c r="L79" s="160">
        <v>111</v>
      </c>
      <c r="M79" s="167">
        <v>50</v>
      </c>
      <c r="N79" s="160">
        <v>33</v>
      </c>
      <c r="O79" s="167">
        <v>23</v>
      </c>
      <c r="P79" s="200">
        <v>5</v>
      </c>
      <c r="Q79" s="160">
        <v>114</v>
      </c>
      <c r="R79" s="160">
        <v>64</v>
      </c>
      <c r="S79" s="167">
        <v>40</v>
      </c>
      <c r="T79" s="160">
        <v>8</v>
      </c>
      <c r="U79" s="161">
        <v>2</v>
      </c>
    </row>
    <row r="80" spans="2:21" ht="15" customHeight="1">
      <c r="B80" s="360" t="s">
        <v>164</v>
      </c>
      <c r="C80" s="361"/>
      <c r="D80" s="167">
        <v>170330</v>
      </c>
      <c r="E80" s="160">
        <v>83296</v>
      </c>
      <c r="F80" s="167">
        <v>87034</v>
      </c>
      <c r="G80" s="196">
        <v>-224</v>
      </c>
      <c r="H80" s="167">
        <v>-170</v>
      </c>
      <c r="I80" s="160">
        <v>45</v>
      </c>
      <c r="J80" s="167">
        <v>215</v>
      </c>
      <c r="K80" s="192">
        <v>-54</v>
      </c>
      <c r="L80" s="160">
        <v>288</v>
      </c>
      <c r="M80" s="167">
        <v>162</v>
      </c>
      <c r="N80" s="160">
        <v>92</v>
      </c>
      <c r="O80" s="167">
        <v>32</v>
      </c>
      <c r="P80" s="200">
        <v>2</v>
      </c>
      <c r="Q80" s="160">
        <v>342</v>
      </c>
      <c r="R80" s="160">
        <v>193</v>
      </c>
      <c r="S80" s="167">
        <v>114</v>
      </c>
      <c r="T80" s="160">
        <v>26</v>
      </c>
      <c r="U80" s="161">
        <v>9</v>
      </c>
    </row>
    <row r="81" spans="2:21" ht="15" customHeight="1">
      <c r="B81" s="354" t="s">
        <v>165</v>
      </c>
      <c r="C81" s="355"/>
      <c r="D81" s="167">
        <v>64725</v>
      </c>
      <c r="E81" s="160">
        <v>31462</v>
      </c>
      <c r="F81" s="167">
        <v>33263</v>
      </c>
      <c r="G81" s="196">
        <v>-86</v>
      </c>
      <c r="H81" s="167">
        <v>-61</v>
      </c>
      <c r="I81" s="160">
        <v>24</v>
      </c>
      <c r="J81" s="167">
        <v>85</v>
      </c>
      <c r="K81" s="192">
        <v>-25</v>
      </c>
      <c r="L81" s="160">
        <v>119</v>
      </c>
      <c r="M81" s="167">
        <v>29</v>
      </c>
      <c r="N81" s="160">
        <v>48</v>
      </c>
      <c r="O81" s="167">
        <v>41</v>
      </c>
      <c r="P81" s="200">
        <v>1</v>
      </c>
      <c r="Q81" s="160">
        <v>144</v>
      </c>
      <c r="R81" s="160">
        <v>36</v>
      </c>
      <c r="S81" s="167">
        <v>77</v>
      </c>
      <c r="T81" s="160">
        <v>28</v>
      </c>
      <c r="U81" s="161">
        <v>3</v>
      </c>
    </row>
    <row r="82" spans="2:21" ht="15" customHeight="1">
      <c r="B82" s="356" t="s">
        <v>166</v>
      </c>
      <c r="C82" s="357"/>
      <c r="D82" s="204">
        <v>2219374</v>
      </c>
      <c r="E82" s="202">
        <v>1082006</v>
      </c>
      <c r="F82" s="204">
        <v>1137368</v>
      </c>
      <c r="G82" s="238">
        <v>-982</v>
      </c>
      <c r="H82" s="204">
        <v>-1216</v>
      </c>
      <c r="I82" s="202">
        <v>891</v>
      </c>
      <c r="J82" s="204">
        <v>2107</v>
      </c>
      <c r="K82" s="201">
        <v>234</v>
      </c>
      <c r="L82" s="202">
        <v>6759</v>
      </c>
      <c r="M82" s="204">
        <v>3315</v>
      </c>
      <c r="N82" s="202">
        <v>2778</v>
      </c>
      <c r="O82" s="204">
        <v>590</v>
      </c>
      <c r="P82" s="239">
        <v>76</v>
      </c>
      <c r="Q82" s="202">
        <v>6525</v>
      </c>
      <c r="R82" s="202">
        <v>3310</v>
      </c>
      <c r="S82" s="204">
        <v>2738</v>
      </c>
      <c r="T82" s="202">
        <v>363</v>
      </c>
      <c r="U82" s="203">
        <v>114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27">
    <cfRule type="cellIs" dxfId="10" priority="26" stopIfTrue="1" operator="equal">
      <formula>FALSE</formula>
    </cfRule>
  </conditionalFormatting>
  <conditionalFormatting sqref="N7:Q21 R21:U22 Q22 N39:U75">
    <cfRule type="cellIs" dxfId="9" priority="3" stopIfTrue="1" operator="equal">
      <formula>FALSE</formula>
    </cfRule>
  </conditionalFormatting>
  <conditionalFormatting sqref="Q23:U38">
    <cfRule type="cellIs" dxfId="8" priority="1" stopIfTrue="1" operator="equal">
      <formula>FALSE</formula>
    </cfRule>
  </conditionalFormatting>
  <conditionalFormatting sqref="U7">
    <cfRule type="cellIs" dxfId="7" priority="8" stopIfTrue="1" operator="equal">
      <formula>FALSE</formula>
    </cfRule>
  </conditionalFormatting>
  <conditionalFormatting sqref="U17:U20">
    <cfRule type="cellIs" dxfId="6" priority="7" stopIfTrue="1" operator="equal">
      <formula>FALSE</formula>
    </cfRule>
  </conditionalFormatting>
  <printOptions horizontalCentered="1" gridLinesSet="0"/>
  <pageMargins left="0.23622047244094491" right="0.23622047244094491" top="0.74803149606299213" bottom="0.74803149606299213" header="0.31496062992125984" footer="0.31496062992125984"/>
  <pageSetup paperSize="8" scale="9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A5DB-37B4-43A2-8E10-20D706A4AFCD}">
  <sheetPr codeName="Sheet12">
    <pageSetUpPr fitToPage="1"/>
  </sheetPr>
  <dimension ref="A1:P215"/>
  <sheetViews>
    <sheetView tabSelected="1" showWhiteSpace="0" zoomScaleNormal="100" zoomScaleSheetLayoutView="100" workbookViewId="0">
      <pane xSplit="3" ySplit="6" topLeftCell="D214" activePane="bottomRight" state="frozen"/>
      <selection activeCell="R405" sqref="R405:U405"/>
      <selection pane="topRight" activeCell="R405" sqref="R405:U405"/>
      <selection pane="bottomLeft" activeCell="R405" sqref="R405:U405"/>
      <selection pane="bottomRight" activeCell="Q1" sqref="Q1:V1048576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 t="s">
        <v>176</v>
      </c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327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hidden="1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hidden="1" customHeight="1" thickTop="1">
      <c r="B148" s="96" t="s">
        <v>51</v>
      </c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 thickTop="1">
      <c r="B149" s="96" t="s">
        <v>51</v>
      </c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188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2:16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2:16" ht="24.9" customHeight="1">
      <c r="B195" s="96"/>
      <c r="C195" s="97">
        <v>46143</v>
      </c>
      <c r="D195" s="98"/>
      <c r="E195" s="99">
        <v>2220356</v>
      </c>
      <c r="F195" s="100">
        <v>3106</v>
      </c>
      <c r="G195" s="107">
        <v>-14748</v>
      </c>
      <c r="H195" s="112">
        <v>-0.65983506807736914</v>
      </c>
      <c r="I195" s="113">
        <v>-1238</v>
      </c>
      <c r="J195" s="108">
        <v>931</v>
      </c>
      <c r="K195" s="101">
        <v>2169</v>
      </c>
      <c r="L195" s="100">
        <v>4344</v>
      </c>
      <c r="M195" s="108">
        <v>15906</v>
      </c>
      <c r="N195" s="108">
        <v>9784</v>
      </c>
      <c r="O195" s="109">
        <v>11562</v>
      </c>
      <c r="P195" s="101">
        <v>6233</v>
      </c>
    </row>
    <row r="196" spans="2:16" ht="24.9" customHeight="1">
      <c r="B196" s="96"/>
      <c r="C196" s="97">
        <v>46174</v>
      </c>
      <c r="D196" s="98"/>
      <c r="E196" s="99">
        <v>2219374</v>
      </c>
      <c r="F196" s="100">
        <v>-982</v>
      </c>
      <c r="G196" s="107">
        <v>-14719</v>
      </c>
      <c r="H196" s="112">
        <v>-0.65883559905518707</v>
      </c>
      <c r="I196" s="113">
        <v>-1216</v>
      </c>
      <c r="J196" s="108">
        <v>891</v>
      </c>
      <c r="K196" s="101">
        <v>2107</v>
      </c>
      <c r="L196" s="100">
        <v>234</v>
      </c>
      <c r="M196" s="108">
        <v>6759</v>
      </c>
      <c r="N196" s="108">
        <v>3368</v>
      </c>
      <c r="O196" s="109">
        <v>6525</v>
      </c>
      <c r="P196" s="101">
        <v>3101</v>
      </c>
    </row>
    <row r="197" spans="2:16" ht="24.9" customHeight="1" thickBot="1">
      <c r="B197" s="18"/>
      <c r="C197" s="19">
        <v>46204</v>
      </c>
      <c r="D197" s="20"/>
      <c r="E197" s="124">
        <v>2218334</v>
      </c>
      <c r="F197" s="125">
        <v>-1040</v>
      </c>
      <c r="G197" s="126">
        <v>-14861</v>
      </c>
      <c r="H197" s="127">
        <v>-0.66545912918486738</v>
      </c>
      <c r="I197" s="128">
        <v>-1185</v>
      </c>
      <c r="J197" s="129">
        <v>919</v>
      </c>
      <c r="K197" s="130">
        <v>2104</v>
      </c>
      <c r="L197" s="131">
        <v>145</v>
      </c>
      <c r="M197" s="132">
        <v>7015</v>
      </c>
      <c r="N197" s="132">
        <v>3226</v>
      </c>
      <c r="O197" s="133">
        <v>6870</v>
      </c>
      <c r="P197" s="134">
        <v>3088</v>
      </c>
    </row>
    <row r="198" spans="2:16" ht="24.75" customHeight="1" thickTop="1">
      <c r="B198" s="21" t="s">
        <v>54</v>
      </c>
      <c r="C198" s="21"/>
      <c r="D198" s="22"/>
      <c r="E198" s="11"/>
      <c r="F198" s="11"/>
      <c r="G198" s="11"/>
      <c r="H198" s="21"/>
      <c r="I198" s="11"/>
      <c r="J198" s="11"/>
      <c r="K198" s="11"/>
      <c r="L198" s="11"/>
      <c r="M198" s="11"/>
      <c r="N198" s="11"/>
      <c r="O198" s="11"/>
      <c r="P198" s="11"/>
    </row>
    <row r="199" spans="2:16" ht="24.75" customHeight="1">
      <c r="B199" s="21" t="s">
        <v>55</v>
      </c>
      <c r="C199" s="21"/>
      <c r="D199" s="2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14" spans="1:16" s="17" customFormat="1" ht="24.75" customHeight="1">
      <c r="A214" s="4"/>
      <c r="B214" s="4"/>
      <c r="C214" s="4"/>
      <c r="D214" s="23"/>
    </row>
    <row r="215" spans="1:16" s="17" customFormat="1" ht="24.75" customHeight="1">
      <c r="A215" s="4"/>
      <c r="B215" s="4"/>
      <c r="C215" s="4"/>
      <c r="D215" s="23"/>
      <c r="G215" s="4"/>
      <c r="H215" s="4"/>
      <c r="I215" s="4"/>
      <c r="J215" s="4"/>
      <c r="K215" s="4"/>
      <c r="L215" s="4"/>
      <c r="M215" s="4"/>
      <c r="N215" s="4"/>
      <c r="O215" s="4"/>
      <c r="P215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53E7-98A1-4D8F-8586-FEFC927B7C42}">
  <sheetPr syncVertical="1" syncRef="L8" codeName="Sheet1">
    <pageSetUpPr autoPageBreaks="0" fitToPage="1"/>
  </sheetPr>
  <dimension ref="B1:U84"/>
  <sheetViews>
    <sheetView zoomScale="110" zoomScaleNormal="110" zoomScaleSheetLayoutView="175" workbookViewId="0">
      <pane xSplit="6" ySplit="7" topLeftCell="L8" activePane="bottomRight" state="frozen"/>
      <selection activeCell="R405" sqref="R405:U405"/>
      <selection pane="topRight" activeCell="R405" sqref="R405:U405"/>
      <selection pane="bottomLeft" activeCell="R405" sqref="R405:U405"/>
      <selection pane="bottomRight" activeCell="V1" sqref="V1:AD1048576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189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150">
        <v>2218334</v>
      </c>
      <c r="E8" s="151">
        <v>1081489</v>
      </c>
      <c r="F8" s="152">
        <v>1136845</v>
      </c>
      <c r="G8" s="153">
        <v>-1040</v>
      </c>
      <c r="H8" s="154">
        <v>-1185</v>
      </c>
      <c r="I8" s="155">
        <v>919</v>
      </c>
      <c r="J8" s="150">
        <v>2104</v>
      </c>
      <c r="K8" s="156">
        <v>145</v>
      </c>
      <c r="L8" s="157">
        <v>7015</v>
      </c>
      <c r="M8" s="157">
        <v>3682</v>
      </c>
      <c r="N8" s="157">
        <v>2761</v>
      </c>
      <c r="O8" s="157">
        <v>465</v>
      </c>
      <c r="P8" s="157">
        <v>107</v>
      </c>
      <c r="Q8" s="158">
        <v>6870</v>
      </c>
      <c r="R8" s="157">
        <v>3702</v>
      </c>
      <c r="S8" s="158">
        <v>2834</v>
      </c>
      <c r="T8" s="157">
        <v>254</v>
      </c>
      <c r="U8" s="159">
        <v>80</v>
      </c>
    </row>
    <row r="9" spans="2:21" ht="15.75" customHeight="1">
      <c r="B9" s="388" t="s">
        <v>84</v>
      </c>
      <c r="C9" s="392"/>
      <c r="D9" s="329">
        <v>-1040</v>
      </c>
      <c r="E9" s="160">
        <v>-517</v>
      </c>
      <c r="F9" s="161">
        <v>-523</v>
      </c>
      <c r="G9" s="162" t="s">
        <v>27</v>
      </c>
      <c r="H9" s="163" t="s">
        <v>27</v>
      </c>
      <c r="I9" s="164" t="s">
        <v>27</v>
      </c>
      <c r="J9" s="163" t="s">
        <v>27</v>
      </c>
      <c r="K9" s="328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31" t="s">
        <v>27</v>
      </c>
    </row>
    <row r="10" spans="2:21" ht="15.75" customHeight="1">
      <c r="B10" s="403" t="s">
        <v>85</v>
      </c>
      <c r="C10" s="404"/>
      <c r="D10" s="163">
        <v>-14861</v>
      </c>
      <c r="E10" s="160">
        <v>-7155</v>
      </c>
      <c r="F10" s="167">
        <v>-7706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29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30" t="s">
        <v>27</v>
      </c>
    </row>
    <row r="11" spans="2:21" ht="15.75" customHeight="1">
      <c r="B11" s="405" t="s">
        <v>86</v>
      </c>
      <c r="C11" s="406"/>
      <c r="D11" s="168">
        <v>1894334</v>
      </c>
      <c r="E11" s="169">
        <v>920721</v>
      </c>
      <c r="F11" s="168">
        <v>973613</v>
      </c>
      <c r="G11" s="170">
        <v>-766</v>
      </c>
      <c r="H11" s="168">
        <v>-946</v>
      </c>
      <c r="I11" s="169">
        <v>808</v>
      </c>
      <c r="J11" s="168">
        <v>1754</v>
      </c>
      <c r="K11" s="171">
        <v>180</v>
      </c>
      <c r="L11" s="169">
        <v>6198</v>
      </c>
      <c r="M11" s="169">
        <v>3217</v>
      </c>
      <c r="N11" s="169">
        <v>2509</v>
      </c>
      <c r="O11" s="169">
        <v>369</v>
      </c>
      <c r="P11" s="169">
        <v>103</v>
      </c>
      <c r="Q11" s="168">
        <v>6018</v>
      </c>
      <c r="R11" s="169">
        <v>3188</v>
      </c>
      <c r="S11" s="168">
        <v>2547</v>
      </c>
      <c r="T11" s="169">
        <v>210</v>
      </c>
      <c r="U11" s="172">
        <v>73</v>
      </c>
    </row>
    <row r="12" spans="2:21" ht="15.75" customHeight="1">
      <c r="B12" s="388" t="s">
        <v>84</v>
      </c>
      <c r="C12" s="392"/>
      <c r="D12" s="163">
        <v>-766</v>
      </c>
      <c r="E12" s="160">
        <v>-404</v>
      </c>
      <c r="F12" s="167">
        <v>-362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28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31" t="s">
        <v>27</v>
      </c>
    </row>
    <row r="13" spans="2:21" ht="15.75" customHeight="1">
      <c r="B13" s="388" t="s">
        <v>85</v>
      </c>
      <c r="C13" s="389"/>
      <c r="D13" s="163">
        <v>-10946</v>
      </c>
      <c r="E13" s="164">
        <v>-5273</v>
      </c>
      <c r="F13" s="163">
        <v>-5673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28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31" t="s">
        <v>27</v>
      </c>
    </row>
    <row r="14" spans="2:21" ht="15.75" customHeight="1">
      <c r="B14" s="390" t="s">
        <v>87</v>
      </c>
      <c r="C14" s="391"/>
      <c r="D14" s="173">
        <v>324000</v>
      </c>
      <c r="E14" s="174">
        <v>160768</v>
      </c>
      <c r="F14" s="175">
        <v>163232</v>
      </c>
      <c r="G14" s="176">
        <v>-274</v>
      </c>
      <c r="H14" s="173">
        <v>-239</v>
      </c>
      <c r="I14" s="177">
        <v>111</v>
      </c>
      <c r="J14" s="173">
        <v>350</v>
      </c>
      <c r="K14" s="178">
        <v>-35</v>
      </c>
      <c r="L14" s="177">
        <v>817</v>
      </c>
      <c r="M14" s="177">
        <v>465</v>
      </c>
      <c r="N14" s="177">
        <v>252</v>
      </c>
      <c r="O14" s="177">
        <v>96</v>
      </c>
      <c r="P14" s="177">
        <v>4</v>
      </c>
      <c r="Q14" s="173">
        <v>852</v>
      </c>
      <c r="R14" s="177">
        <v>514</v>
      </c>
      <c r="S14" s="173">
        <v>287</v>
      </c>
      <c r="T14" s="177">
        <v>44</v>
      </c>
      <c r="U14" s="179">
        <v>7</v>
      </c>
    </row>
    <row r="15" spans="2:21" ht="15.75" customHeight="1">
      <c r="B15" s="388" t="s">
        <v>84</v>
      </c>
      <c r="C15" s="392"/>
      <c r="D15" s="166">
        <v>-274</v>
      </c>
      <c r="E15" s="160">
        <v>-113</v>
      </c>
      <c r="F15" s="167">
        <v>-161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28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31" t="s">
        <v>27</v>
      </c>
    </row>
    <row r="16" spans="2:21" ht="15.75" customHeight="1">
      <c r="B16" s="393" t="s">
        <v>85</v>
      </c>
      <c r="C16" s="394"/>
      <c r="D16" s="182">
        <v>-3915</v>
      </c>
      <c r="E16" s="183">
        <v>-1882</v>
      </c>
      <c r="F16" s="184">
        <v>-2033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32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33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1094016</v>
      </c>
      <c r="E21" s="193">
        <v>529099</v>
      </c>
      <c r="F21" s="167">
        <v>564917</v>
      </c>
      <c r="G21" s="194">
        <v>-56</v>
      </c>
      <c r="H21" s="192">
        <v>-274</v>
      </c>
      <c r="I21" s="193">
        <v>533</v>
      </c>
      <c r="J21" s="161">
        <v>807</v>
      </c>
      <c r="K21" s="192">
        <v>218</v>
      </c>
      <c r="L21" s="193">
        <v>4389</v>
      </c>
      <c r="M21" s="193">
        <v>2269</v>
      </c>
      <c r="N21" s="167">
        <v>1874</v>
      </c>
      <c r="O21" s="193">
        <v>189</v>
      </c>
      <c r="P21" s="167">
        <v>57</v>
      </c>
      <c r="Q21" s="193">
        <v>4171</v>
      </c>
      <c r="R21" s="167">
        <v>2129</v>
      </c>
      <c r="S21" s="193">
        <v>1857</v>
      </c>
      <c r="T21" s="160">
        <v>128</v>
      </c>
      <c r="U21" s="195">
        <v>57</v>
      </c>
    </row>
    <row r="22" spans="2:21" ht="15" customHeight="1">
      <c r="B22" s="360" t="s">
        <v>95</v>
      </c>
      <c r="C22" s="369" t="s">
        <v>96</v>
      </c>
      <c r="D22" s="192">
        <v>316102</v>
      </c>
      <c r="E22" s="160">
        <v>153255</v>
      </c>
      <c r="F22" s="160">
        <v>162847</v>
      </c>
      <c r="G22" s="196">
        <v>-36</v>
      </c>
      <c r="H22" s="192">
        <v>-73</v>
      </c>
      <c r="I22" s="160">
        <v>133</v>
      </c>
      <c r="J22" s="161">
        <v>206</v>
      </c>
      <c r="K22" s="192">
        <v>37</v>
      </c>
      <c r="L22" s="160">
        <v>1310</v>
      </c>
      <c r="M22" s="160">
        <v>567</v>
      </c>
      <c r="N22" s="160">
        <v>626</v>
      </c>
      <c r="O22" s="160">
        <v>91</v>
      </c>
      <c r="P22" s="160">
        <v>26</v>
      </c>
      <c r="Q22" s="160">
        <v>1273</v>
      </c>
      <c r="R22" s="167">
        <v>588</v>
      </c>
      <c r="S22" s="160">
        <v>602</v>
      </c>
      <c r="T22" s="160">
        <v>54</v>
      </c>
      <c r="U22" s="197">
        <v>29</v>
      </c>
    </row>
    <row r="23" spans="2:21" ht="15" customHeight="1">
      <c r="B23" s="360" t="s">
        <v>97</v>
      </c>
      <c r="C23" s="369" t="s">
        <v>98</v>
      </c>
      <c r="D23" s="192">
        <v>192940</v>
      </c>
      <c r="E23" s="160">
        <v>94089</v>
      </c>
      <c r="F23" s="160">
        <v>98851</v>
      </c>
      <c r="G23" s="196">
        <v>-63</v>
      </c>
      <c r="H23" s="192">
        <v>-40</v>
      </c>
      <c r="I23" s="160">
        <v>103</v>
      </c>
      <c r="J23" s="161">
        <v>143</v>
      </c>
      <c r="K23" s="192">
        <v>-23</v>
      </c>
      <c r="L23" s="160">
        <v>817</v>
      </c>
      <c r="M23" s="160">
        <v>431</v>
      </c>
      <c r="N23" s="160">
        <v>349</v>
      </c>
      <c r="O23" s="160">
        <v>30</v>
      </c>
      <c r="P23" s="160">
        <v>7</v>
      </c>
      <c r="Q23" s="160">
        <v>840</v>
      </c>
      <c r="R23" s="167">
        <v>446</v>
      </c>
      <c r="S23" s="160">
        <v>371</v>
      </c>
      <c r="T23" s="160">
        <v>12</v>
      </c>
      <c r="U23" s="197">
        <v>11</v>
      </c>
    </row>
    <row r="24" spans="2:21" ht="15" customHeight="1">
      <c r="B24" s="360" t="s">
        <v>99</v>
      </c>
      <c r="C24" s="369" t="s">
        <v>100</v>
      </c>
      <c r="D24" s="192">
        <v>142434</v>
      </c>
      <c r="E24" s="160">
        <v>70061</v>
      </c>
      <c r="F24" s="160">
        <v>72373</v>
      </c>
      <c r="G24" s="196">
        <v>54</v>
      </c>
      <c r="H24" s="192">
        <v>-9</v>
      </c>
      <c r="I24" s="160">
        <v>78</v>
      </c>
      <c r="J24" s="161">
        <v>87</v>
      </c>
      <c r="K24" s="192">
        <v>63</v>
      </c>
      <c r="L24" s="160">
        <v>712</v>
      </c>
      <c r="M24" s="160">
        <v>433</v>
      </c>
      <c r="N24" s="160">
        <v>258</v>
      </c>
      <c r="O24" s="160">
        <v>16</v>
      </c>
      <c r="P24" s="160">
        <v>5</v>
      </c>
      <c r="Q24" s="160">
        <v>649</v>
      </c>
      <c r="R24" s="167">
        <v>388</v>
      </c>
      <c r="S24" s="160">
        <v>243</v>
      </c>
      <c r="T24" s="160">
        <v>13</v>
      </c>
      <c r="U24" s="197">
        <v>5</v>
      </c>
    </row>
    <row r="25" spans="2:21" ht="15" customHeight="1">
      <c r="B25" s="360" t="s">
        <v>101</v>
      </c>
      <c r="C25" s="369" t="s">
        <v>102</v>
      </c>
      <c r="D25" s="192">
        <v>237324</v>
      </c>
      <c r="E25" s="160">
        <v>113826</v>
      </c>
      <c r="F25" s="160">
        <v>123498</v>
      </c>
      <c r="G25" s="196">
        <v>50</v>
      </c>
      <c r="H25" s="192">
        <v>-55</v>
      </c>
      <c r="I25" s="160">
        <v>122</v>
      </c>
      <c r="J25" s="161">
        <v>177</v>
      </c>
      <c r="K25" s="192">
        <v>105</v>
      </c>
      <c r="L25" s="160">
        <v>884</v>
      </c>
      <c r="M25" s="160">
        <v>487</v>
      </c>
      <c r="N25" s="160">
        <v>360</v>
      </c>
      <c r="O25" s="160">
        <v>21</v>
      </c>
      <c r="P25" s="160">
        <v>16</v>
      </c>
      <c r="Q25" s="160">
        <v>779</v>
      </c>
      <c r="R25" s="167">
        <v>401</v>
      </c>
      <c r="S25" s="160">
        <v>355</v>
      </c>
      <c r="T25" s="160">
        <v>18</v>
      </c>
      <c r="U25" s="197">
        <v>5</v>
      </c>
    </row>
    <row r="26" spans="2:21" ht="15" customHeight="1">
      <c r="B26" s="360" t="s">
        <v>103</v>
      </c>
      <c r="C26" s="369" t="s">
        <v>104</v>
      </c>
      <c r="D26" s="192">
        <v>205216</v>
      </c>
      <c r="E26" s="160">
        <v>97868</v>
      </c>
      <c r="F26" s="160">
        <v>107348</v>
      </c>
      <c r="G26" s="196">
        <v>-61</v>
      </c>
      <c r="H26" s="192">
        <v>-97</v>
      </c>
      <c r="I26" s="160">
        <v>97</v>
      </c>
      <c r="J26" s="161">
        <v>194</v>
      </c>
      <c r="K26" s="192">
        <v>36</v>
      </c>
      <c r="L26" s="160">
        <v>666</v>
      </c>
      <c r="M26" s="160">
        <v>351</v>
      </c>
      <c r="N26" s="160">
        <v>281</v>
      </c>
      <c r="O26" s="160">
        <v>31</v>
      </c>
      <c r="P26" s="160">
        <v>3</v>
      </c>
      <c r="Q26" s="160">
        <v>630</v>
      </c>
      <c r="R26" s="167">
        <v>306</v>
      </c>
      <c r="S26" s="160">
        <v>286</v>
      </c>
      <c r="T26" s="160">
        <v>31</v>
      </c>
      <c r="U26" s="197">
        <v>7</v>
      </c>
    </row>
    <row r="27" spans="2:21" ht="15" customHeight="1">
      <c r="B27" s="360" t="s">
        <v>105</v>
      </c>
      <c r="C27" s="369" t="s">
        <v>106</v>
      </c>
      <c r="D27" s="192">
        <v>127806</v>
      </c>
      <c r="E27" s="160">
        <v>62362</v>
      </c>
      <c r="F27" s="160">
        <v>65444</v>
      </c>
      <c r="G27" s="196">
        <v>-145</v>
      </c>
      <c r="H27" s="192">
        <v>-119</v>
      </c>
      <c r="I27" s="160">
        <v>41</v>
      </c>
      <c r="J27" s="161">
        <v>160</v>
      </c>
      <c r="K27" s="192">
        <v>-26</v>
      </c>
      <c r="L27" s="160">
        <v>245</v>
      </c>
      <c r="M27" s="160">
        <v>105</v>
      </c>
      <c r="N27" s="160">
        <v>99</v>
      </c>
      <c r="O27" s="160">
        <v>36</v>
      </c>
      <c r="P27" s="160">
        <v>5</v>
      </c>
      <c r="Q27" s="160">
        <v>271</v>
      </c>
      <c r="R27" s="167">
        <v>148</v>
      </c>
      <c r="S27" s="160">
        <v>99</v>
      </c>
      <c r="T27" s="160">
        <v>17</v>
      </c>
      <c r="U27" s="197">
        <v>7</v>
      </c>
    </row>
    <row r="28" spans="2:21" ht="15" customHeight="1">
      <c r="B28" s="360" t="s">
        <v>107</v>
      </c>
      <c r="C28" s="369" t="s">
        <v>108</v>
      </c>
      <c r="D28" s="192">
        <v>49344</v>
      </c>
      <c r="E28" s="160">
        <v>23496</v>
      </c>
      <c r="F28" s="160">
        <v>25848</v>
      </c>
      <c r="G28" s="196">
        <v>-32</v>
      </c>
      <c r="H28" s="192">
        <v>-55</v>
      </c>
      <c r="I28" s="160">
        <v>13</v>
      </c>
      <c r="J28" s="161">
        <v>68</v>
      </c>
      <c r="K28" s="192">
        <v>23</v>
      </c>
      <c r="L28" s="160">
        <v>145</v>
      </c>
      <c r="M28" s="160">
        <v>79</v>
      </c>
      <c r="N28" s="160">
        <v>47</v>
      </c>
      <c r="O28" s="160">
        <v>19</v>
      </c>
      <c r="P28" s="160">
        <v>0</v>
      </c>
      <c r="Q28" s="160">
        <v>122</v>
      </c>
      <c r="R28" s="167">
        <v>73</v>
      </c>
      <c r="S28" s="160">
        <v>33</v>
      </c>
      <c r="T28" s="160">
        <v>15</v>
      </c>
      <c r="U28" s="197">
        <v>1</v>
      </c>
    </row>
    <row r="29" spans="2:21" ht="15" customHeight="1">
      <c r="B29" s="360" t="s">
        <v>109</v>
      </c>
      <c r="C29" s="369" t="s">
        <v>110</v>
      </c>
      <c r="D29" s="192">
        <v>53874</v>
      </c>
      <c r="E29" s="160">
        <v>26165</v>
      </c>
      <c r="F29" s="160">
        <v>27709</v>
      </c>
      <c r="G29" s="196">
        <v>-69</v>
      </c>
      <c r="H29" s="192">
        <v>-64</v>
      </c>
      <c r="I29" s="160">
        <v>15</v>
      </c>
      <c r="J29" s="161">
        <v>79</v>
      </c>
      <c r="K29" s="192">
        <v>-5</v>
      </c>
      <c r="L29" s="160">
        <v>77</v>
      </c>
      <c r="M29" s="160">
        <v>18</v>
      </c>
      <c r="N29" s="160">
        <v>43</v>
      </c>
      <c r="O29" s="160">
        <v>16</v>
      </c>
      <c r="P29" s="160">
        <v>0</v>
      </c>
      <c r="Q29" s="160">
        <v>82</v>
      </c>
      <c r="R29" s="167">
        <v>38</v>
      </c>
      <c r="S29" s="160">
        <v>40</v>
      </c>
      <c r="T29" s="160">
        <v>4</v>
      </c>
      <c r="U29" s="197">
        <v>0</v>
      </c>
    </row>
    <row r="30" spans="2:21" ht="15" customHeight="1">
      <c r="B30" s="360" t="s">
        <v>111</v>
      </c>
      <c r="C30" s="369" t="s">
        <v>112</v>
      </c>
      <c r="D30" s="192">
        <v>29204</v>
      </c>
      <c r="E30" s="160">
        <v>14324</v>
      </c>
      <c r="F30" s="160">
        <v>14880</v>
      </c>
      <c r="G30" s="196">
        <v>-52</v>
      </c>
      <c r="H30" s="192">
        <v>-33</v>
      </c>
      <c r="I30" s="160">
        <v>6</v>
      </c>
      <c r="J30" s="161">
        <v>39</v>
      </c>
      <c r="K30" s="192">
        <v>-19</v>
      </c>
      <c r="L30" s="160">
        <v>64</v>
      </c>
      <c r="M30" s="160">
        <v>25</v>
      </c>
      <c r="N30" s="160">
        <v>21</v>
      </c>
      <c r="O30" s="160">
        <v>18</v>
      </c>
      <c r="P30" s="160">
        <v>0</v>
      </c>
      <c r="Q30" s="160">
        <v>83</v>
      </c>
      <c r="R30" s="167">
        <v>49</v>
      </c>
      <c r="S30" s="160">
        <v>30</v>
      </c>
      <c r="T30" s="160">
        <v>2</v>
      </c>
      <c r="U30" s="197">
        <v>2</v>
      </c>
    </row>
    <row r="31" spans="2:21" ht="15" customHeight="1">
      <c r="B31" s="360" t="s">
        <v>113</v>
      </c>
      <c r="C31" s="369" t="s">
        <v>114</v>
      </c>
      <c r="D31" s="192">
        <v>78955</v>
      </c>
      <c r="E31" s="160">
        <v>38561</v>
      </c>
      <c r="F31" s="160">
        <v>40394</v>
      </c>
      <c r="G31" s="196">
        <v>-45</v>
      </c>
      <c r="H31" s="192">
        <v>-36</v>
      </c>
      <c r="I31" s="160">
        <v>27</v>
      </c>
      <c r="J31" s="161">
        <v>63</v>
      </c>
      <c r="K31" s="192">
        <v>-9</v>
      </c>
      <c r="L31" s="160">
        <v>236</v>
      </c>
      <c r="M31" s="160">
        <v>127</v>
      </c>
      <c r="N31" s="160">
        <v>87</v>
      </c>
      <c r="O31" s="160">
        <v>21</v>
      </c>
      <c r="P31" s="160">
        <v>1</v>
      </c>
      <c r="Q31" s="160">
        <v>245</v>
      </c>
      <c r="R31" s="167">
        <v>156</v>
      </c>
      <c r="S31" s="160">
        <v>78</v>
      </c>
      <c r="T31" s="160">
        <v>10</v>
      </c>
      <c r="U31" s="197">
        <v>1</v>
      </c>
    </row>
    <row r="32" spans="2:21" ht="15" customHeight="1">
      <c r="B32" s="360" t="s">
        <v>115</v>
      </c>
      <c r="C32" s="369" t="s">
        <v>116</v>
      </c>
      <c r="D32" s="192">
        <v>25337</v>
      </c>
      <c r="E32" s="160">
        <v>12626</v>
      </c>
      <c r="F32" s="160">
        <v>12711</v>
      </c>
      <c r="G32" s="196">
        <v>-21</v>
      </c>
      <c r="H32" s="192">
        <v>-22</v>
      </c>
      <c r="I32" s="160">
        <v>7</v>
      </c>
      <c r="J32" s="161">
        <v>29</v>
      </c>
      <c r="K32" s="192">
        <v>1</v>
      </c>
      <c r="L32" s="160">
        <v>51</v>
      </c>
      <c r="M32" s="160">
        <v>33</v>
      </c>
      <c r="N32" s="160">
        <v>17</v>
      </c>
      <c r="O32" s="160">
        <v>1</v>
      </c>
      <c r="P32" s="160">
        <v>0</v>
      </c>
      <c r="Q32" s="160">
        <v>50</v>
      </c>
      <c r="R32" s="167">
        <v>34</v>
      </c>
      <c r="S32" s="160">
        <v>14</v>
      </c>
      <c r="T32" s="160">
        <v>2</v>
      </c>
      <c r="U32" s="197">
        <v>0</v>
      </c>
    </row>
    <row r="33" spans="2:21" ht="15" customHeight="1">
      <c r="B33" s="360" t="s">
        <v>117</v>
      </c>
      <c r="C33" s="369" t="s">
        <v>118</v>
      </c>
      <c r="D33" s="192">
        <v>62236</v>
      </c>
      <c r="E33" s="160">
        <v>31039</v>
      </c>
      <c r="F33" s="160">
        <v>31197</v>
      </c>
      <c r="G33" s="196">
        <v>-6</v>
      </c>
      <c r="H33" s="192">
        <v>-28</v>
      </c>
      <c r="I33" s="160">
        <v>27</v>
      </c>
      <c r="J33" s="161">
        <v>55</v>
      </c>
      <c r="K33" s="192">
        <v>22</v>
      </c>
      <c r="L33" s="160">
        <v>216</v>
      </c>
      <c r="M33" s="160">
        <v>139</v>
      </c>
      <c r="N33" s="160">
        <v>73</v>
      </c>
      <c r="O33" s="160">
        <v>3</v>
      </c>
      <c r="P33" s="160">
        <v>1</v>
      </c>
      <c r="Q33" s="160">
        <v>194</v>
      </c>
      <c r="R33" s="167">
        <v>139</v>
      </c>
      <c r="S33" s="160">
        <v>54</v>
      </c>
      <c r="T33" s="160">
        <v>1</v>
      </c>
      <c r="U33" s="197">
        <v>0</v>
      </c>
    </row>
    <row r="34" spans="2:21" ht="15" customHeight="1">
      <c r="B34" s="360" t="s">
        <v>119</v>
      </c>
      <c r="C34" s="369" t="s">
        <v>120</v>
      </c>
      <c r="D34" s="192">
        <v>42648</v>
      </c>
      <c r="E34" s="160">
        <v>21061</v>
      </c>
      <c r="F34" s="160">
        <v>21587</v>
      </c>
      <c r="G34" s="196">
        <v>-22</v>
      </c>
      <c r="H34" s="192">
        <v>-25</v>
      </c>
      <c r="I34" s="160">
        <v>21</v>
      </c>
      <c r="J34" s="161">
        <v>46</v>
      </c>
      <c r="K34" s="192">
        <v>3</v>
      </c>
      <c r="L34" s="160">
        <v>144</v>
      </c>
      <c r="M34" s="160">
        <v>80</v>
      </c>
      <c r="N34" s="160">
        <v>55</v>
      </c>
      <c r="O34" s="160">
        <v>9</v>
      </c>
      <c r="P34" s="160">
        <v>0</v>
      </c>
      <c r="Q34" s="160">
        <v>141</v>
      </c>
      <c r="R34" s="167">
        <v>77</v>
      </c>
      <c r="S34" s="160">
        <v>55</v>
      </c>
      <c r="T34" s="160">
        <v>8</v>
      </c>
      <c r="U34" s="197">
        <v>1</v>
      </c>
    </row>
    <row r="35" spans="2:21" ht="15" customHeight="1">
      <c r="B35" s="360" t="s">
        <v>121</v>
      </c>
      <c r="C35" s="369" t="s">
        <v>121</v>
      </c>
      <c r="D35" s="192">
        <v>68056</v>
      </c>
      <c r="E35" s="160">
        <v>33329</v>
      </c>
      <c r="F35" s="160">
        <v>34727</v>
      </c>
      <c r="G35" s="196">
        <v>-49</v>
      </c>
      <c r="H35" s="192">
        <v>-74</v>
      </c>
      <c r="I35" s="160">
        <v>18</v>
      </c>
      <c r="J35" s="161">
        <v>92</v>
      </c>
      <c r="K35" s="192">
        <v>25</v>
      </c>
      <c r="L35" s="160">
        <v>110</v>
      </c>
      <c r="M35" s="160">
        <v>48</v>
      </c>
      <c r="N35" s="160">
        <v>43</v>
      </c>
      <c r="O35" s="160">
        <v>8</v>
      </c>
      <c r="P35" s="160">
        <v>11</v>
      </c>
      <c r="Q35" s="160">
        <v>85</v>
      </c>
      <c r="R35" s="167">
        <v>45</v>
      </c>
      <c r="S35" s="160">
        <v>38</v>
      </c>
      <c r="T35" s="160">
        <v>1</v>
      </c>
      <c r="U35" s="197">
        <v>1</v>
      </c>
    </row>
    <row r="36" spans="2:21" ht="15" customHeight="1">
      <c r="B36" s="360" t="s">
        <v>122</v>
      </c>
      <c r="C36" s="369" t="s">
        <v>122</v>
      </c>
      <c r="D36" s="192">
        <v>56858</v>
      </c>
      <c r="E36" s="160">
        <v>27679</v>
      </c>
      <c r="F36" s="160">
        <v>29179</v>
      </c>
      <c r="G36" s="196">
        <v>-122</v>
      </c>
      <c r="H36" s="192">
        <v>-99</v>
      </c>
      <c r="I36" s="160">
        <v>12</v>
      </c>
      <c r="J36" s="161">
        <v>111</v>
      </c>
      <c r="K36" s="192">
        <v>-23</v>
      </c>
      <c r="L36" s="160">
        <v>78</v>
      </c>
      <c r="M36" s="160">
        <v>37</v>
      </c>
      <c r="N36" s="160">
        <v>23</v>
      </c>
      <c r="O36" s="160">
        <v>16</v>
      </c>
      <c r="P36" s="160">
        <v>2</v>
      </c>
      <c r="Q36" s="160">
        <v>101</v>
      </c>
      <c r="R36" s="167">
        <v>55</v>
      </c>
      <c r="S36" s="160">
        <v>38</v>
      </c>
      <c r="T36" s="160">
        <v>6</v>
      </c>
      <c r="U36" s="197">
        <v>2</v>
      </c>
    </row>
    <row r="37" spans="2:21" ht="15" customHeight="1">
      <c r="B37" s="360" t="s">
        <v>123</v>
      </c>
      <c r="C37" s="369" t="s">
        <v>123</v>
      </c>
      <c r="D37" s="192">
        <v>36507</v>
      </c>
      <c r="E37" s="160">
        <v>17794</v>
      </c>
      <c r="F37" s="160">
        <v>18713</v>
      </c>
      <c r="G37" s="196">
        <v>-18</v>
      </c>
      <c r="H37" s="192">
        <v>-24</v>
      </c>
      <c r="I37" s="160">
        <v>13</v>
      </c>
      <c r="J37" s="161">
        <v>37</v>
      </c>
      <c r="K37" s="192">
        <v>6</v>
      </c>
      <c r="L37" s="160">
        <v>76</v>
      </c>
      <c r="M37" s="160">
        <v>51</v>
      </c>
      <c r="N37" s="160">
        <v>19</v>
      </c>
      <c r="O37" s="160">
        <v>6</v>
      </c>
      <c r="P37" s="160">
        <v>0</v>
      </c>
      <c r="Q37" s="160">
        <v>70</v>
      </c>
      <c r="R37" s="167">
        <v>42</v>
      </c>
      <c r="S37" s="160">
        <v>27</v>
      </c>
      <c r="T37" s="160">
        <v>1</v>
      </c>
      <c r="U37" s="197">
        <v>0</v>
      </c>
    </row>
    <row r="38" spans="2:21" ht="15" customHeight="1">
      <c r="B38" s="360" t="s">
        <v>124</v>
      </c>
      <c r="C38" s="369" t="s">
        <v>123</v>
      </c>
      <c r="D38" s="192">
        <v>118074</v>
      </c>
      <c r="E38" s="160">
        <v>58239</v>
      </c>
      <c r="F38" s="160">
        <v>59835</v>
      </c>
      <c r="G38" s="196">
        <v>-145</v>
      </c>
      <c r="H38" s="192">
        <v>-89</v>
      </c>
      <c r="I38" s="160">
        <v>45</v>
      </c>
      <c r="J38" s="161">
        <v>134</v>
      </c>
      <c r="K38" s="192">
        <v>-56</v>
      </c>
      <c r="L38" s="160">
        <v>237</v>
      </c>
      <c r="M38" s="160">
        <v>127</v>
      </c>
      <c r="N38" s="160">
        <v>68</v>
      </c>
      <c r="O38" s="160">
        <v>17</v>
      </c>
      <c r="P38" s="160">
        <v>25</v>
      </c>
      <c r="Q38" s="160">
        <v>293</v>
      </c>
      <c r="R38" s="167">
        <v>149</v>
      </c>
      <c r="S38" s="160">
        <v>130</v>
      </c>
      <c r="T38" s="160">
        <v>13</v>
      </c>
      <c r="U38" s="197">
        <v>1</v>
      </c>
    </row>
    <row r="39" spans="2:21" s="198" customFormat="1" ht="15" customHeight="1">
      <c r="B39" s="367" t="s">
        <v>125</v>
      </c>
      <c r="C39" s="368"/>
      <c r="D39" s="167">
        <v>51419</v>
      </c>
      <c r="E39" s="160">
        <v>24947</v>
      </c>
      <c r="F39" s="160">
        <v>26472</v>
      </c>
      <c r="G39" s="199">
        <v>16</v>
      </c>
      <c r="H39" s="192">
        <v>-4</v>
      </c>
      <c r="I39" s="160">
        <v>30</v>
      </c>
      <c r="J39" s="161">
        <v>34</v>
      </c>
      <c r="K39" s="192">
        <v>20</v>
      </c>
      <c r="L39" s="160">
        <v>130</v>
      </c>
      <c r="M39" s="167">
        <v>79</v>
      </c>
      <c r="N39" s="160">
        <v>40</v>
      </c>
      <c r="O39" s="167">
        <v>10</v>
      </c>
      <c r="P39" s="200">
        <v>1</v>
      </c>
      <c r="Q39" s="160">
        <v>110</v>
      </c>
      <c r="R39" s="160">
        <v>54</v>
      </c>
      <c r="S39" s="167">
        <v>54</v>
      </c>
      <c r="T39" s="160">
        <v>2</v>
      </c>
      <c r="U39" s="161">
        <v>0</v>
      </c>
    </row>
    <row r="40" spans="2:21" s="198" customFormat="1" ht="15" customHeight="1">
      <c r="B40" s="356" t="s">
        <v>126</v>
      </c>
      <c r="C40" s="362"/>
      <c r="D40" s="201">
        <v>1894334</v>
      </c>
      <c r="E40" s="202">
        <v>920721</v>
      </c>
      <c r="F40" s="203">
        <v>973613</v>
      </c>
      <c r="G40" s="204">
        <v>-766</v>
      </c>
      <c r="H40" s="201">
        <v>-946</v>
      </c>
      <c r="I40" s="202">
        <v>808</v>
      </c>
      <c r="J40" s="203">
        <v>1754</v>
      </c>
      <c r="K40" s="201">
        <v>180</v>
      </c>
      <c r="L40" s="202">
        <v>6198</v>
      </c>
      <c r="M40" s="202">
        <v>3217</v>
      </c>
      <c r="N40" s="204">
        <v>2509</v>
      </c>
      <c r="O40" s="202">
        <v>369</v>
      </c>
      <c r="P40" s="204">
        <v>103</v>
      </c>
      <c r="Q40" s="202">
        <v>6018</v>
      </c>
      <c r="R40" s="204">
        <v>3188</v>
      </c>
      <c r="S40" s="202">
        <v>2547</v>
      </c>
      <c r="T40" s="202">
        <v>210</v>
      </c>
      <c r="U40" s="205">
        <v>73</v>
      </c>
    </row>
    <row r="41" spans="2:21" ht="15" customHeight="1">
      <c r="B41" s="334"/>
      <c r="C41" s="33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11363</v>
      </c>
      <c r="E42" s="207">
        <v>5576</v>
      </c>
      <c r="F42" s="206">
        <v>5787</v>
      </c>
      <c r="G42" s="208">
        <v>11</v>
      </c>
      <c r="H42" s="209">
        <v>-19</v>
      </c>
      <c r="I42" s="207">
        <v>1</v>
      </c>
      <c r="J42" s="210">
        <v>20</v>
      </c>
      <c r="K42" s="209">
        <v>30</v>
      </c>
      <c r="L42" s="207">
        <v>57</v>
      </c>
      <c r="M42" s="211">
        <v>17</v>
      </c>
      <c r="N42" s="206">
        <v>23</v>
      </c>
      <c r="O42" s="207">
        <v>16</v>
      </c>
      <c r="P42" s="206">
        <v>1</v>
      </c>
      <c r="Q42" s="207">
        <v>27</v>
      </c>
      <c r="R42" s="207">
        <v>18</v>
      </c>
      <c r="S42" s="211">
        <v>3</v>
      </c>
      <c r="T42" s="206">
        <v>6</v>
      </c>
      <c r="U42" s="212">
        <v>0</v>
      </c>
    </row>
    <row r="43" spans="2:21" ht="15" customHeight="1">
      <c r="B43" s="329"/>
      <c r="C43" s="335" t="s">
        <v>128</v>
      </c>
      <c r="D43" s="167">
        <v>10288</v>
      </c>
      <c r="E43" s="160">
        <v>5047</v>
      </c>
      <c r="F43" s="160">
        <v>5241</v>
      </c>
      <c r="G43" s="196">
        <v>-4</v>
      </c>
      <c r="H43" s="192">
        <v>-18</v>
      </c>
      <c r="I43" s="160">
        <v>0</v>
      </c>
      <c r="J43" s="160">
        <v>18</v>
      </c>
      <c r="K43" s="192">
        <v>14</v>
      </c>
      <c r="L43" s="160">
        <v>39</v>
      </c>
      <c r="M43" s="213">
        <v>17</v>
      </c>
      <c r="N43" s="167">
        <v>15</v>
      </c>
      <c r="O43" s="160">
        <v>7</v>
      </c>
      <c r="P43" s="167">
        <v>0</v>
      </c>
      <c r="Q43" s="160">
        <v>25</v>
      </c>
      <c r="R43" s="160">
        <v>16</v>
      </c>
      <c r="S43" s="213">
        <v>3</v>
      </c>
      <c r="T43" s="167">
        <v>6</v>
      </c>
      <c r="U43" s="197">
        <v>0</v>
      </c>
    </row>
    <row r="44" spans="2:21" ht="15" customHeight="1">
      <c r="B44" s="329"/>
      <c r="C44" s="335" t="s">
        <v>129</v>
      </c>
      <c r="D44" s="167">
        <v>1075</v>
      </c>
      <c r="E44" s="160">
        <v>529</v>
      </c>
      <c r="F44" s="160">
        <v>546</v>
      </c>
      <c r="G44" s="196">
        <v>15</v>
      </c>
      <c r="H44" s="192">
        <v>-1</v>
      </c>
      <c r="I44" s="160">
        <v>1</v>
      </c>
      <c r="J44" s="160">
        <v>2</v>
      </c>
      <c r="K44" s="192">
        <v>16</v>
      </c>
      <c r="L44" s="160">
        <v>18</v>
      </c>
      <c r="M44" s="213">
        <v>0</v>
      </c>
      <c r="N44" s="167">
        <v>8</v>
      </c>
      <c r="O44" s="160">
        <v>9</v>
      </c>
      <c r="P44" s="167">
        <v>1</v>
      </c>
      <c r="Q44" s="160">
        <v>2</v>
      </c>
      <c r="R44" s="160">
        <v>2</v>
      </c>
      <c r="S44" s="213">
        <v>0</v>
      </c>
      <c r="T44" s="167">
        <v>0</v>
      </c>
      <c r="U44" s="197">
        <v>0</v>
      </c>
    </row>
    <row r="45" spans="2:21" ht="15" customHeight="1">
      <c r="B45" s="365" t="s">
        <v>130</v>
      </c>
      <c r="C45" s="366"/>
      <c r="D45" s="168">
        <v>76539</v>
      </c>
      <c r="E45" s="169">
        <v>38190</v>
      </c>
      <c r="F45" s="168">
        <v>38349</v>
      </c>
      <c r="G45" s="170">
        <v>-49</v>
      </c>
      <c r="H45" s="171">
        <v>-51</v>
      </c>
      <c r="I45" s="169">
        <v>24</v>
      </c>
      <c r="J45" s="172">
        <v>75</v>
      </c>
      <c r="K45" s="171">
        <v>2</v>
      </c>
      <c r="L45" s="169">
        <v>200</v>
      </c>
      <c r="M45" s="214">
        <v>115</v>
      </c>
      <c r="N45" s="168">
        <v>71</v>
      </c>
      <c r="O45" s="169">
        <v>13</v>
      </c>
      <c r="P45" s="168">
        <v>1</v>
      </c>
      <c r="Q45" s="169">
        <v>198</v>
      </c>
      <c r="R45" s="169">
        <v>126</v>
      </c>
      <c r="S45" s="214">
        <v>65</v>
      </c>
      <c r="T45" s="168">
        <v>6</v>
      </c>
      <c r="U45" s="215">
        <v>1</v>
      </c>
    </row>
    <row r="46" spans="2:21" ht="15" customHeight="1">
      <c r="B46" s="329"/>
      <c r="C46" s="335" t="s">
        <v>131</v>
      </c>
      <c r="D46" s="167">
        <v>22975</v>
      </c>
      <c r="E46" s="160">
        <v>11321</v>
      </c>
      <c r="F46" s="160">
        <v>11654</v>
      </c>
      <c r="G46" s="196">
        <v>-17</v>
      </c>
      <c r="H46" s="192">
        <v>-16</v>
      </c>
      <c r="I46" s="160">
        <v>8</v>
      </c>
      <c r="J46" s="160">
        <v>24</v>
      </c>
      <c r="K46" s="192">
        <v>-1</v>
      </c>
      <c r="L46" s="160">
        <v>77</v>
      </c>
      <c r="M46" s="213">
        <v>46</v>
      </c>
      <c r="N46" s="167">
        <v>24</v>
      </c>
      <c r="O46" s="160">
        <v>6</v>
      </c>
      <c r="P46" s="167">
        <v>1</v>
      </c>
      <c r="Q46" s="160">
        <v>78</v>
      </c>
      <c r="R46" s="160">
        <v>55</v>
      </c>
      <c r="S46" s="213">
        <v>18</v>
      </c>
      <c r="T46" s="167">
        <v>5</v>
      </c>
      <c r="U46" s="197">
        <v>0</v>
      </c>
    </row>
    <row r="47" spans="2:21" ht="15" customHeight="1">
      <c r="B47" s="329"/>
      <c r="C47" s="335" t="s">
        <v>132</v>
      </c>
      <c r="D47" s="167">
        <v>9585</v>
      </c>
      <c r="E47" s="160">
        <v>4793</v>
      </c>
      <c r="F47" s="160">
        <v>4792</v>
      </c>
      <c r="G47" s="196">
        <v>-10</v>
      </c>
      <c r="H47" s="192">
        <v>-17</v>
      </c>
      <c r="I47" s="160">
        <v>1</v>
      </c>
      <c r="J47" s="160">
        <v>18</v>
      </c>
      <c r="K47" s="192">
        <v>7</v>
      </c>
      <c r="L47" s="160">
        <v>20</v>
      </c>
      <c r="M47" s="213">
        <v>11</v>
      </c>
      <c r="N47" s="167">
        <v>6</v>
      </c>
      <c r="O47" s="160">
        <v>3</v>
      </c>
      <c r="P47" s="167">
        <v>0</v>
      </c>
      <c r="Q47" s="160">
        <v>13</v>
      </c>
      <c r="R47" s="160">
        <v>8</v>
      </c>
      <c r="S47" s="213">
        <v>4</v>
      </c>
      <c r="T47" s="167">
        <v>1</v>
      </c>
      <c r="U47" s="197">
        <v>0</v>
      </c>
    </row>
    <row r="48" spans="2:21" ht="15" customHeight="1">
      <c r="B48" s="329"/>
      <c r="C48" s="335" t="s">
        <v>133</v>
      </c>
      <c r="D48" s="167">
        <v>36580</v>
      </c>
      <c r="E48" s="160">
        <v>18403</v>
      </c>
      <c r="F48" s="160">
        <v>18177</v>
      </c>
      <c r="G48" s="196">
        <v>1</v>
      </c>
      <c r="H48" s="192">
        <v>-11</v>
      </c>
      <c r="I48" s="160">
        <v>13</v>
      </c>
      <c r="J48" s="160">
        <v>24</v>
      </c>
      <c r="K48" s="192">
        <v>12</v>
      </c>
      <c r="L48" s="160">
        <v>97</v>
      </c>
      <c r="M48" s="213">
        <v>55</v>
      </c>
      <c r="N48" s="167">
        <v>38</v>
      </c>
      <c r="O48" s="160">
        <v>4</v>
      </c>
      <c r="P48" s="167">
        <v>0</v>
      </c>
      <c r="Q48" s="160">
        <v>85</v>
      </c>
      <c r="R48" s="160">
        <v>50</v>
      </c>
      <c r="S48" s="213">
        <v>34</v>
      </c>
      <c r="T48" s="167">
        <v>0</v>
      </c>
      <c r="U48" s="197">
        <v>1</v>
      </c>
    </row>
    <row r="49" spans="2:21" ht="15" customHeight="1">
      <c r="B49" s="329"/>
      <c r="C49" s="335" t="s">
        <v>134</v>
      </c>
      <c r="D49" s="167">
        <v>7399</v>
      </c>
      <c r="E49" s="160">
        <v>3673</v>
      </c>
      <c r="F49" s="160">
        <v>3726</v>
      </c>
      <c r="G49" s="196">
        <v>-23</v>
      </c>
      <c r="H49" s="192">
        <v>-7</v>
      </c>
      <c r="I49" s="160">
        <v>2</v>
      </c>
      <c r="J49" s="160">
        <v>9</v>
      </c>
      <c r="K49" s="192">
        <v>-16</v>
      </c>
      <c r="L49" s="160">
        <v>6</v>
      </c>
      <c r="M49" s="213">
        <v>3</v>
      </c>
      <c r="N49" s="167">
        <v>3</v>
      </c>
      <c r="O49" s="160">
        <v>0</v>
      </c>
      <c r="P49" s="167">
        <v>0</v>
      </c>
      <c r="Q49" s="160">
        <v>22</v>
      </c>
      <c r="R49" s="160">
        <v>13</v>
      </c>
      <c r="S49" s="213">
        <v>9</v>
      </c>
      <c r="T49" s="167">
        <v>0</v>
      </c>
      <c r="U49" s="197">
        <v>0</v>
      </c>
    </row>
    <row r="50" spans="2:21" ht="15" customHeight="1">
      <c r="B50" s="365" t="s">
        <v>135</v>
      </c>
      <c r="C50" s="366"/>
      <c r="D50" s="168">
        <v>10328</v>
      </c>
      <c r="E50" s="169">
        <v>5161</v>
      </c>
      <c r="F50" s="168">
        <v>5167</v>
      </c>
      <c r="G50" s="170">
        <v>-29</v>
      </c>
      <c r="H50" s="171">
        <v>-24</v>
      </c>
      <c r="I50" s="169">
        <v>1</v>
      </c>
      <c r="J50" s="172">
        <v>25</v>
      </c>
      <c r="K50" s="171">
        <v>-5</v>
      </c>
      <c r="L50" s="169">
        <v>13</v>
      </c>
      <c r="M50" s="214">
        <v>2</v>
      </c>
      <c r="N50" s="168">
        <v>6</v>
      </c>
      <c r="O50" s="169">
        <v>5</v>
      </c>
      <c r="P50" s="168">
        <v>0</v>
      </c>
      <c r="Q50" s="169">
        <v>18</v>
      </c>
      <c r="R50" s="169">
        <v>16</v>
      </c>
      <c r="S50" s="214">
        <v>2</v>
      </c>
      <c r="T50" s="168">
        <v>0</v>
      </c>
      <c r="U50" s="215">
        <v>0</v>
      </c>
    </row>
    <row r="51" spans="2:21" ht="15" customHeight="1">
      <c r="B51" s="329"/>
      <c r="C51" s="335" t="s">
        <v>136</v>
      </c>
      <c r="D51" s="167">
        <v>10328</v>
      </c>
      <c r="E51" s="160">
        <v>5161</v>
      </c>
      <c r="F51" s="160">
        <v>5167</v>
      </c>
      <c r="G51" s="196">
        <v>-29</v>
      </c>
      <c r="H51" s="192">
        <v>-24</v>
      </c>
      <c r="I51" s="160">
        <v>1</v>
      </c>
      <c r="J51" s="160">
        <v>25</v>
      </c>
      <c r="K51" s="192">
        <v>-5</v>
      </c>
      <c r="L51" s="160">
        <v>13</v>
      </c>
      <c r="M51" s="213">
        <v>2</v>
      </c>
      <c r="N51" s="167">
        <v>6</v>
      </c>
      <c r="O51" s="160">
        <v>5</v>
      </c>
      <c r="P51" s="167">
        <v>0</v>
      </c>
      <c r="Q51" s="160">
        <v>18</v>
      </c>
      <c r="R51" s="160">
        <v>16</v>
      </c>
      <c r="S51" s="213">
        <v>2</v>
      </c>
      <c r="T51" s="167">
        <v>0</v>
      </c>
      <c r="U51" s="197">
        <v>0</v>
      </c>
    </row>
    <row r="52" spans="2:21" ht="15" customHeight="1">
      <c r="B52" s="365" t="s">
        <v>137</v>
      </c>
      <c r="C52" s="366"/>
      <c r="D52" s="168">
        <v>43109</v>
      </c>
      <c r="E52" s="169">
        <v>21180</v>
      </c>
      <c r="F52" s="168">
        <v>21929</v>
      </c>
      <c r="G52" s="170">
        <v>-11</v>
      </c>
      <c r="H52" s="171">
        <v>-27</v>
      </c>
      <c r="I52" s="169">
        <v>16</v>
      </c>
      <c r="J52" s="172">
        <v>43</v>
      </c>
      <c r="K52" s="171">
        <v>16</v>
      </c>
      <c r="L52" s="169">
        <v>104</v>
      </c>
      <c r="M52" s="214">
        <v>57</v>
      </c>
      <c r="N52" s="168">
        <v>35</v>
      </c>
      <c r="O52" s="169">
        <v>12</v>
      </c>
      <c r="P52" s="168">
        <v>0</v>
      </c>
      <c r="Q52" s="169">
        <v>88</v>
      </c>
      <c r="R52" s="169">
        <v>49</v>
      </c>
      <c r="S52" s="214">
        <v>35</v>
      </c>
      <c r="T52" s="168">
        <v>4</v>
      </c>
      <c r="U52" s="215">
        <v>0</v>
      </c>
    </row>
    <row r="53" spans="2:21" ht="15" customHeight="1">
      <c r="B53" s="329"/>
      <c r="C53" s="335" t="s">
        <v>138</v>
      </c>
      <c r="D53" s="167">
        <v>31940</v>
      </c>
      <c r="E53" s="160">
        <v>15660</v>
      </c>
      <c r="F53" s="160">
        <v>16280</v>
      </c>
      <c r="G53" s="196">
        <v>6</v>
      </c>
      <c r="H53" s="192">
        <v>-19</v>
      </c>
      <c r="I53" s="160">
        <v>13</v>
      </c>
      <c r="J53" s="160">
        <v>32</v>
      </c>
      <c r="K53" s="192">
        <v>25</v>
      </c>
      <c r="L53" s="160">
        <v>81</v>
      </c>
      <c r="M53" s="213">
        <v>54</v>
      </c>
      <c r="N53" s="167">
        <v>26</v>
      </c>
      <c r="O53" s="160">
        <v>1</v>
      </c>
      <c r="P53" s="167">
        <v>0</v>
      </c>
      <c r="Q53" s="160">
        <v>56</v>
      </c>
      <c r="R53" s="160">
        <v>37</v>
      </c>
      <c r="S53" s="213">
        <v>17</v>
      </c>
      <c r="T53" s="167">
        <v>2</v>
      </c>
      <c r="U53" s="197">
        <v>0</v>
      </c>
    </row>
    <row r="54" spans="2:21" ht="15" customHeight="1">
      <c r="B54" s="329"/>
      <c r="C54" s="335" t="s">
        <v>139</v>
      </c>
      <c r="D54" s="167">
        <v>11169</v>
      </c>
      <c r="E54" s="160">
        <v>5520</v>
      </c>
      <c r="F54" s="160">
        <v>5649</v>
      </c>
      <c r="G54" s="196">
        <v>-17</v>
      </c>
      <c r="H54" s="192">
        <v>-8</v>
      </c>
      <c r="I54" s="160">
        <v>3</v>
      </c>
      <c r="J54" s="160">
        <v>11</v>
      </c>
      <c r="K54" s="192">
        <v>-9</v>
      </c>
      <c r="L54" s="160">
        <v>23</v>
      </c>
      <c r="M54" s="213">
        <v>3</v>
      </c>
      <c r="N54" s="167">
        <v>9</v>
      </c>
      <c r="O54" s="160">
        <v>11</v>
      </c>
      <c r="P54" s="167">
        <v>0</v>
      </c>
      <c r="Q54" s="160">
        <v>32</v>
      </c>
      <c r="R54" s="160">
        <v>12</v>
      </c>
      <c r="S54" s="213">
        <v>18</v>
      </c>
      <c r="T54" s="167">
        <v>2</v>
      </c>
      <c r="U54" s="197">
        <v>0</v>
      </c>
    </row>
    <row r="55" spans="2:21" ht="15" customHeight="1">
      <c r="B55" s="365" t="s">
        <v>140</v>
      </c>
      <c r="C55" s="366"/>
      <c r="D55" s="168">
        <v>63984</v>
      </c>
      <c r="E55" s="169">
        <v>31249</v>
      </c>
      <c r="F55" s="168">
        <v>32735</v>
      </c>
      <c r="G55" s="170">
        <v>-40</v>
      </c>
      <c r="H55" s="171">
        <v>-38</v>
      </c>
      <c r="I55" s="169">
        <v>25</v>
      </c>
      <c r="J55" s="172">
        <v>63</v>
      </c>
      <c r="K55" s="171">
        <v>-2</v>
      </c>
      <c r="L55" s="169">
        <v>161</v>
      </c>
      <c r="M55" s="168">
        <v>104</v>
      </c>
      <c r="N55" s="169">
        <v>54</v>
      </c>
      <c r="O55" s="168">
        <v>2</v>
      </c>
      <c r="P55" s="216">
        <v>1</v>
      </c>
      <c r="Q55" s="169">
        <v>163</v>
      </c>
      <c r="R55" s="169">
        <v>109</v>
      </c>
      <c r="S55" s="168">
        <v>45</v>
      </c>
      <c r="T55" s="169">
        <v>8</v>
      </c>
      <c r="U55" s="172">
        <v>1</v>
      </c>
    </row>
    <row r="56" spans="2:21" ht="15" customHeight="1">
      <c r="B56" s="329"/>
      <c r="C56" s="335" t="s">
        <v>141</v>
      </c>
      <c r="D56" s="167">
        <v>12136</v>
      </c>
      <c r="E56" s="160">
        <v>5842</v>
      </c>
      <c r="F56" s="160">
        <v>6294</v>
      </c>
      <c r="G56" s="196">
        <v>-27</v>
      </c>
      <c r="H56" s="192">
        <v>-18</v>
      </c>
      <c r="I56" s="160">
        <v>3</v>
      </c>
      <c r="J56" s="160">
        <v>21</v>
      </c>
      <c r="K56" s="192">
        <v>-9</v>
      </c>
      <c r="L56" s="160">
        <v>18</v>
      </c>
      <c r="M56" s="167">
        <v>12</v>
      </c>
      <c r="N56" s="160">
        <v>6</v>
      </c>
      <c r="O56" s="167">
        <v>0</v>
      </c>
      <c r="P56" s="200">
        <v>0</v>
      </c>
      <c r="Q56" s="160">
        <v>27</v>
      </c>
      <c r="R56" s="160">
        <v>20</v>
      </c>
      <c r="S56" s="167">
        <v>5</v>
      </c>
      <c r="T56" s="160">
        <v>2</v>
      </c>
      <c r="U56" s="161">
        <v>0</v>
      </c>
    </row>
    <row r="57" spans="2:21" ht="15" customHeight="1">
      <c r="B57" s="329"/>
      <c r="C57" s="335" t="s">
        <v>142</v>
      </c>
      <c r="D57" s="167">
        <v>16814</v>
      </c>
      <c r="E57" s="160">
        <v>8334</v>
      </c>
      <c r="F57" s="160">
        <v>8480</v>
      </c>
      <c r="G57" s="196">
        <v>-22</v>
      </c>
      <c r="H57" s="192">
        <v>-18</v>
      </c>
      <c r="I57" s="160">
        <v>4</v>
      </c>
      <c r="J57" s="160">
        <v>22</v>
      </c>
      <c r="K57" s="192">
        <v>-4</v>
      </c>
      <c r="L57" s="160">
        <v>42</v>
      </c>
      <c r="M57" s="167">
        <v>27</v>
      </c>
      <c r="N57" s="160">
        <v>12</v>
      </c>
      <c r="O57" s="167">
        <v>2</v>
      </c>
      <c r="P57" s="200">
        <v>1</v>
      </c>
      <c r="Q57" s="160">
        <v>46</v>
      </c>
      <c r="R57" s="160">
        <v>27</v>
      </c>
      <c r="S57" s="167">
        <v>15</v>
      </c>
      <c r="T57" s="160">
        <v>4</v>
      </c>
      <c r="U57" s="161">
        <v>0</v>
      </c>
    </row>
    <row r="58" spans="2:21" ht="15" customHeight="1">
      <c r="B58" s="329"/>
      <c r="C58" s="335" t="s">
        <v>143</v>
      </c>
      <c r="D58" s="167">
        <v>35034</v>
      </c>
      <c r="E58" s="160">
        <v>17073</v>
      </c>
      <c r="F58" s="160">
        <v>17961</v>
      </c>
      <c r="G58" s="196">
        <v>9</v>
      </c>
      <c r="H58" s="192">
        <v>-2</v>
      </c>
      <c r="I58" s="160">
        <v>18</v>
      </c>
      <c r="J58" s="160">
        <v>20</v>
      </c>
      <c r="K58" s="192">
        <v>11</v>
      </c>
      <c r="L58" s="160">
        <v>101</v>
      </c>
      <c r="M58" s="167">
        <v>65</v>
      </c>
      <c r="N58" s="160">
        <v>36</v>
      </c>
      <c r="O58" s="167">
        <v>0</v>
      </c>
      <c r="P58" s="200">
        <v>0</v>
      </c>
      <c r="Q58" s="160">
        <v>90</v>
      </c>
      <c r="R58" s="160">
        <v>62</v>
      </c>
      <c r="S58" s="167">
        <v>25</v>
      </c>
      <c r="T58" s="160">
        <v>2</v>
      </c>
      <c r="U58" s="161">
        <v>1</v>
      </c>
    </row>
    <row r="59" spans="2:21" ht="15" customHeight="1">
      <c r="B59" s="365" t="s">
        <v>144</v>
      </c>
      <c r="C59" s="366"/>
      <c r="D59" s="168">
        <v>40892</v>
      </c>
      <c r="E59" s="169">
        <v>21087</v>
      </c>
      <c r="F59" s="168">
        <v>19805</v>
      </c>
      <c r="G59" s="170">
        <v>-65</v>
      </c>
      <c r="H59" s="171">
        <v>-22</v>
      </c>
      <c r="I59" s="169">
        <v>15</v>
      </c>
      <c r="J59" s="172">
        <v>37</v>
      </c>
      <c r="K59" s="171">
        <v>-43</v>
      </c>
      <c r="L59" s="169">
        <v>121</v>
      </c>
      <c r="M59" s="168">
        <v>74</v>
      </c>
      <c r="N59" s="169">
        <v>32</v>
      </c>
      <c r="O59" s="168">
        <v>14</v>
      </c>
      <c r="P59" s="216">
        <v>1</v>
      </c>
      <c r="Q59" s="169">
        <v>164</v>
      </c>
      <c r="R59" s="169">
        <v>81</v>
      </c>
      <c r="S59" s="168">
        <v>74</v>
      </c>
      <c r="T59" s="169">
        <v>8</v>
      </c>
      <c r="U59" s="172">
        <v>1</v>
      </c>
    </row>
    <row r="60" spans="2:21" ht="15" customHeight="1">
      <c r="B60" s="329"/>
      <c r="C60" s="335" t="s">
        <v>145</v>
      </c>
      <c r="D60" s="167">
        <v>28366</v>
      </c>
      <c r="E60" s="160">
        <v>14852</v>
      </c>
      <c r="F60" s="160">
        <v>13514</v>
      </c>
      <c r="G60" s="196">
        <v>-30</v>
      </c>
      <c r="H60" s="192">
        <v>-7</v>
      </c>
      <c r="I60" s="160">
        <v>15</v>
      </c>
      <c r="J60" s="161">
        <v>22</v>
      </c>
      <c r="K60" s="192">
        <v>-23</v>
      </c>
      <c r="L60" s="160">
        <v>89</v>
      </c>
      <c r="M60" s="167">
        <v>63</v>
      </c>
      <c r="N60" s="160">
        <v>23</v>
      </c>
      <c r="O60" s="167">
        <v>2</v>
      </c>
      <c r="P60" s="200">
        <v>1</v>
      </c>
      <c r="Q60" s="160">
        <v>112</v>
      </c>
      <c r="R60" s="160">
        <v>63</v>
      </c>
      <c r="S60" s="167">
        <v>44</v>
      </c>
      <c r="T60" s="160">
        <v>5</v>
      </c>
      <c r="U60" s="161">
        <v>0</v>
      </c>
    </row>
    <row r="61" spans="2:21" ht="15" customHeight="1">
      <c r="B61" s="329"/>
      <c r="C61" s="335" t="s">
        <v>146</v>
      </c>
      <c r="D61" s="167">
        <v>7083</v>
      </c>
      <c r="E61" s="160">
        <v>3479</v>
      </c>
      <c r="F61" s="160">
        <v>3604</v>
      </c>
      <c r="G61" s="196">
        <v>-28</v>
      </c>
      <c r="H61" s="192">
        <v>-8</v>
      </c>
      <c r="I61" s="160">
        <v>0</v>
      </c>
      <c r="J61" s="161">
        <v>8</v>
      </c>
      <c r="K61" s="192">
        <v>-20</v>
      </c>
      <c r="L61" s="160">
        <v>21</v>
      </c>
      <c r="M61" s="167">
        <v>4</v>
      </c>
      <c r="N61" s="160">
        <v>7</v>
      </c>
      <c r="O61" s="167">
        <v>10</v>
      </c>
      <c r="P61" s="200">
        <v>0</v>
      </c>
      <c r="Q61" s="160">
        <v>41</v>
      </c>
      <c r="R61" s="160">
        <v>12</v>
      </c>
      <c r="S61" s="167">
        <v>26</v>
      </c>
      <c r="T61" s="160">
        <v>2</v>
      </c>
      <c r="U61" s="161">
        <v>1</v>
      </c>
    </row>
    <row r="62" spans="2:21" ht="15" customHeight="1">
      <c r="B62" s="329"/>
      <c r="C62" s="335" t="s">
        <v>147</v>
      </c>
      <c r="D62" s="167">
        <v>5443</v>
      </c>
      <c r="E62" s="160">
        <v>2756</v>
      </c>
      <c r="F62" s="160">
        <v>2687</v>
      </c>
      <c r="G62" s="196">
        <v>-7</v>
      </c>
      <c r="H62" s="192">
        <v>-7</v>
      </c>
      <c r="I62" s="160">
        <v>0</v>
      </c>
      <c r="J62" s="161">
        <v>7</v>
      </c>
      <c r="K62" s="192">
        <v>0</v>
      </c>
      <c r="L62" s="160">
        <v>11</v>
      </c>
      <c r="M62" s="167">
        <v>7</v>
      </c>
      <c r="N62" s="160">
        <v>2</v>
      </c>
      <c r="O62" s="167">
        <v>2</v>
      </c>
      <c r="P62" s="200">
        <v>0</v>
      </c>
      <c r="Q62" s="160">
        <v>11</v>
      </c>
      <c r="R62" s="160">
        <v>6</v>
      </c>
      <c r="S62" s="167">
        <v>4</v>
      </c>
      <c r="T62" s="160">
        <v>1</v>
      </c>
      <c r="U62" s="161">
        <v>0</v>
      </c>
    </row>
    <row r="63" spans="2:21" ht="15" customHeight="1">
      <c r="B63" s="365" t="s">
        <v>148</v>
      </c>
      <c r="C63" s="366"/>
      <c r="D63" s="168">
        <v>25554</v>
      </c>
      <c r="E63" s="169">
        <v>12616</v>
      </c>
      <c r="F63" s="168">
        <v>12938</v>
      </c>
      <c r="G63" s="170">
        <v>-20</v>
      </c>
      <c r="H63" s="171">
        <v>-21</v>
      </c>
      <c r="I63" s="169">
        <v>9</v>
      </c>
      <c r="J63" s="215">
        <v>30</v>
      </c>
      <c r="K63" s="171">
        <v>1</v>
      </c>
      <c r="L63" s="169">
        <v>48</v>
      </c>
      <c r="M63" s="168">
        <v>33</v>
      </c>
      <c r="N63" s="169">
        <v>6</v>
      </c>
      <c r="O63" s="168">
        <v>9</v>
      </c>
      <c r="P63" s="216">
        <v>0</v>
      </c>
      <c r="Q63" s="169">
        <v>47</v>
      </c>
      <c r="R63" s="169">
        <v>36</v>
      </c>
      <c r="S63" s="168">
        <v>6</v>
      </c>
      <c r="T63" s="169">
        <v>4</v>
      </c>
      <c r="U63" s="172">
        <v>1</v>
      </c>
    </row>
    <row r="64" spans="2:21" ht="15" customHeight="1">
      <c r="B64" s="329"/>
      <c r="C64" s="335" t="s">
        <v>149</v>
      </c>
      <c r="D64" s="192">
        <v>5938</v>
      </c>
      <c r="E64" s="160">
        <v>2885</v>
      </c>
      <c r="F64" s="160">
        <v>3053</v>
      </c>
      <c r="G64" s="196">
        <v>0</v>
      </c>
      <c r="H64" s="192">
        <v>0</v>
      </c>
      <c r="I64" s="160">
        <v>3</v>
      </c>
      <c r="J64" s="161">
        <v>3</v>
      </c>
      <c r="K64" s="192">
        <v>0</v>
      </c>
      <c r="L64" s="160">
        <v>9</v>
      </c>
      <c r="M64" s="167">
        <v>8</v>
      </c>
      <c r="N64" s="160">
        <v>1</v>
      </c>
      <c r="O64" s="167">
        <v>0</v>
      </c>
      <c r="P64" s="200">
        <v>0</v>
      </c>
      <c r="Q64" s="160">
        <v>9</v>
      </c>
      <c r="R64" s="160">
        <v>5</v>
      </c>
      <c r="S64" s="167">
        <v>1</v>
      </c>
      <c r="T64" s="160">
        <v>3</v>
      </c>
      <c r="U64" s="161">
        <v>0</v>
      </c>
    </row>
    <row r="65" spans="2:21" ht="15" customHeight="1">
      <c r="B65" s="329"/>
      <c r="C65" s="335" t="s">
        <v>150</v>
      </c>
      <c r="D65" s="167">
        <v>19616</v>
      </c>
      <c r="E65" s="160">
        <v>9731</v>
      </c>
      <c r="F65" s="160">
        <v>9885</v>
      </c>
      <c r="G65" s="196">
        <v>-20</v>
      </c>
      <c r="H65" s="192">
        <v>-21</v>
      </c>
      <c r="I65" s="160">
        <v>6</v>
      </c>
      <c r="J65" s="161">
        <v>27</v>
      </c>
      <c r="K65" s="192">
        <v>1</v>
      </c>
      <c r="L65" s="160">
        <v>39</v>
      </c>
      <c r="M65" s="167">
        <v>25</v>
      </c>
      <c r="N65" s="160">
        <v>5</v>
      </c>
      <c r="O65" s="167">
        <v>9</v>
      </c>
      <c r="P65" s="200">
        <v>0</v>
      </c>
      <c r="Q65" s="160">
        <v>38</v>
      </c>
      <c r="R65" s="160">
        <v>31</v>
      </c>
      <c r="S65" s="167">
        <v>5</v>
      </c>
      <c r="T65" s="160">
        <v>1</v>
      </c>
      <c r="U65" s="161">
        <v>1</v>
      </c>
    </row>
    <row r="66" spans="2:21" ht="15" customHeight="1">
      <c r="B66" s="365" t="s">
        <v>151</v>
      </c>
      <c r="C66" s="366"/>
      <c r="D66" s="168">
        <v>35644</v>
      </c>
      <c r="E66" s="169">
        <v>17410</v>
      </c>
      <c r="F66" s="168">
        <v>18234</v>
      </c>
      <c r="G66" s="170">
        <v>-22</v>
      </c>
      <c r="H66" s="171">
        <v>-22</v>
      </c>
      <c r="I66" s="169">
        <v>15</v>
      </c>
      <c r="J66" s="172">
        <v>37</v>
      </c>
      <c r="K66" s="171">
        <v>0</v>
      </c>
      <c r="L66" s="169">
        <v>82</v>
      </c>
      <c r="M66" s="168">
        <v>54</v>
      </c>
      <c r="N66" s="169">
        <v>15</v>
      </c>
      <c r="O66" s="168">
        <v>13</v>
      </c>
      <c r="P66" s="216">
        <v>0</v>
      </c>
      <c r="Q66" s="169">
        <v>82</v>
      </c>
      <c r="R66" s="169">
        <v>51</v>
      </c>
      <c r="S66" s="168">
        <v>25</v>
      </c>
      <c r="T66" s="169">
        <v>3</v>
      </c>
      <c r="U66" s="172">
        <v>3</v>
      </c>
    </row>
    <row r="67" spans="2:21" ht="15" customHeight="1">
      <c r="B67" s="329"/>
      <c r="C67" s="335" t="s">
        <v>152</v>
      </c>
      <c r="D67" s="167">
        <v>13564</v>
      </c>
      <c r="E67" s="160">
        <v>6670</v>
      </c>
      <c r="F67" s="160">
        <v>6894</v>
      </c>
      <c r="G67" s="196">
        <v>-21</v>
      </c>
      <c r="H67" s="192">
        <v>-11</v>
      </c>
      <c r="I67" s="160">
        <v>5</v>
      </c>
      <c r="J67" s="161">
        <v>16</v>
      </c>
      <c r="K67" s="192">
        <v>-10</v>
      </c>
      <c r="L67" s="160">
        <v>18</v>
      </c>
      <c r="M67" s="167">
        <v>8</v>
      </c>
      <c r="N67" s="160">
        <v>6</v>
      </c>
      <c r="O67" s="167">
        <v>4</v>
      </c>
      <c r="P67" s="200">
        <v>0</v>
      </c>
      <c r="Q67" s="160">
        <v>28</v>
      </c>
      <c r="R67" s="160">
        <v>17</v>
      </c>
      <c r="S67" s="167">
        <v>8</v>
      </c>
      <c r="T67" s="160">
        <v>3</v>
      </c>
      <c r="U67" s="161">
        <v>0</v>
      </c>
    </row>
    <row r="68" spans="2:21" ht="15" customHeight="1">
      <c r="B68" s="329"/>
      <c r="C68" s="335" t="s">
        <v>153</v>
      </c>
      <c r="D68" s="167">
        <v>22080</v>
      </c>
      <c r="E68" s="160">
        <v>10740</v>
      </c>
      <c r="F68" s="160">
        <v>11340</v>
      </c>
      <c r="G68" s="196">
        <v>-1</v>
      </c>
      <c r="H68" s="192">
        <v>-11</v>
      </c>
      <c r="I68" s="160">
        <v>10</v>
      </c>
      <c r="J68" s="161">
        <v>21</v>
      </c>
      <c r="K68" s="192">
        <v>10</v>
      </c>
      <c r="L68" s="160">
        <v>64</v>
      </c>
      <c r="M68" s="167">
        <v>46</v>
      </c>
      <c r="N68" s="160">
        <v>9</v>
      </c>
      <c r="O68" s="167">
        <v>9</v>
      </c>
      <c r="P68" s="200">
        <v>0</v>
      </c>
      <c r="Q68" s="160">
        <v>54</v>
      </c>
      <c r="R68" s="160">
        <v>34</v>
      </c>
      <c r="S68" s="167">
        <v>17</v>
      </c>
      <c r="T68" s="160">
        <v>0</v>
      </c>
      <c r="U68" s="161">
        <v>3</v>
      </c>
    </row>
    <row r="69" spans="2:21" ht="15" customHeight="1">
      <c r="B69" s="365" t="s">
        <v>154</v>
      </c>
      <c r="C69" s="366"/>
      <c r="D69" s="217">
        <v>5831</v>
      </c>
      <c r="E69" s="169">
        <v>3060</v>
      </c>
      <c r="F69" s="168">
        <v>2771</v>
      </c>
      <c r="G69" s="218">
        <v>-23</v>
      </c>
      <c r="H69" s="219">
        <v>-6</v>
      </c>
      <c r="I69" s="220">
        <v>1</v>
      </c>
      <c r="J69" s="221">
        <v>7</v>
      </c>
      <c r="K69" s="171">
        <v>-17</v>
      </c>
      <c r="L69" s="220">
        <v>19</v>
      </c>
      <c r="M69" s="217">
        <v>3</v>
      </c>
      <c r="N69" s="220">
        <v>7</v>
      </c>
      <c r="O69" s="217">
        <v>9</v>
      </c>
      <c r="P69" s="222">
        <v>0</v>
      </c>
      <c r="Q69" s="220">
        <v>36</v>
      </c>
      <c r="R69" s="220">
        <v>15</v>
      </c>
      <c r="S69" s="217">
        <v>21</v>
      </c>
      <c r="T69" s="220">
        <v>0</v>
      </c>
      <c r="U69" s="221">
        <v>0</v>
      </c>
    </row>
    <row r="70" spans="2:21" ht="15" customHeight="1">
      <c r="B70" s="329"/>
      <c r="C70" s="335" t="s">
        <v>155</v>
      </c>
      <c r="D70" s="167">
        <v>5831</v>
      </c>
      <c r="E70" s="160">
        <v>3060</v>
      </c>
      <c r="F70" s="160">
        <v>2771</v>
      </c>
      <c r="G70" s="162">
        <v>-23</v>
      </c>
      <c r="H70" s="329">
        <v>-6</v>
      </c>
      <c r="I70" s="160">
        <v>1</v>
      </c>
      <c r="J70" s="161">
        <v>7</v>
      </c>
      <c r="K70" s="329">
        <v>-17</v>
      </c>
      <c r="L70" s="160">
        <v>19</v>
      </c>
      <c r="M70" s="167">
        <v>3</v>
      </c>
      <c r="N70" s="160">
        <v>7</v>
      </c>
      <c r="O70" s="167">
        <v>9</v>
      </c>
      <c r="P70" s="200">
        <v>0</v>
      </c>
      <c r="Q70" s="160">
        <v>36</v>
      </c>
      <c r="R70" s="160">
        <v>15</v>
      </c>
      <c r="S70" s="167">
        <v>21</v>
      </c>
      <c r="T70" s="160">
        <v>0</v>
      </c>
      <c r="U70" s="161">
        <v>0</v>
      </c>
    </row>
    <row r="71" spans="2:21" ht="15" customHeight="1">
      <c r="B71" s="365" t="s">
        <v>156</v>
      </c>
      <c r="C71" s="366"/>
      <c r="D71" s="217">
        <v>10756</v>
      </c>
      <c r="E71" s="169">
        <v>5239</v>
      </c>
      <c r="F71" s="168">
        <v>5517</v>
      </c>
      <c r="G71" s="218">
        <v>-26</v>
      </c>
      <c r="H71" s="219">
        <v>-9</v>
      </c>
      <c r="I71" s="220">
        <v>4</v>
      </c>
      <c r="J71" s="221">
        <v>13</v>
      </c>
      <c r="K71" s="171">
        <v>-17</v>
      </c>
      <c r="L71" s="220">
        <v>12</v>
      </c>
      <c r="M71" s="217">
        <v>6</v>
      </c>
      <c r="N71" s="220">
        <v>3</v>
      </c>
      <c r="O71" s="217">
        <v>3</v>
      </c>
      <c r="P71" s="222">
        <v>0</v>
      </c>
      <c r="Q71" s="220">
        <v>29</v>
      </c>
      <c r="R71" s="220">
        <v>13</v>
      </c>
      <c r="S71" s="217">
        <v>11</v>
      </c>
      <c r="T71" s="220">
        <v>5</v>
      </c>
      <c r="U71" s="221">
        <v>0</v>
      </c>
    </row>
    <row r="72" spans="2:21" ht="15" customHeight="1">
      <c r="B72" s="329"/>
      <c r="C72" s="335" t="s">
        <v>157</v>
      </c>
      <c r="D72" s="163">
        <v>10756</v>
      </c>
      <c r="E72" s="160">
        <v>5239</v>
      </c>
      <c r="F72" s="160">
        <v>5517</v>
      </c>
      <c r="G72" s="162">
        <v>-26</v>
      </c>
      <c r="H72" s="329">
        <v>-9</v>
      </c>
      <c r="I72" s="160">
        <v>4</v>
      </c>
      <c r="J72" s="161">
        <v>13</v>
      </c>
      <c r="K72" s="329">
        <v>-17</v>
      </c>
      <c r="L72" s="160">
        <v>12</v>
      </c>
      <c r="M72" s="167">
        <v>6</v>
      </c>
      <c r="N72" s="160">
        <v>3</v>
      </c>
      <c r="O72" s="167">
        <v>3</v>
      </c>
      <c r="P72" s="223">
        <v>0</v>
      </c>
      <c r="Q72" s="160">
        <v>29</v>
      </c>
      <c r="R72" s="160">
        <v>13</v>
      </c>
      <c r="S72" s="167">
        <v>11</v>
      </c>
      <c r="T72" s="160">
        <v>5</v>
      </c>
      <c r="U72" s="161">
        <v>0</v>
      </c>
    </row>
    <row r="73" spans="2:21" ht="15" customHeight="1">
      <c r="B73" s="356" t="s">
        <v>158</v>
      </c>
      <c r="C73" s="357"/>
      <c r="D73" s="224">
        <v>324000</v>
      </c>
      <c r="E73" s="202">
        <v>160768</v>
      </c>
      <c r="F73" s="204">
        <v>163232</v>
      </c>
      <c r="G73" s="225">
        <v>-274</v>
      </c>
      <c r="H73" s="226">
        <v>-239</v>
      </c>
      <c r="I73" s="227">
        <v>111</v>
      </c>
      <c r="J73" s="228">
        <v>350</v>
      </c>
      <c r="K73" s="226">
        <v>-35</v>
      </c>
      <c r="L73" s="227">
        <v>817</v>
      </c>
      <c r="M73" s="224">
        <v>465</v>
      </c>
      <c r="N73" s="227">
        <v>252</v>
      </c>
      <c r="O73" s="224">
        <v>96</v>
      </c>
      <c r="P73" s="229">
        <v>4</v>
      </c>
      <c r="Q73" s="227">
        <v>852</v>
      </c>
      <c r="R73" s="227">
        <v>514</v>
      </c>
      <c r="S73" s="224">
        <v>287</v>
      </c>
      <c r="T73" s="227">
        <v>44</v>
      </c>
      <c r="U73" s="228">
        <v>7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152771</v>
      </c>
      <c r="E75" s="232">
        <v>75877</v>
      </c>
      <c r="F75" s="231">
        <v>76894</v>
      </c>
      <c r="G75" s="233">
        <v>-140</v>
      </c>
      <c r="H75" s="231">
        <v>-149</v>
      </c>
      <c r="I75" s="232">
        <v>39</v>
      </c>
      <c r="J75" s="231">
        <v>188</v>
      </c>
      <c r="K75" s="234">
        <v>9</v>
      </c>
      <c r="L75" s="232">
        <v>385</v>
      </c>
      <c r="M75" s="231">
        <v>192</v>
      </c>
      <c r="N75" s="232">
        <v>138</v>
      </c>
      <c r="O75" s="231">
        <v>53</v>
      </c>
      <c r="P75" s="235">
        <v>2</v>
      </c>
      <c r="Q75" s="232">
        <v>376</v>
      </c>
      <c r="R75" s="232">
        <v>243</v>
      </c>
      <c r="S75" s="231">
        <v>114</v>
      </c>
      <c r="T75" s="232">
        <v>16</v>
      </c>
      <c r="U75" s="236">
        <v>3</v>
      </c>
    </row>
    <row r="76" spans="2:21" ht="15" customHeight="1">
      <c r="B76" s="360" t="s">
        <v>160</v>
      </c>
      <c r="C76" s="361"/>
      <c r="D76" s="167">
        <v>1526603</v>
      </c>
      <c r="E76" s="200">
        <v>741719</v>
      </c>
      <c r="F76" s="197">
        <v>784884</v>
      </c>
      <c r="G76" s="196">
        <v>-261</v>
      </c>
      <c r="H76" s="237">
        <v>-509</v>
      </c>
      <c r="I76" s="167">
        <v>707</v>
      </c>
      <c r="J76" s="197">
        <v>1216</v>
      </c>
      <c r="K76" s="237">
        <v>248</v>
      </c>
      <c r="L76" s="167">
        <v>5646</v>
      </c>
      <c r="M76" s="200">
        <v>3008</v>
      </c>
      <c r="N76" s="160">
        <v>2297</v>
      </c>
      <c r="O76" s="167">
        <v>279</v>
      </c>
      <c r="P76" s="160">
        <v>62</v>
      </c>
      <c r="Q76" s="167">
        <v>5398</v>
      </c>
      <c r="R76" s="200">
        <v>2867</v>
      </c>
      <c r="S76" s="200">
        <v>2285</v>
      </c>
      <c r="T76" s="160">
        <v>184</v>
      </c>
      <c r="U76" s="197">
        <v>62</v>
      </c>
    </row>
    <row r="77" spans="2:21" ht="15" customHeight="1">
      <c r="B77" s="360" t="s">
        <v>161</v>
      </c>
      <c r="C77" s="361"/>
      <c r="D77" s="167">
        <v>179272</v>
      </c>
      <c r="E77" s="160">
        <v>88265</v>
      </c>
      <c r="F77" s="167">
        <v>91007</v>
      </c>
      <c r="G77" s="196">
        <v>-187</v>
      </c>
      <c r="H77" s="167">
        <v>-132</v>
      </c>
      <c r="I77" s="160">
        <v>69</v>
      </c>
      <c r="J77" s="167">
        <v>201</v>
      </c>
      <c r="K77" s="192">
        <v>-55</v>
      </c>
      <c r="L77" s="160">
        <v>367</v>
      </c>
      <c r="M77" s="167">
        <v>214</v>
      </c>
      <c r="N77" s="160">
        <v>89</v>
      </c>
      <c r="O77" s="167">
        <v>39</v>
      </c>
      <c r="P77" s="200">
        <v>25</v>
      </c>
      <c r="Q77" s="160">
        <v>422</v>
      </c>
      <c r="R77" s="160">
        <v>236</v>
      </c>
      <c r="S77" s="167">
        <v>161</v>
      </c>
      <c r="T77" s="160">
        <v>20</v>
      </c>
      <c r="U77" s="161">
        <v>5</v>
      </c>
    </row>
    <row r="78" spans="2:21" ht="15" customHeight="1">
      <c r="B78" s="360" t="s">
        <v>162</v>
      </c>
      <c r="C78" s="361"/>
      <c r="D78" s="167">
        <v>56858</v>
      </c>
      <c r="E78" s="160">
        <v>27679</v>
      </c>
      <c r="F78" s="167">
        <v>29179</v>
      </c>
      <c r="G78" s="196">
        <v>-122</v>
      </c>
      <c r="H78" s="167">
        <v>-99</v>
      </c>
      <c r="I78" s="160">
        <v>12</v>
      </c>
      <c r="J78" s="167">
        <v>111</v>
      </c>
      <c r="K78" s="192">
        <v>-23</v>
      </c>
      <c r="L78" s="160">
        <v>78</v>
      </c>
      <c r="M78" s="167">
        <v>37</v>
      </c>
      <c r="N78" s="160">
        <v>23</v>
      </c>
      <c r="O78" s="167">
        <v>16</v>
      </c>
      <c r="P78" s="200">
        <v>2</v>
      </c>
      <c r="Q78" s="160">
        <v>101</v>
      </c>
      <c r="R78" s="160">
        <v>55</v>
      </c>
      <c r="S78" s="167">
        <v>38</v>
      </c>
      <c r="T78" s="160">
        <v>6</v>
      </c>
      <c r="U78" s="161">
        <v>2</v>
      </c>
    </row>
    <row r="79" spans="2:21" ht="15" customHeight="1">
      <c r="B79" s="360" t="s">
        <v>163</v>
      </c>
      <c r="C79" s="361"/>
      <c r="D79" s="167">
        <v>68056</v>
      </c>
      <c r="E79" s="160">
        <v>33329</v>
      </c>
      <c r="F79" s="167">
        <v>34727</v>
      </c>
      <c r="G79" s="196">
        <v>-49</v>
      </c>
      <c r="H79" s="167">
        <v>-74</v>
      </c>
      <c r="I79" s="160">
        <v>18</v>
      </c>
      <c r="J79" s="167">
        <v>92</v>
      </c>
      <c r="K79" s="192">
        <v>25</v>
      </c>
      <c r="L79" s="160">
        <v>110</v>
      </c>
      <c r="M79" s="167">
        <v>48</v>
      </c>
      <c r="N79" s="160">
        <v>43</v>
      </c>
      <c r="O79" s="167">
        <v>8</v>
      </c>
      <c r="P79" s="200">
        <v>11</v>
      </c>
      <c r="Q79" s="160">
        <v>85</v>
      </c>
      <c r="R79" s="160">
        <v>45</v>
      </c>
      <c r="S79" s="167">
        <v>38</v>
      </c>
      <c r="T79" s="160">
        <v>1</v>
      </c>
      <c r="U79" s="161">
        <v>1</v>
      </c>
    </row>
    <row r="80" spans="2:21" ht="15" customHeight="1">
      <c r="B80" s="360" t="s">
        <v>164</v>
      </c>
      <c r="C80" s="361"/>
      <c r="D80" s="167">
        <v>170144</v>
      </c>
      <c r="E80" s="160">
        <v>83216</v>
      </c>
      <c r="F80" s="167">
        <v>86928</v>
      </c>
      <c r="G80" s="196">
        <v>-186</v>
      </c>
      <c r="H80" s="167">
        <v>-149</v>
      </c>
      <c r="I80" s="160">
        <v>55</v>
      </c>
      <c r="J80" s="167">
        <v>204</v>
      </c>
      <c r="K80" s="192">
        <v>-37</v>
      </c>
      <c r="L80" s="160">
        <v>340</v>
      </c>
      <c r="M80" s="167">
        <v>159</v>
      </c>
      <c r="N80" s="160">
        <v>125</v>
      </c>
      <c r="O80" s="167">
        <v>51</v>
      </c>
      <c r="P80" s="200">
        <v>5</v>
      </c>
      <c r="Q80" s="160">
        <v>377</v>
      </c>
      <c r="R80" s="160">
        <v>205</v>
      </c>
      <c r="S80" s="167">
        <v>147</v>
      </c>
      <c r="T80" s="160">
        <v>18</v>
      </c>
      <c r="U80" s="161">
        <v>7</v>
      </c>
    </row>
    <row r="81" spans="2:21" ht="15" customHeight="1">
      <c r="B81" s="354" t="s">
        <v>165</v>
      </c>
      <c r="C81" s="355"/>
      <c r="D81" s="167">
        <v>64630</v>
      </c>
      <c r="E81" s="160">
        <v>31404</v>
      </c>
      <c r="F81" s="167">
        <v>33226</v>
      </c>
      <c r="G81" s="196">
        <v>-95</v>
      </c>
      <c r="H81" s="167">
        <v>-73</v>
      </c>
      <c r="I81" s="160">
        <v>19</v>
      </c>
      <c r="J81" s="167">
        <v>92</v>
      </c>
      <c r="K81" s="192">
        <v>-22</v>
      </c>
      <c r="L81" s="160">
        <v>89</v>
      </c>
      <c r="M81" s="167">
        <v>24</v>
      </c>
      <c r="N81" s="160">
        <v>46</v>
      </c>
      <c r="O81" s="167">
        <v>19</v>
      </c>
      <c r="P81" s="200">
        <v>0</v>
      </c>
      <c r="Q81" s="160">
        <v>111</v>
      </c>
      <c r="R81" s="160">
        <v>51</v>
      </c>
      <c r="S81" s="167">
        <v>51</v>
      </c>
      <c r="T81" s="160">
        <v>9</v>
      </c>
      <c r="U81" s="161">
        <v>0</v>
      </c>
    </row>
    <row r="82" spans="2:21" ht="15" customHeight="1">
      <c r="B82" s="356" t="s">
        <v>166</v>
      </c>
      <c r="C82" s="357"/>
      <c r="D82" s="204">
        <v>2218334</v>
      </c>
      <c r="E82" s="202">
        <v>1081489</v>
      </c>
      <c r="F82" s="204">
        <v>1136845</v>
      </c>
      <c r="G82" s="238">
        <v>-1040</v>
      </c>
      <c r="H82" s="204">
        <v>-1185</v>
      </c>
      <c r="I82" s="202">
        <v>919</v>
      </c>
      <c r="J82" s="204">
        <v>2104</v>
      </c>
      <c r="K82" s="201">
        <v>145</v>
      </c>
      <c r="L82" s="202">
        <v>7015</v>
      </c>
      <c r="M82" s="204">
        <v>3682</v>
      </c>
      <c r="N82" s="202">
        <v>2761</v>
      </c>
      <c r="O82" s="204">
        <v>465</v>
      </c>
      <c r="P82" s="239">
        <v>107</v>
      </c>
      <c r="Q82" s="202">
        <v>6870</v>
      </c>
      <c r="R82" s="202">
        <v>3702</v>
      </c>
      <c r="S82" s="204">
        <v>2834</v>
      </c>
      <c r="T82" s="202">
        <v>254</v>
      </c>
      <c r="U82" s="203">
        <v>80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81:C81"/>
    <mergeCell ref="B82:C82"/>
    <mergeCell ref="B75:C75"/>
    <mergeCell ref="B76:C76"/>
    <mergeCell ref="B77:C77"/>
    <mergeCell ref="B78:C78"/>
    <mergeCell ref="B79:C79"/>
    <mergeCell ref="B80:C80"/>
    <mergeCell ref="B59:C59"/>
    <mergeCell ref="B63:C63"/>
    <mergeCell ref="B66:C66"/>
    <mergeCell ref="B69:C69"/>
    <mergeCell ref="B71:C71"/>
    <mergeCell ref="B73:C73"/>
    <mergeCell ref="B40:C40"/>
    <mergeCell ref="B42:C42"/>
    <mergeCell ref="B45:C45"/>
    <mergeCell ref="B50:C50"/>
    <mergeCell ref="B52:C52"/>
    <mergeCell ref="B55:C5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G18:G19"/>
    <mergeCell ref="H18:J19"/>
    <mergeCell ref="K18:U18"/>
    <mergeCell ref="L19:P19"/>
    <mergeCell ref="Q19:U19"/>
    <mergeCell ref="B21:C21"/>
    <mergeCell ref="B13:C13"/>
    <mergeCell ref="B14:C14"/>
    <mergeCell ref="B15:C15"/>
    <mergeCell ref="B16:C16"/>
    <mergeCell ref="B18:C20"/>
    <mergeCell ref="D18:F19"/>
    <mergeCell ref="Q6:U6"/>
    <mergeCell ref="B8:C8"/>
    <mergeCell ref="B9:C9"/>
    <mergeCell ref="B10:C10"/>
    <mergeCell ref="B11:C11"/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</mergeCells>
  <phoneticPr fontId="6"/>
  <conditionalFormatting sqref="O5:O6 U17:U20 P4:Q6 N1 N7:Q20 R5:R20 S4:T20 N4:N6 U4:U5 N41:U75 N39:U39 S1:T1 N77:U65429">
    <cfRule type="cellIs" dxfId="5" priority="26" stopIfTrue="1" operator="equal">
      <formula>FALSE</formula>
    </cfRule>
  </conditionalFormatting>
  <conditionalFormatting sqref="U7">
    <cfRule type="cellIs" dxfId="4" priority="8" stopIfTrue="1" operator="equal">
      <formula>FALSE</formula>
    </cfRule>
  </conditionalFormatting>
  <conditionalFormatting sqref="U20">
    <cfRule type="cellIs" dxfId="3" priority="7" stopIfTrue="1" operator="equal">
      <formula>FALSE</formula>
    </cfRule>
  </conditionalFormatting>
  <conditionalFormatting sqref="N21:Q21 Q22 R21:U22 N40:U40 Q27:T38">
    <cfRule type="cellIs" dxfId="2" priority="3" stopIfTrue="1" operator="equal">
      <formula>FALSE</formula>
    </cfRule>
  </conditionalFormatting>
  <conditionalFormatting sqref="Q23:U23 Q24:T26">
    <cfRule type="cellIs" dxfId="1" priority="2" stopIfTrue="1" operator="equal">
      <formula>FALSE</formula>
    </cfRule>
  </conditionalFormatting>
  <conditionalFormatting sqref="U24:U38">
    <cfRule type="cellIs" dxfId="0" priority="1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8EFC-19CC-4B92-A38A-AF5F04D3955B}">
  <sheetPr syncVertical="1" syncRef="G8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G8" activePane="bottomRight" state="frozen"/>
      <selection pane="topRight"/>
      <selection pane="bottomLeft"/>
      <selection pane="bottomRight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171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150">
        <v>2227328</v>
      </c>
      <c r="E8" s="151">
        <v>1085845</v>
      </c>
      <c r="F8" s="152">
        <v>1141483</v>
      </c>
      <c r="G8" s="153">
        <v>-1474</v>
      </c>
      <c r="H8" s="154">
        <v>-1488</v>
      </c>
      <c r="I8" s="155">
        <v>945</v>
      </c>
      <c r="J8" s="150">
        <v>2433</v>
      </c>
      <c r="K8" s="156">
        <v>14</v>
      </c>
      <c r="L8" s="157">
        <v>6149</v>
      </c>
      <c r="M8" s="157">
        <v>3764</v>
      </c>
      <c r="N8" s="157">
        <v>1976</v>
      </c>
      <c r="O8" s="157">
        <v>343</v>
      </c>
      <c r="P8" s="157">
        <v>66</v>
      </c>
      <c r="Q8" s="158">
        <v>6135</v>
      </c>
      <c r="R8" s="157">
        <v>3722</v>
      </c>
      <c r="S8" s="158">
        <v>2012</v>
      </c>
      <c r="T8" s="157">
        <v>308</v>
      </c>
      <c r="U8" s="159">
        <v>93</v>
      </c>
    </row>
    <row r="9" spans="2:21" ht="15.75" customHeight="1">
      <c r="B9" s="388" t="s">
        <v>84</v>
      </c>
      <c r="C9" s="392"/>
      <c r="D9" s="245">
        <v>-1474</v>
      </c>
      <c r="E9" s="160">
        <v>-723</v>
      </c>
      <c r="F9" s="161">
        <v>-751</v>
      </c>
      <c r="G9" s="162" t="s">
        <v>27</v>
      </c>
      <c r="H9" s="163" t="s">
        <v>27</v>
      </c>
      <c r="I9" s="164" t="s">
        <v>27</v>
      </c>
      <c r="J9" s="163" t="s">
        <v>27</v>
      </c>
      <c r="K9" s="244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247" t="s">
        <v>27</v>
      </c>
    </row>
    <row r="10" spans="2:21" ht="15.75" customHeight="1">
      <c r="B10" s="403" t="s">
        <v>85</v>
      </c>
      <c r="C10" s="404"/>
      <c r="D10" s="163">
        <v>-15769</v>
      </c>
      <c r="E10" s="160">
        <v>-7611</v>
      </c>
      <c r="F10" s="167">
        <v>-8158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245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246" t="s">
        <v>27</v>
      </c>
    </row>
    <row r="11" spans="2:21" ht="15.75" customHeight="1">
      <c r="B11" s="405" t="s">
        <v>86</v>
      </c>
      <c r="C11" s="406"/>
      <c r="D11" s="168">
        <v>1900990</v>
      </c>
      <c r="E11" s="169">
        <v>923933</v>
      </c>
      <c r="F11" s="168">
        <v>977057</v>
      </c>
      <c r="G11" s="170">
        <v>-1225</v>
      </c>
      <c r="H11" s="168">
        <v>-1157</v>
      </c>
      <c r="I11" s="169">
        <v>846</v>
      </c>
      <c r="J11" s="168">
        <v>2003</v>
      </c>
      <c r="K11" s="171">
        <v>-68</v>
      </c>
      <c r="L11" s="169">
        <v>5336</v>
      </c>
      <c r="M11" s="169">
        <v>3228</v>
      </c>
      <c r="N11" s="169">
        <v>1780</v>
      </c>
      <c r="O11" s="169">
        <v>272</v>
      </c>
      <c r="P11" s="169">
        <v>56</v>
      </c>
      <c r="Q11" s="168">
        <v>5404</v>
      </c>
      <c r="R11" s="169">
        <v>3252</v>
      </c>
      <c r="S11" s="168">
        <v>1806</v>
      </c>
      <c r="T11" s="169">
        <v>259</v>
      </c>
      <c r="U11" s="172">
        <v>87</v>
      </c>
    </row>
    <row r="12" spans="2:21" ht="15.75" customHeight="1">
      <c r="B12" s="388" t="s">
        <v>84</v>
      </c>
      <c r="C12" s="392"/>
      <c r="D12" s="163">
        <v>-1225</v>
      </c>
      <c r="E12" s="160">
        <v>-598</v>
      </c>
      <c r="F12" s="167">
        <v>-627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244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247" t="s">
        <v>27</v>
      </c>
    </row>
    <row r="13" spans="2:21" ht="15.75" customHeight="1">
      <c r="B13" s="388" t="s">
        <v>85</v>
      </c>
      <c r="C13" s="389"/>
      <c r="D13" s="163">
        <v>-11812</v>
      </c>
      <c r="E13" s="164">
        <v>-5701</v>
      </c>
      <c r="F13" s="163">
        <v>-6111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244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247" t="s">
        <v>27</v>
      </c>
    </row>
    <row r="14" spans="2:21" ht="15.75" customHeight="1">
      <c r="B14" s="390" t="s">
        <v>87</v>
      </c>
      <c r="C14" s="391"/>
      <c r="D14" s="173">
        <v>326338</v>
      </c>
      <c r="E14" s="174">
        <v>161912</v>
      </c>
      <c r="F14" s="175">
        <v>164426</v>
      </c>
      <c r="G14" s="176">
        <v>-249</v>
      </c>
      <c r="H14" s="173">
        <v>-331</v>
      </c>
      <c r="I14" s="177">
        <v>99</v>
      </c>
      <c r="J14" s="173">
        <v>430</v>
      </c>
      <c r="K14" s="178">
        <v>82</v>
      </c>
      <c r="L14" s="177">
        <v>813</v>
      </c>
      <c r="M14" s="177">
        <v>536</v>
      </c>
      <c r="N14" s="177">
        <v>196</v>
      </c>
      <c r="O14" s="177">
        <v>71</v>
      </c>
      <c r="P14" s="177">
        <v>10</v>
      </c>
      <c r="Q14" s="173">
        <v>731</v>
      </c>
      <c r="R14" s="177">
        <v>470</v>
      </c>
      <c r="S14" s="173">
        <v>206</v>
      </c>
      <c r="T14" s="177">
        <v>49</v>
      </c>
      <c r="U14" s="179">
        <v>6</v>
      </c>
    </row>
    <row r="15" spans="2:21" ht="15.75" customHeight="1">
      <c r="B15" s="388" t="s">
        <v>84</v>
      </c>
      <c r="C15" s="392"/>
      <c r="D15" s="166">
        <v>-249</v>
      </c>
      <c r="E15" s="160">
        <v>-125</v>
      </c>
      <c r="F15" s="167">
        <v>-124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244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247" t="s">
        <v>27</v>
      </c>
    </row>
    <row r="16" spans="2:21" ht="15.75" customHeight="1">
      <c r="B16" s="393" t="s">
        <v>85</v>
      </c>
      <c r="C16" s="394"/>
      <c r="D16" s="182">
        <v>-3957</v>
      </c>
      <c r="E16" s="183">
        <v>-1910</v>
      </c>
      <c r="F16" s="184">
        <v>-2047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248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249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1094456</v>
      </c>
      <c r="E21" s="193">
        <v>529663</v>
      </c>
      <c r="F21" s="167">
        <v>564793</v>
      </c>
      <c r="G21" s="194">
        <v>-323</v>
      </c>
      <c r="H21" s="192">
        <v>-391</v>
      </c>
      <c r="I21" s="193">
        <v>521</v>
      </c>
      <c r="J21" s="161">
        <v>912</v>
      </c>
      <c r="K21" s="192">
        <v>68</v>
      </c>
      <c r="L21" s="193">
        <v>3670</v>
      </c>
      <c r="M21" s="193">
        <v>2283</v>
      </c>
      <c r="N21" s="167">
        <v>1216</v>
      </c>
      <c r="O21" s="193">
        <v>135</v>
      </c>
      <c r="P21" s="167">
        <v>36</v>
      </c>
      <c r="Q21" s="193">
        <v>3602</v>
      </c>
      <c r="R21" s="167">
        <v>2152</v>
      </c>
      <c r="S21" s="193">
        <v>1246</v>
      </c>
      <c r="T21" s="160">
        <v>156</v>
      </c>
      <c r="U21" s="195">
        <v>48</v>
      </c>
    </row>
    <row r="22" spans="2:21" ht="15" customHeight="1">
      <c r="B22" s="360" t="s">
        <v>95</v>
      </c>
      <c r="C22" s="369" t="s">
        <v>96</v>
      </c>
      <c r="D22" s="192">
        <v>315512</v>
      </c>
      <c r="E22" s="160">
        <v>153016</v>
      </c>
      <c r="F22" s="160">
        <v>162496</v>
      </c>
      <c r="G22" s="196">
        <v>-193</v>
      </c>
      <c r="H22" s="192">
        <v>-120</v>
      </c>
      <c r="I22" s="160">
        <v>138</v>
      </c>
      <c r="J22" s="161">
        <v>258</v>
      </c>
      <c r="K22" s="192">
        <v>-73</v>
      </c>
      <c r="L22" s="160">
        <v>978</v>
      </c>
      <c r="M22" s="160">
        <v>542</v>
      </c>
      <c r="N22" s="160">
        <v>365</v>
      </c>
      <c r="O22" s="160">
        <v>62</v>
      </c>
      <c r="P22" s="160">
        <v>9</v>
      </c>
      <c r="Q22" s="160">
        <v>1051</v>
      </c>
      <c r="R22" s="167">
        <v>582</v>
      </c>
      <c r="S22" s="160">
        <v>400</v>
      </c>
      <c r="T22" s="160">
        <v>59</v>
      </c>
      <c r="U22" s="197">
        <v>10</v>
      </c>
    </row>
    <row r="23" spans="2:21" ht="15" customHeight="1">
      <c r="B23" s="360" t="s">
        <v>97</v>
      </c>
      <c r="C23" s="369" t="s">
        <v>98</v>
      </c>
      <c r="D23" s="192">
        <v>193051</v>
      </c>
      <c r="E23" s="160">
        <v>94145</v>
      </c>
      <c r="F23" s="160">
        <v>98906</v>
      </c>
      <c r="G23" s="196">
        <v>-130</v>
      </c>
      <c r="H23" s="192">
        <v>-66</v>
      </c>
      <c r="I23" s="160">
        <v>86</v>
      </c>
      <c r="J23" s="161">
        <v>152</v>
      </c>
      <c r="K23" s="192">
        <v>-64</v>
      </c>
      <c r="L23" s="160">
        <v>711</v>
      </c>
      <c r="M23" s="160">
        <v>453</v>
      </c>
      <c r="N23" s="160">
        <v>235</v>
      </c>
      <c r="O23" s="160">
        <v>15</v>
      </c>
      <c r="P23" s="160">
        <v>8</v>
      </c>
      <c r="Q23" s="160">
        <v>775</v>
      </c>
      <c r="R23" s="167">
        <v>502</v>
      </c>
      <c r="S23" s="160">
        <v>248</v>
      </c>
      <c r="T23" s="160">
        <v>10</v>
      </c>
      <c r="U23" s="197">
        <v>15</v>
      </c>
    </row>
    <row r="24" spans="2:21" ht="15" customHeight="1">
      <c r="B24" s="360" t="s">
        <v>99</v>
      </c>
      <c r="C24" s="369" t="s">
        <v>100</v>
      </c>
      <c r="D24" s="192">
        <v>142337</v>
      </c>
      <c r="E24" s="160">
        <v>69971</v>
      </c>
      <c r="F24" s="160">
        <v>72366</v>
      </c>
      <c r="G24" s="196">
        <v>-54</v>
      </c>
      <c r="H24" s="192">
        <v>-40</v>
      </c>
      <c r="I24" s="160">
        <v>79</v>
      </c>
      <c r="J24" s="161">
        <v>119</v>
      </c>
      <c r="K24" s="192">
        <v>-14</v>
      </c>
      <c r="L24" s="160">
        <v>544</v>
      </c>
      <c r="M24" s="160">
        <v>359</v>
      </c>
      <c r="N24" s="160">
        <v>166</v>
      </c>
      <c r="O24" s="160">
        <v>16</v>
      </c>
      <c r="P24" s="160">
        <v>3</v>
      </c>
      <c r="Q24" s="160">
        <v>558</v>
      </c>
      <c r="R24" s="167">
        <v>337</v>
      </c>
      <c r="S24" s="160">
        <v>197</v>
      </c>
      <c r="T24" s="160">
        <v>19</v>
      </c>
      <c r="U24" s="197">
        <v>5</v>
      </c>
    </row>
    <row r="25" spans="2:21" ht="15" customHeight="1">
      <c r="B25" s="360" t="s">
        <v>101</v>
      </c>
      <c r="C25" s="369" t="s">
        <v>102</v>
      </c>
      <c r="D25" s="192">
        <v>237655</v>
      </c>
      <c r="E25" s="160">
        <v>114248</v>
      </c>
      <c r="F25" s="160">
        <v>123407</v>
      </c>
      <c r="G25" s="196">
        <v>98</v>
      </c>
      <c r="H25" s="192">
        <v>-72</v>
      </c>
      <c r="I25" s="160">
        <v>139</v>
      </c>
      <c r="J25" s="161">
        <v>211</v>
      </c>
      <c r="K25" s="192">
        <v>170</v>
      </c>
      <c r="L25" s="160">
        <v>813</v>
      </c>
      <c r="M25" s="160">
        <v>522</v>
      </c>
      <c r="N25" s="160">
        <v>260</v>
      </c>
      <c r="O25" s="160">
        <v>23</v>
      </c>
      <c r="P25" s="160">
        <v>8</v>
      </c>
      <c r="Q25" s="160">
        <v>643</v>
      </c>
      <c r="R25" s="167">
        <v>402</v>
      </c>
      <c r="S25" s="160">
        <v>220</v>
      </c>
      <c r="T25" s="160">
        <v>16</v>
      </c>
      <c r="U25" s="197">
        <v>5</v>
      </c>
    </row>
    <row r="26" spans="2:21" ht="15" customHeight="1">
      <c r="B26" s="360" t="s">
        <v>103</v>
      </c>
      <c r="C26" s="369" t="s">
        <v>104</v>
      </c>
      <c r="D26" s="192">
        <v>205901</v>
      </c>
      <c r="E26" s="160">
        <v>98283</v>
      </c>
      <c r="F26" s="160">
        <v>107618</v>
      </c>
      <c r="G26" s="196">
        <v>-44</v>
      </c>
      <c r="H26" s="192">
        <v>-93</v>
      </c>
      <c r="I26" s="160">
        <v>79</v>
      </c>
      <c r="J26" s="161">
        <v>172</v>
      </c>
      <c r="K26" s="192">
        <v>49</v>
      </c>
      <c r="L26" s="160">
        <v>624</v>
      </c>
      <c r="M26" s="160">
        <v>407</v>
      </c>
      <c r="N26" s="160">
        <v>190</v>
      </c>
      <c r="O26" s="160">
        <v>19</v>
      </c>
      <c r="P26" s="160">
        <v>8</v>
      </c>
      <c r="Q26" s="160">
        <v>575</v>
      </c>
      <c r="R26" s="167">
        <v>329</v>
      </c>
      <c r="S26" s="160">
        <v>181</v>
      </c>
      <c r="T26" s="160">
        <v>52</v>
      </c>
      <c r="U26" s="197">
        <v>13</v>
      </c>
    </row>
    <row r="27" spans="2:21" ht="15" customHeight="1">
      <c r="B27" s="360" t="s">
        <v>105</v>
      </c>
      <c r="C27" s="369" t="s">
        <v>106</v>
      </c>
      <c r="D27" s="192">
        <v>129081</v>
      </c>
      <c r="E27" s="160">
        <v>62951</v>
      </c>
      <c r="F27" s="160">
        <v>66130</v>
      </c>
      <c r="G27" s="196">
        <v>-150</v>
      </c>
      <c r="H27" s="192">
        <v>-136</v>
      </c>
      <c r="I27" s="160">
        <v>61</v>
      </c>
      <c r="J27" s="161">
        <v>197</v>
      </c>
      <c r="K27" s="192">
        <v>-14</v>
      </c>
      <c r="L27" s="160">
        <v>212</v>
      </c>
      <c r="M27" s="160">
        <v>97</v>
      </c>
      <c r="N27" s="160">
        <v>82</v>
      </c>
      <c r="O27" s="160">
        <v>30</v>
      </c>
      <c r="P27" s="160">
        <v>3</v>
      </c>
      <c r="Q27" s="160">
        <v>226</v>
      </c>
      <c r="R27" s="167">
        <v>147</v>
      </c>
      <c r="S27" s="160">
        <v>61</v>
      </c>
      <c r="T27" s="160">
        <v>16</v>
      </c>
      <c r="U27" s="197">
        <v>2</v>
      </c>
    </row>
    <row r="28" spans="2:21" ht="15" customHeight="1">
      <c r="B28" s="360" t="s">
        <v>107</v>
      </c>
      <c r="C28" s="369" t="s">
        <v>108</v>
      </c>
      <c r="D28" s="192">
        <v>49738</v>
      </c>
      <c r="E28" s="160">
        <v>23674</v>
      </c>
      <c r="F28" s="160">
        <v>26064</v>
      </c>
      <c r="G28" s="196">
        <v>-62</v>
      </c>
      <c r="H28" s="192">
        <v>-47</v>
      </c>
      <c r="I28" s="160">
        <v>13</v>
      </c>
      <c r="J28" s="161">
        <v>60</v>
      </c>
      <c r="K28" s="192">
        <v>-15</v>
      </c>
      <c r="L28" s="160">
        <v>106</v>
      </c>
      <c r="M28" s="160">
        <v>61</v>
      </c>
      <c r="N28" s="160">
        <v>36</v>
      </c>
      <c r="O28" s="160">
        <v>9</v>
      </c>
      <c r="P28" s="160">
        <v>0</v>
      </c>
      <c r="Q28" s="160">
        <v>121</v>
      </c>
      <c r="R28" s="167">
        <v>72</v>
      </c>
      <c r="S28" s="160">
        <v>28</v>
      </c>
      <c r="T28" s="160">
        <v>8</v>
      </c>
      <c r="U28" s="197">
        <v>13</v>
      </c>
    </row>
    <row r="29" spans="2:21" ht="15" customHeight="1">
      <c r="B29" s="360" t="s">
        <v>109</v>
      </c>
      <c r="C29" s="369" t="s">
        <v>110</v>
      </c>
      <c r="D29" s="192">
        <v>54572</v>
      </c>
      <c r="E29" s="160">
        <v>26497</v>
      </c>
      <c r="F29" s="160">
        <v>28075</v>
      </c>
      <c r="G29" s="196">
        <v>-103</v>
      </c>
      <c r="H29" s="192">
        <v>-80</v>
      </c>
      <c r="I29" s="160">
        <v>21</v>
      </c>
      <c r="J29" s="161">
        <v>101</v>
      </c>
      <c r="K29" s="192">
        <v>-23</v>
      </c>
      <c r="L29" s="160">
        <v>69</v>
      </c>
      <c r="M29" s="160">
        <v>26</v>
      </c>
      <c r="N29" s="160">
        <v>32</v>
      </c>
      <c r="O29" s="160">
        <v>11</v>
      </c>
      <c r="P29" s="160">
        <v>0</v>
      </c>
      <c r="Q29" s="160">
        <v>92</v>
      </c>
      <c r="R29" s="167">
        <v>28</v>
      </c>
      <c r="S29" s="160">
        <v>41</v>
      </c>
      <c r="T29" s="160">
        <v>22</v>
      </c>
      <c r="U29" s="197">
        <v>1</v>
      </c>
    </row>
    <row r="30" spans="2:21" ht="15" customHeight="1">
      <c r="B30" s="360" t="s">
        <v>111</v>
      </c>
      <c r="C30" s="369" t="s">
        <v>112</v>
      </c>
      <c r="D30" s="192">
        <v>29541</v>
      </c>
      <c r="E30" s="160">
        <v>14460</v>
      </c>
      <c r="F30" s="160">
        <v>15081</v>
      </c>
      <c r="G30" s="196">
        <v>-55</v>
      </c>
      <c r="H30" s="192">
        <v>-48</v>
      </c>
      <c r="I30" s="160">
        <v>4</v>
      </c>
      <c r="J30" s="161">
        <v>52</v>
      </c>
      <c r="K30" s="192">
        <v>-7</v>
      </c>
      <c r="L30" s="160">
        <v>63</v>
      </c>
      <c r="M30" s="160">
        <v>24</v>
      </c>
      <c r="N30" s="160">
        <v>18</v>
      </c>
      <c r="O30" s="160">
        <v>20</v>
      </c>
      <c r="P30" s="160">
        <v>1</v>
      </c>
      <c r="Q30" s="160">
        <v>70</v>
      </c>
      <c r="R30" s="167">
        <v>29</v>
      </c>
      <c r="S30" s="160">
        <v>37</v>
      </c>
      <c r="T30" s="160">
        <v>3</v>
      </c>
      <c r="U30" s="197">
        <v>1</v>
      </c>
    </row>
    <row r="31" spans="2:21" ht="15" customHeight="1">
      <c r="B31" s="360" t="s">
        <v>113</v>
      </c>
      <c r="C31" s="369" t="s">
        <v>114</v>
      </c>
      <c r="D31" s="192">
        <v>79007</v>
      </c>
      <c r="E31" s="160">
        <v>38561</v>
      </c>
      <c r="F31" s="160">
        <v>40446</v>
      </c>
      <c r="G31" s="196">
        <v>1</v>
      </c>
      <c r="H31" s="192">
        <v>-26</v>
      </c>
      <c r="I31" s="160">
        <v>42</v>
      </c>
      <c r="J31" s="161">
        <v>68</v>
      </c>
      <c r="K31" s="192">
        <v>27</v>
      </c>
      <c r="L31" s="160">
        <v>259</v>
      </c>
      <c r="M31" s="160">
        <v>164</v>
      </c>
      <c r="N31" s="160">
        <v>81</v>
      </c>
      <c r="O31" s="160">
        <v>14</v>
      </c>
      <c r="P31" s="160">
        <v>0</v>
      </c>
      <c r="Q31" s="160">
        <v>232</v>
      </c>
      <c r="R31" s="167">
        <v>156</v>
      </c>
      <c r="S31" s="160">
        <v>63</v>
      </c>
      <c r="T31" s="160">
        <v>12</v>
      </c>
      <c r="U31" s="197">
        <v>1</v>
      </c>
    </row>
    <row r="32" spans="2:21" ht="15" customHeight="1">
      <c r="B32" s="360" t="s">
        <v>115</v>
      </c>
      <c r="C32" s="369" t="s">
        <v>116</v>
      </c>
      <c r="D32" s="192">
        <v>25574</v>
      </c>
      <c r="E32" s="160">
        <v>12694</v>
      </c>
      <c r="F32" s="160">
        <v>12880</v>
      </c>
      <c r="G32" s="196">
        <v>-33</v>
      </c>
      <c r="H32" s="192">
        <v>-28</v>
      </c>
      <c r="I32" s="160">
        <v>7</v>
      </c>
      <c r="J32" s="161">
        <v>35</v>
      </c>
      <c r="K32" s="192">
        <v>-5</v>
      </c>
      <c r="L32" s="160">
        <v>47</v>
      </c>
      <c r="M32" s="160">
        <v>24</v>
      </c>
      <c r="N32" s="160">
        <v>13</v>
      </c>
      <c r="O32" s="160">
        <v>8</v>
      </c>
      <c r="P32" s="160">
        <v>2</v>
      </c>
      <c r="Q32" s="160">
        <v>52</v>
      </c>
      <c r="R32" s="167">
        <v>27</v>
      </c>
      <c r="S32" s="160">
        <v>22</v>
      </c>
      <c r="T32" s="160">
        <v>3</v>
      </c>
      <c r="U32" s="197">
        <v>0</v>
      </c>
    </row>
    <row r="33" spans="2:21" ht="15" customHeight="1">
      <c r="B33" s="360" t="s">
        <v>117</v>
      </c>
      <c r="C33" s="369" t="s">
        <v>118</v>
      </c>
      <c r="D33" s="192">
        <v>61892</v>
      </c>
      <c r="E33" s="160">
        <v>30736</v>
      </c>
      <c r="F33" s="160">
        <v>31156</v>
      </c>
      <c r="G33" s="196">
        <v>-37</v>
      </c>
      <c r="H33" s="192">
        <v>-9</v>
      </c>
      <c r="I33" s="160">
        <v>32</v>
      </c>
      <c r="J33" s="161">
        <v>41</v>
      </c>
      <c r="K33" s="192">
        <v>-28</v>
      </c>
      <c r="L33" s="160">
        <v>199</v>
      </c>
      <c r="M33" s="160">
        <v>132</v>
      </c>
      <c r="N33" s="160">
        <v>60</v>
      </c>
      <c r="O33" s="160">
        <v>3</v>
      </c>
      <c r="P33" s="160">
        <v>4</v>
      </c>
      <c r="Q33" s="160">
        <v>227</v>
      </c>
      <c r="R33" s="167">
        <v>141</v>
      </c>
      <c r="S33" s="160">
        <v>63</v>
      </c>
      <c r="T33" s="160">
        <v>9</v>
      </c>
      <c r="U33" s="197">
        <v>14</v>
      </c>
    </row>
    <row r="34" spans="2:21" ht="15" customHeight="1">
      <c r="B34" s="360" t="s">
        <v>119</v>
      </c>
      <c r="C34" s="369" t="s">
        <v>120</v>
      </c>
      <c r="D34" s="192">
        <v>42871</v>
      </c>
      <c r="E34" s="160">
        <v>21163</v>
      </c>
      <c r="F34" s="160">
        <v>21708</v>
      </c>
      <c r="G34" s="196">
        <v>-27</v>
      </c>
      <c r="H34" s="192">
        <v>-9</v>
      </c>
      <c r="I34" s="160">
        <v>24</v>
      </c>
      <c r="J34" s="161">
        <v>33</v>
      </c>
      <c r="K34" s="192">
        <v>-18</v>
      </c>
      <c r="L34" s="160">
        <v>120</v>
      </c>
      <c r="M34" s="160">
        <v>75</v>
      </c>
      <c r="N34" s="160">
        <v>29</v>
      </c>
      <c r="O34" s="160">
        <v>16</v>
      </c>
      <c r="P34" s="160">
        <v>0</v>
      </c>
      <c r="Q34" s="160">
        <v>138</v>
      </c>
      <c r="R34" s="167">
        <v>93</v>
      </c>
      <c r="S34" s="160">
        <v>34</v>
      </c>
      <c r="T34" s="160">
        <v>9</v>
      </c>
      <c r="U34" s="197">
        <v>2</v>
      </c>
    </row>
    <row r="35" spans="2:21" ht="15" customHeight="1">
      <c r="B35" s="360" t="s">
        <v>121</v>
      </c>
      <c r="C35" s="369" t="s">
        <v>121</v>
      </c>
      <c r="D35" s="192">
        <v>68990</v>
      </c>
      <c r="E35" s="160">
        <v>33776</v>
      </c>
      <c r="F35" s="160">
        <v>35214</v>
      </c>
      <c r="G35" s="196">
        <v>-126</v>
      </c>
      <c r="H35" s="192">
        <v>-81</v>
      </c>
      <c r="I35" s="160">
        <v>25</v>
      </c>
      <c r="J35" s="161">
        <v>106</v>
      </c>
      <c r="K35" s="192">
        <v>-45</v>
      </c>
      <c r="L35" s="160">
        <v>77</v>
      </c>
      <c r="M35" s="160">
        <v>46</v>
      </c>
      <c r="N35" s="160">
        <v>29</v>
      </c>
      <c r="O35" s="160">
        <v>1</v>
      </c>
      <c r="P35" s="160">
        <v>1</v>
      </c>
      <c r="Q35" s="160">
        <v>122</v>
      </c>
      <c r="R35" s="167">
        <v>72</v>
      </c>
      <c r="S35" s="160">
        <v>44</v>
      </c>
      <c r="T35" s="160">
        <v>4</v>
      </c>
      <c r="U35" s="197">
        <v>2</v>
      </c>
    </row>
    <row r="36" spans="2:21" ht="15" customHeight="1">
      <c r="B36" s="360" t="s">
        <v>122</v>
      </c>
      <c r="C36" s="369" t="s">
        <v>122</v>
      </c>
      <c r="D36" s="192">
        <v>57654</v>
      </c>
      <c r="E36" s="160">
        <v>28005</v>
      </c>
      <c r="F36" s="160">
        <v>29649</v>
      </c>
      <c r="G36" s="196">
        <v>-129</v>
      </c>
      <c r="H36" s="192">
        <v>-111</v>
      </c>
      <c r="I36" s="160">
        <v>14</v>
      </c>
      <c r="J36" s="161">
        <v>125</v>
      </c>
      <c r="K36" s="192">
        <v>-18</v>
      </c>
      <c r="L36" s="160">
        <v>68</v>
      </c>
      <c r="M36" s="160">
        <v>31</v>
      </c>
      <c r="N36" s="160">
        <v>26</v>
      </c>
      <c r="O36" s="160">
        <v>10</v>
      </c>
      <c r="P36" s="160">
        <v>1</v>
      </c>
      <c r="Q36" s="160">
        <v>86</v>
      </c>
      <c r="R36" s="167">
        <v>59</v>
      </c>
      <c r="S36" s="160">
        <v>22</v>
      </c>
      <c r="T36" s="160">
        <v>5</v>
      </c>
      <c r="U36" s="197">
        <v>0</v>
      </c>
    </row>
    <row r="37" spans="2:21" ht="15" customHeight="1">
      <c r="B37" s="360" t="s">
        <v>123</v>
      </c>
      <c r="C37" s="369" t="s">
        <v>123</v>
      </c>
      <c r="D37" s="192">
        <v>36849</v>
      </c>
      <c r="E37" s="160">
        <v>17950</v>
      </c>
      <c r="F37" s="160">
        <v>18899</v>
      </c>
      <c r="G37" s="196">
        <v>-61</v>
      </c>
      <c r="H37" s="192">
        <v>-43</v>
      </c>
      <c r="I37" s="160">
        <v>12</v>
      </c>
      <c r="J37" s="161">
        <v>55</v>
      </c>
      <c r="K37" s="192">
        <v>-18</v>
      </c>
      <c r="L37" s="160">
        <v>78</v>
      </c>
      <c r="M37" s="160">
        <v>44</v>
      </c>
      <c r="N37" s="160">
        <v>32</v>
      </c>
      <c r="O37" s="160">
        <v>2</v>
      </c>
      <c r="P37" s="160">
        <v>0</v>
      </c>
      <c r="Q37" s="160">
        <v>96</v>
      </c>
      <c r="R37" s="167">
        <v>59</v>
      </c>
      <c r="S37" s="160">
        <v>36</v>
      </c>
      <c r="T37" s="160">
        <v>1</v>
      </c>
      <c r="U37" s="197">
        <v>0</v>
      </c>
    </row>
    <row r="38" spans="2:21" ht="15" customHeight="1">
      <c r="B38" s="360" t="s">
        <v>124</v>
      </c>
      <c r="C38" s="369" t="s">
        <v>123</v>
      </c>
      <c r="D38" s="192">
        <v>119112</v>
      </c>
      <c r="E38" s="160">
        <v>58709</v>
      </c>
      <c r="F38" s="160">
        <v>60403</v>
      </c>
      <c r="G38" s="196">
        <v>-147</v>
      </c>
      <c r="H38" s="192">
        <v>-146</v>
      </c>
      <c r="I38" s="160">
        <v>40</v>
      </c>
      <c r="J38" s="161">
        <v>186</v>
      </c>
      <c r="K38" s="192">
        <v>-1</v>
      </c>
      <c r="L38" s="160">
        <v>228</v>
      </c>
      <c r="M38" s="160">
        <v>122</v>
      </c>
      <c r="N38" s="160">
        <v>89</v>
      </c>
      <c r="O38" s="160">
        <v>10</v>
      </c>
      <c r="P38" s="160">
        <v>7</v>
      </c>
      <c r="Q38" s="160">
        <v>229</v>
      </c>
      <c r="R38" s="167">
        <v>136</v>
      </c>
      <c r="S38" s="160">
        <v>82</v>
      </c>
      <c r="T38" s="160">
        <v>8</v>
      </c>
      <c r="U38" s="197">
        <v>3</v>
      </c>
    </row>
    <row r="39" spans="2:21" s="198" customFormat="1" ht="15" customHeight="1">
      <c r="B39" s="367" t="s">
        <v>125</v>
      </c>
      <c r="C39" s="368"/>
      <c r="D39" s="167">
        <v>51653</v>
      </c>
      <c r="E39" s="160">
        <v>25094</v>
      </c>
      <c r="F39" s="160">
        <v>26559</v>
      </c>
      <c r="G39" s="199">
        <v>27</v>
      </c>
      <c r="H39" s="192">
        <v>-2</v>
      </c>
      <c r="I39" s="160">
        <v>30</v>
      </c>
      <c r="J39" s="161">
        <v>32</v>
      </c>
      <c r="K39" s="192">
        <v>29</v>
      </c>
      <c r="L39" s="160">
        <v>140</v>
      </c>
      <c r="M39" s="167">
        <v>99</v>
      </c>
      <c r="N39" s="160">
        <v>37</v>
      </c>
      <c r="O39" s="167">
        <v>3</v>
      </c>
      <c r="P39" s="200">
        <v>1</v>
      </c>
      <c r="Q39" s="160">
        <v>111</v>
      </c>
      <c r="R39" s="160">
        <v>81</v>
      </c>
      <c r="S39" s="167">
        <v>27</v>
      </c>
      <c r="T39" s="160">
        <v>3</v>
      </c>
      <c r="U39" s="161">
        <v>0</v>
      </c>
    </row>
    <row r="40" spans="2:21" s="198" customFormat="1" ht="15" customHeight="1">
      <c r="B40" s="356" t="s">
        <v>126</v>
      </c>
      <c r="C40" s="362"/>
      <c r="D40" s="201">
        <v>1900990</v>
      </c>
      <c r="E40" s="202">
        <v>923933</v>
      </c>
      <c r="F40" s="203">
        <v>977057</v>
      </c>
      <c r="G40" s="204">
        <v>-1225</v>
      </c>
      <c r="H40" s="201">
        <v>-1157</v>
      </c>
      <c r="I40" s="202">
        <v>846</v>
      </c>
      <c r="J40" s="203">
        <v>2003</v>
      </c>
      <c r="K40" s="201">
        <v>-68</v>
      </c>
      <c r="L40" s="202">
        <v>5336</v>
      </c>
      <c r="M40" s="202">
        <v>3228</v>
      </c>
      <c r="N40" s="204">
        <v>1780</v>
      </c>
      <c r="O40" s="202">
        <v>272</v>
      </c>
      <c r="P40" s="204">
        <v>56</v>
      </c>
      <c r="Q40" s="202">
        <v>5404</v>
      </c>
      <c r="R40" s="204">
        <v>3252</v>
      </c>
      <c r="S40" s="202">
        <v>1806</v>
      </c>
      <c r="T40" s="202">
        <v>259</v>
      </c>
      <c r="U40" s="205">
        <v>87</v>
      </c>
    </row>
    <row r="41" spans="2:21" ht="15" customHeight="1">
      <c r="B41" s="250"/>
      <c r="C41" s="250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11497</v>
      </c>
      <c r="E42" s="207">
        <v>5621</v>
      </c>
      <c r="F42" s="206">
        <v>5876</v>
      </c>
      <c r="G42" s="208">
        <v>-6</v>
      </c>
      <c r="H42" s="209">
        <v>-19</v>
      </c>
      <c r="I42" s="207">
        <v>6</v>
      </c>
      <c r="J42" s="210">
        <v>25</v>
      </c>
      <c r="K42" s="209">
        <v>13</v>
      </c>
      <c r="L42" s="207">
        <v>38</v>
      </c>
      <c r="M42" s="211">
        <v>19</v>
      </c>
      <c r="N42" s="206">
        <v>11</v>
      </c>
      <c r="O42" s="207">
        <v>8</v>
      </c>
      <c r="P42" s="206">
        <v>0</v>
      </c>
      <c r="Q42" s="207">
        <v>25</v>
      </c>
      <c r="R42" s="207">
        <v>16</v>
      </c>
      <c r="S42" s="211">
        <v>7</v>
      </c>
      <c r="T42" s="206">
        <v>1</v>
      </c>
      <c r="U42" s="212">
        <v>1</v>
      </c>
    </row>
    <row r="43" spans="2:21" ht="15" customHeight="1">
      <c r="B43" s="245"/>
      <c r="C43" s="251" t="s">
        <v>128</v>
      </c>
      <c r="D43" s="167">
        <v>10397</v>
      </c>
      <c r="E43" s="160">
        <v>5082</v>
      </c>
      <c r="F43" s="160">
        <v>5315</v>
      </c>
      <c r="G43" s="196">
        <v>-6</v>
      </c>
      <c r="H43" s="192">
        <v>-17</v>
      </c>
      <c r="I43" s="160">
        <v>6</v>
      </c>
      <c r="J43" s="160">
        <v>23</v>
      </c>
      <c r="K43" s="192">
        <v>11</v>
      </c>
      <c r="L43" s="160">
        <v>33</v>
      </c>
      <c r="M43" s="213">
        <v>16</v>
      </c>
      <c r="N43" s="167">
        <v>9</v>
      </c>
      <c r="O43" s="160">
        <v>8</v>
      </c>
      <c r="P43" s="167">
        <v>0</v>
      </c>
      <c r="Q43" s="160">
        <v>22</v>
      </c>
      <c r="R43" s="160">
        <v>14</v>
      </c>
      <c r="S43" s="213">
        <v>7</v>
      </c>
      <c r="T43" s="167">
        <v>1</v>
      </c>
      <c r="U43" s="197">
        <v>0</v>
      </c>
    </row>
    <row r="44" spans="2:21" ht="15" customHeight="1">
      <c r="B44" s="245"/>
      <c r="C44" s="251" t="s">
        <v>129</v>
      </c>
      <c r="D44" s="167">
        <v>1100</v>
      </c>
      <c r="E44" s="160">
        <v>539</v>
      </c>
      <c r="F44" s="160">
        <v>561</v>
      </c>
      <c r="G44" s="196">
        <v>0</v>
      </c>
      <c r="H44" s="192">
        <v>-2</v>
      </c>
      <c r="I44" s="160">
        <v>0</v>
      </c>
      <c r="J44" s="160">
        <v>2</v>
      </c>
      <c r="K44" s="192">
        <v>2</v>
      </c>
      <c r="L44" s="160">
        <v>5</v>
      </c>
      <c r="M44" s="213">
        <v>3</v>
      </c>
      <c r="N44" s="167">
        <v>2</v>
      </c>
      <c r="O44" s="160">
        <v>0</v>
      </c>
      <c r="P44" s="167">
        <v>0</v>
      </c>
      <c r="Q44" s="160">
        <v>3</v>
      </c>
      <c r="R44" s="160">
        <v>2</v>
      </c>
      <c r="S44" s="213">
        <v>0</v>
      </c>
      <c r="T44" s="167">
        <v>0</v>
      </c>
      <c r="U44" s="197">
        <v>1</v>
      </c>
    </row>
    <row r="45" spans="2:21" ht="15" customHeight="1">
      <c r="B45" s="365" t="s">
        <v>130</v>
      </c>
      <c r="C45" s="366"/>
      <c r="D45" s="168">
        <v>77034</v>
      </c>
      <c r="E45" s="169">
        <v>38464</v>
      </c>
      <c r="F45" s="168">
        <v>38570</v>
      </c>
      <c r="G45" s="170">
        <v>-10</v>
      </c>
      <c r="H45" s="171">
        <v>-58</v>
      </c>
      <c r="I45" s="169">
        <v>28</v>
      </c>
      <c r="J45" s="172">
        <v>86</v>
      </c>
      <c r="K45" s="171">
        <v>48</v>
      </c>
      <c r="L45" s="169">
        <v>189</v>
      </c>
      <c r="M45" s="214">
        <v>123</v>
      </c>
      <c r="N45" s="168">
        <v>58</v>
      </c>
      <c r="O45" s="169">
        <v>7</v>
      </c>
      <c r="P45" s="168">
        <v>1</v>
      </c>
      <c r="Q45" s="169">
        <v>141</v>
      </c>
      <c r="R45" s="169">
        <v>90</v>
      </c>
      <c r="S45" s="214">
        <v>39</v>
      </c>
      <c r="T45" s="168">
        <v>10</v>
      </c>
      <c r="U45" s="215">
        <v>2</v>
      </c>
    </row>
    <row r="46" spans="2:21" ht="15" customHeight="1">
      <c r="B46" s="245"/>
      <c r="C46" s="251" t="s">
        <v>131</v>
      </c>
      <c r="D46" s="167">
        <v>23135</v>
      </c>
      <c r="E46" s="160">
        <v>11409</v>
      </c>
      <c r="F46" s="160">
        <v>11726</v>
      </c>
      <c r="G46" s="196">
        <v>-15</v>
      </c>
      <c r="H46" s="192">
        <v>-20</v>
      </c>
      <c r="I46" s="160">
        <v>10</v>
      </c>
      <c r="J46" s="160">
        <v>30</v>
      </c>
      <c r="K46" s="192">
        <v>5</v>
      </c>
      <c r="L46" s="160">
        <v>59</v>
      </c>
      <c r="M46" s="213">
        <v>35</v>
      </c>
      <c r="N46" s="167">
        <v>23</v>
      </c>
      <c r="O46" s="160">
        <v>1</v>
      </c>
      <c r="P46" s="167">
        <v>0</v>
      </c>
      <c r="Q46" s="160">
        <v>54</v>
      </c>
      <c r="R46" s="160">
        <v>33</v>
      </c>
      <c r="S46" s="213">
        <v>12</v>
      </c>
      <c r="T46" s="167">
        <v>8</v>
      </c>
      <c r="U46" s="197">
        <v>1</v>
      </c>
    </row>
    <row r="47" spans="2:21" ht="15" customHeight="1">
      <c r="B47" s="245"/>
      <c r="C47" s="251" t="s">
        <v>132</v>
      </c>
      <c r="D47" s="167">
        <v>9695</v>
      </c>
      <c r="E47" s="160">
        <v>4844</v>
      </c>
      <c r="F47" s="160">
        <v>4851</v>
      </c>
      <c r="G47" s="196">
        <v>-5</v>
      </c>
      <c r="H47" s="192">
        <v>-10</v>
      </c>
      <c r="I47" s="160">
        <v>2</v>
      </c>
      <c r="J47" s="160">
        <v>12</v>
      </c>
      <c r="K47" s="192">
        <v>5</v>
      </c>
      <c r="L47" s="160">
        <v>12</v>
      </c>
      <c r="M47" s="213">
        <v>10</v>
      </c>
      <c r="N47" s="167">
        <v>2</v>
      </c>
      <c r="O47" s="160">
        <v>0</v>
      </c>
      <c r="P47" s="167">
        <v>0</v>
      </c>
      <c r="Q47" s="160">
        <v>7</v>
      </c>
      <c r="R47" s="160">
        <v>4</v>
      </c>
      <c r="S47" s="213">
        <v>2</v>
      </c>
      <c r="T47" s="167">
        <v>1</v>
      </c>
      <c r="U47" s="197">
        <v>0</v>
      </c>
    </row>
    <row r="48" spans="2:21" ht="15" customHeight="1">
      <c r="B48" s="245"/>
      <c r="C48" s="251" t="s">
        <v>133</v>
      </c>
      <c r="D48" s="167">
        <v>36710</v>
      </c>
      <c r="E48" s="160">
        <v>18477</v>
      </c>
      <c r="F48" s="160">
        <v>18233</v>
      </c>
      <c r="G48" s="196">
        <v>10</v>
      </c>
      <c r="H48" s="192">
        <v>-21</v>
      </c>
      <c r="I48" s="160">
        <v>15</v>
      </c>
      <c r="J48" s="160">
        <v>36</v>
      </c>
      <c r="K48" s="192">
        <v>31</v>
      </c>
      <c r="L48" s="160">
        <v>100</v>
      </c>
      <c r="M48" s="213">
        <v>70</v>
      </c>
      <c r="N48" s="167">
        <v>24</v>
      </c>
      <c r="O48" s="160">
        <v>5</v>
      </c>
      <c r="P48" s="167">
        <v>1</v>
      </c>
      <c r="Q48" s="160">
        <v>69</v>
      </c>
      <c r="R48" s="160">
        <v>46</v>
      </c>
      <c r="S48" s="213">
        <v>22</v>
      </c>
      <c r="T48" s="167">
        <v>0</v>
      </c>
      <c r="U48" s="197">
        <v>1</v>
      </c>
    </row>
    <row r="49" spans="2:21" ht="15" customHeight="1">
      <c r="B49" s="245"/>
      <c r="C49" s="251" t="s">
        <v>134</v>
      </c>
      <c r="D49" s="167">
        <v>7494</v>
      </c>
      <c r="E49" s="160">
        <v>3734</v>
      </c>
      <c r="F49" s="160">
        <v>3760</v>
      </c>
      <c r="G49" s="196">
        <v>0</v>
      </c>
      <c r="H49" s="192">
        <v>-7</v>
      </c>
      <c r="I49" s="160">
        <v>1</v>
      </c>
      <c r="J49" s="160">
        <v>8</v>
      </c>
      <c r="K49" s="192">
        <v>7</v>
      </c>
      <c r="L49" s="160">
        <v>18</v>
      </c>
      <c r="M49" s="213">
        <v>8</v>
      </c>
      <c r="N49" s="167">
        <v>9</v>
      </c>
      <c r="O49" s="160">
        <v>1</v>
      </c>
      <c r="P49" s="167">
        <v>0</v>
      </c>
      <c r="Q49" s="160">
        <v>11</v>
      </c>
      <c r="R49" s="160">
        <v>7</v>
      </c>
      <c r="S49" s="213">
        <v>3</v>
      </c>
      <c r="T49" s="167">
        <v>1</v>
      </c>
      <c r="U49" s="197">
        <v>0</v>
      </c>
    </row>
    <row r="50" spans="2:21" ht="15" customHeight="1">
      <c r="B50" s="365" t="s">
        <v>135</v>
      </c>
      <c r="C50" s="366"/>
      <c r="D50" s="168">
        <v>10524</v>
      </c>
      <c r="E50" s="169">
        <v>5264</v>
      </c>
      <c r="F50" s="168">
        <v>5260</v>
      </c>
      <c r="G50" s="170">
        <v>-19</v>
      </c>
      <c r="H50" s="171">
        <v>-23</v>
      </c>
      <c r="I50" s="169">
        <v>1</v>
      </c>
      <c r="J50" s="172">
        <v>24</v>
      </c>
      <c r="K50" s="171">
        <v>4</v>
      </c>
      <c r="L50" s="169">
        <v>15</v>
      </c>
      <c r="M50" s="214">
        <v>7</v>
      </c>
      <c r="N50" s="168">
        <v>7</v>
      </c>
      <c r="O50" s="169">
        <v>1</v>
      </c>
      <c r="P50" s="168">
        <v>0</v>
      </c>
      <c r="Q50" s="169">
        <v>11</v>
      </c>
      <c r="R50" s="169">
        <v>6</v>
      </c>
      <c r="S50" s="214">
        <v>4</v>
      </c>
      <c r="T50" s="168">
        <v>0</v>
      </c>
      <c r="U50" s="215">
        <v>1</v>
      </c>
    </row>
    <row r="51" spans="2:21" ht="15" customHeight="1">
      <c r="B51" s="245"/>
      <c r="C51" s="251" t="s">
        <v>136</v>
      </c>
      <c r="D51" s="167">
        <v>10524</v>
      </c>
      <c r="E51" s="160">
        <v>5264</v>
      </c>
      <c r="F51" s="160">
        <v>5260</v>
      </c>
      <c r="G51" s="196">
        <v>-19</v>
      </c>
      <c r="H51" s="192">
        <v>-23</v>
      </c>
      <c r="I51" s="160">
        <v>1</v>
      </c>
      <c r="J51" s="160">
        <v>24</v>
      </c>
      <c r="K51" s="192">
        <v>4</v>
      </c>
      <c r="L51" s="160">
        <v>15</v>
      </c>
      <c r="M51" s="213">
        <v>7</v>
      </c>
      <c r="N51" s="167">
        <v>7</v>
      </c>
      <c r="O51" s="160">
        <v>1</v>
      </c>
      <c r="P51" s="167">
        <v>0</v>
      </c>
      <c r="Q51" s="160">
        <v>11</v>
      </c>
      <c r="R51" s="160">
        <v>6</v>
      </c>
      <c r="S51" s="213">
        <v>4</v>
      </c>
      <c r="T51" s="167">
        <v>0</v>
      </c>
      <c r="U51" s="197">
        <v>1</v>
      </c>
    </row>
    <row r="52" spans="2:21" ht="15" customHeight="1">
      <c r="B52" s="365" t="s">
        <v>137</v>
      </c>
      <c r="C52" s="366"/>
      <c r="D52" s="168">
        <v>43325</v>
      </c>
      <c r="E52" s="169">
        <v>21280</v>
      </c>
      <c r="F52" s="168">
        <v>22045</v>
      </c>
      <c r="G52" s="170">
        <v>-18</v>
      </c>
      <c r="H52" s="171">
        <v>-36</v>
      </c>
      <c r="I52" s="169">
        <v>14</v>
      </c>
      <c r="J52" s="172">
        <v>50</v>
      </c>
      <c r="K52" s="171">
        <v>18</v>
      </c>
      <c r="L52" s="169">
        <v>91</v>
      </c>
      <c r="M52" s="214">
        <v>55</v>
      </c>
      <c r="N52" s="168">
        <v>32</v>
      </c>
      <c r="O52" s="169">
        <v>3</v>
      </c>
      <c r="P52" s="168">
        <v>1</v>
      </c>
      <c r="Q52" s="169">
        <v>73</v>
      </c>
      <c r="R52" s="169">
        <v>53</v>
      </c>
      <c r="S52" s="214">
        <v>15</v>
      </c>
      <c r="T52" s="168">
        <v>5</v>
      </c>
      <c r="U52" s="215">
        <v>0</v>
      </c>
    </row>
    <row r="53" spans="2:21" ht="15" customHeight="1">
      <c r="B53" s="245"/>
      <c r="C53" s="251" t="s">
        <v>138</v>
      </c>
      <c r="D53" s="167">
        <v>32076</v>
      </c>
      <c r="E53" s="160">
        <v>15712</v>
      </c>
      <c r="F53" s="160">
        <v>16364</v>
      </c>
      <c r="G53" s="196">
        <v>-25</v>
      </c>
      <c r="H53" s="192">
        <v>-28</v>
      </c>
      <c r="I53" s="160">
        <v>10</v>
      </c>
      <c r="J53" s="160">
        <v>38</v>
      </c>
      <c r="K53" s="192">
        <v>3</v>
      </c>
      <c r="L53" s="160">
        <v>63</v>
      </c>
      <c r="M53" s="213">
        <v>45</v>
      </c>
      <c r="N53" s="167">
        <v>16</v>
      </c>
      <c r="O53" s="160">
        <v>1</v>
      </c>
      <c r="P53" s="167">
        <v>1</v>
      </c>
      <c r="Q53" s="160">
        <v>60</v>
      </c>
      <c r="R53" s="160">
        <v>47</v>
      </c>
      <c r="S53" s="213">
        <v>9</v>
      </c>
      <c r="T53" s="167">
        <v>4</v>
      </c>
      <c r="U53" s="197">
        <v>0</v>
      </c>
    </row>
    <row r="54" spans="2:21" ht="15" customHeight="1">
      <c r="B54" s="245"/>
      <c r="C54" s="251" t="s">
        <v>139</v>
      </c>
      <c r="D54" s="167">
        <v>11249</v>
      </c>
      <c r="E54" s="160">
        <v>5568</v>
      </c>
      <c r="F54" s="160">
        <v>5681</v>
      </c>
      <c r="G54" s="196">
        <v>7</v>
      </c>
      <c r="H54" s="192">
        <v>-8</v>
      </c>
      <c r="I54" s="160">
        <v>4</v>
      </c>
      <c r="J54" s="160">
        <v>12</v>
      </c>
      <c r="K54" s="192">
        <v>15</v>
      </c>
      <c r="L54" s="160">
        <v>28</v>
      </c>
      <c r="M54" s="213">
        <v>10</v>
      </c>
      <c r="N54" s="167">
        <v>16</v>
      </c>
      <c r="O54" s="160">
        <v>2</v>
      </c>
      <c r="P54" s="167">
        <v>0</v>
      </c>
      <c r="Q54" s="160">
        <v>13</v>
      </c>
      <c r="R54" s="160">
        <v>6</v>
      </c>
      <c r="S54" s="213">
        <v>6</v>
      </c>
      <c r="T54" s="167">
        <v>1</v>
      </c>
      <c r="U54" s="197">
        <v>0</v>
      </c>
    </row>
    <row r="55" spans="2:21" ht="15" customHeight="1">
      <c r="B55" s="365" t="s">
        <v>140</v>
      </c>
      <c r="C55" s="366"/>
      <c r="D55" s="168">
        <v>64260</v>
      </c>
      <c r="E55" s="169">
        <v>31409</v>
      </c>
      <c r="F55" s="168">
        <v>32851</v>
      </c>
      <c r="G55" s="170">
        <v>-16</v>
      </c>
      <c r="H55" s="171">
        <v>-63</v>
      </c>
      <c r="I55" s="169">
        <v>15</v>
      </c>
      <c r="J55" s="172">
        <v>78</v>
      </c>
      <c r="K55" s="171">
        <v>47</v>
      </c>
      <c r="L55" s="169">
        <v>183</v>
      </c>
      <c r="M55" s="168">
        <v>133</v>
      </c>
      <c r="N55" s="169">
        <v>33</v>
      </c>
      <c r="O55" s="168">
        <v>15</v>
      </c>
      <c r="P55" s="216">
        <v>2</v>
      </c>
      <c r="Q55" s="169">
        <v>136</v>
      </c>
      <c r="R55" s="169">
        <v>87</v>
      </c>
      <c r="S55" s="168">
        <v>44</v>
      </c>
      <c r="T55" s="169">
        <v>4</v>
      </c>
      <c r="U55" s="172">
        <v>1</v>
      </c>
    </row>
    <row r="56" spans="2:21" ht="15" customHeight="1">
      <c r="B56" s="245"/>
      <c r="C56" s="251" t="s">
        <v>141</v>
      </c>
      <c r="D56" s="167">
        <v>12271</v>
      </c>
      <c r="E56" s="160">
        <v>5914</v>
      </c>
      <c r="F56" s="160">
        <v>6357</v>
      </c>
      <c r="G56" s="196">
        <v>-31</v>
      </c>
      <c r="H56" s="192">
        <v>-25</v>
      </c>
      <c r="I56" s="160">
        <v>4</v>
      </c>
      <c r="J56" s="160">
        <v>29</v>
      </c>
      <c r="K56" s="192">
        <v>-6</v>
      </c>
      <c r="L56" s="160">
        <v>23</v>
      </c>
      <c r="M56" s="167">
        <v>12</v>
      </c>
      <c r="N56" s="160">
        <v>10</v>
      </c>
      <c r="O56" s="167">
        <v>1</v>
      </c>
      <c r="P56" s="200">
        <v>0</v>
      </c>
      <c r="Q56" s="160">
        <v>29</v>
      </c>
      <c r="R56" s="160">
        <v>20</v>
      </c>
      <c r="S56" s="167">
        <v>8</v>
      </c>
      <c r="T56" s="160">
        <v>0</v>
      </c>
      <c r="U56" s="161">
        <v>1</v>
      </c>
    </row>
    <row r="57" spans="2:21" ht="15" customHeight="1">
      <c r="B57" s="245"/>
      <c r="C57" s="251" t="s">
        <v>142</v>
      </c>
      <c r="D57" s="167">
        <v>16919</v>
      </c>
      <c r="E57" s="160">
        <v>8390</v>
      </c>
      <c r="F57" s="160">
        <v>8529</v>
      </c>
      <c r="G57" s="196">
        <v>10</v>
      </c>
      <c r="H57" s="192">
        <v>-20</v>
      </c>
      <c r="I57" s="160">
        <v>3</v>
      </c>
      <c r="J57" s="160">
        <v>23</v>
      </c>
      <c r="K57" s="192">
        <v>30</v>
      </c>
      <c r="L57" s="160">
        <v>55</v>
      </c>
      <c r="M57" s="167">
        <v>39</v>
      </c>
      <c r="N57" s="160">
        <v>5</v>
      </c>
      <c r="O57" s="167">
        <v>11</v>
      </c>
      <c r="P57" s="200">
        <v>0</v>
      </c>
      <c r="Q57" s="160">
        <v>25</v>
      </c>
      <c r="R57" s="160">
        <v>17</v>
      </c>
      <c r="S57" s="167">
        <v>8</v>
      </c>
      <c r="T57" s="160">
        <v>0</v>
      </c>
      <c r="U57" s="161">
        <v>0</v>
      </c>
    </row>
    <row r="58" spans="2:21" ht="15" customHeight="1">
      <c r="B58" s="245"/>
      <c r="C58" s="251" t="s">
        <v>143</v>
      </c>
      <c r="D58" s="167">
        <v>35070</v>
      </c>
      <c r="E58" s="160">
        <v>17105</v>
      </c>
      <c r="F58" s="160">
        <v>17965</v>
      </c>
      <c r="G58" s="196">
        <v>5</v>
      </c>
      <c r="H58" s="192">
        <v>-18</v>
      </c>
      <c r="I58" s="160">
        <v>8</v>
      </c>
      <c r="J58" s="160">
        <v>26</v>
      </c>
      <c r="K58" s="192">
        <v>23</v>
      </c>
      <c r="L58" s="160">
        <v>105</v>
      </c>
      <c r="M58" s="167">
        <v>82</v>
      </c>
      <c r="N58" s="160">
        <v>18</v>
      </c>
      <c r="O58" s="167">
        <v>3</v>
      </c>
      <c r="P58" s="200">
        <v>2</v>
      </c>
      <c r="Q58" s="160">
        <v>82</v>
      </c>
      <c r="R58" s="160">
        <v>50</v>
      </c>
      <c r="S58" s="167">
        <v>28</v>
      </c>
      <c r="T58" s="160">
        <v>4</v>
      </c>
      <c r="U58" s="161">
        <v>0</v>
      </c>
    </row>
    <row r="59" spans="2:21" ht="15" customHeight="1">
      <c r="B59" s="365" t="s">
        <v>144</v>
      </c>
      <c r="C59" s="366"/>
      <c r="D59" s="168">
        <v>41035</v>
      </c>
      <c r="E59" s="169">
        <v>21134</v>
      </c>
      <c r="F59" s="168">
        <v>19901</v>
      </c>
      <c r="G59" s="170">
        <v>-54</v>
      </c>
      <c r="H59" s="171">
        <v>-26</v>
      </c>
      <c r="I59" s="169">
        <v>13</v>
      </c>
      <c r="J59" s="172">
        <v>39</v>
      </c>
      <c r="K59" s="171">
        <v>-28</v>
      </c>
      <c r="L59" s="169">
        <v>130</v>
      </c>
      <c r="M59" s="168">
        <v>98</v>
      </c>
      <c r="N59" s="169">
        <v>25</v>
      </c>
      <c r="O59" s="168">
        <v>6</v>
      </c>
      <c r="P59" s="216">
        <v>1</v>
      </c>
      <c r="Q59" s="169">
        <v>158</v>
      </c>
      <c r="R59" s="169">
        <v>67</v>
      </c>
      <c r="S59" s="168">
        <v>75</v>
      </c>
      <c r="T59" s="169">
        <v>16</v>
      </c>
      <c r="U59" s="172">
        <v>0</v>
      </c>
    </row>
    <row r="60" spans="2:21" ht="15" customHeight="1">
      <c r="B60" s="245"/>
      <c r="C60" s="251" t="s">
        <v>145</v>
      </c>
      <c r="D60" s="167">
        <v>28375</v>
      </c>
      <c r="E60" s="160">
        <v>14840</v>
      </c>
      <c r="F60" s="160">
        <v>13535</v>
      </c>
      <c r="G60" s="196">
        <v>-29</v>
      </c>
      <c r="H60" s="192">
        <v>-5</v>
      </c>
      <c r="I60" s="160">
        <v>11</v>
      </c>
      <c r="J60" s="161">
        <v>16</v>
      </c>
      <c r="K60" s="192">
        <v>-24</v>
      </c>
      <c r="L60" s="160">
        <v>95</v>
      </c>
      <c r="M60" s="167">
        <v>69</v>
      </c>
      <c r="N60" s="160">
        <v>21</v>
      </c>
      <c r="O60" s="167">
        <v>4</v>
      </c>
      <c r="P60" s="200">
        <v>1</v>
      </c>
      <c r="Q60" s="160">
        <v>119</v>
      </c>
      <c r="R60" s="160">
        <v>49</v>
      </c>
      <c r="S60" s="167">
        <v>54</v>
      </c>
      <c r="T60" s="160">
        <v>16</v>
      </c>
      <c r="U60" s="161">
        <v>0</v>
      </c>
    </row>
    <row r="61" spans="2:21" ht="15" customHeight="1">
      <c r="B61" s="245"/>
      <c r="C61" s="251" t="s">
        <v>146</v>
      </c>
      <c r="D61" s="167">
        <v>7184</v>
      </c>
      <c r="E61" s="160">
        <v>3525</v>
      </c>
      <c r="F61" s="160">
        <v>3659</v>
      </c>
      <c r="G61" s="196">
        <v>-25</v>
      </c>
      <c r="H61" s="192">
        <v>-13</v>
      </c>
      <c r="I61" s="160">
        <v>2</v>
      </c>
      <c r="J61" s="161">
        <v>15</v>
      </c>
      <c r="K61" s="192">
        <v>-12</v>
      </c>
      <c r="L61" s="160">
        <v>11</v>
      </c>
      <c r="M61" s="167">
        <v>7</v>
      </c>
      <c r="N61" s="160">
        <v>2</v>
      </c>
      <c r="O61" s="167">
        <v>2</v>
      </c>
      <c r="P61" s="200">
        <v>0</v>
      </c>
      <c r="Q61" s="160">
        <v>23</v>
      </c>
      <c r="R61" s="160">
        <v>9</v>
      </c>
      <c r="S61" s="167">
        <v>14</v>
      </c>
      <c r="T61" s="160">
        <v>0</v>
      </c>
      <c r="U61" s="161">
        <v>0</v>
      </c>
    </row>
    <row r="62" spans="2:21" ht="15" customHeight="1">
      <c r="B62" s="245"/>
      <c r="C62" s="251" t="s">
        <v>147</v>
      </c>
      <c r="D62" s="167">
        <v>5476</v>
      </c>
      <c r="E62" s="160">
        <v>2769</v>
      </c>
      <c r="F62" s="160">
        <v>2707</v>
      </c>
      <c r="G62" s="196">
        <v>0</v>
      </c>
      <c r="H62" s="192">
        <v>-8</v>
      </c>
      <c r="I62" s="160">
        <v>0</v>
      </c>
      <c r="J62" s="161">
        <v>8</v>
      </c>
      <c r="K62" s="192">
        <v>8</v>
      </c>
      <c r="L62" s="160">
        <v>24</v>
      </c>
      <c r="M62" s="167">
        <v>22</v>
      </c>
      <c r="N62" s="160">
        <v>2</v>
      </c>
      <c r="O62" s="167">
        <v>0</v>
      </c>
      <c r="P62" s="200">
        <v>0</v>
      </c>
      <c r="Q62" s="160">
        <v>16</v>
      </c>
      <c r="R62" s="160">
        <v>9</v>
      </c>
      <c r="S62" s="167">
        <v>7</v>
      </c>
      <c r="T62" s="160">
        <v>0</v>
      </c>
      <c r="U62" s="161">
        <v>0</v>
      </c>
    </row>
    <row r="63" spans="2:21" ht="15" customHeight="1">
      <c r="B63" s="365" t="s">
        <v>148</v>
      </c>
      <c r="C63" s="366"/>
      <c r="D63" s="168">
        <v>25826</v>
      </c>
      <c r="E63" s="169">
        <v>12738</v>
      </c>
      <c r="F63" s="168">
        <v>13088</v>
      </c>
      <c r="G63" s="170">
        <v>-38</v>
      </c>
      <c r="H63" s="171">
        <v>-34</v>
      </c>
      <c r="I63" s="169">
        <v>5</v>
      </c>
      <c r="J63" s="215">
        <v>39</v>
      </c>
      <c r="K63" s="171">
        <v>-4</v>
      </c>
      <c r="L63" s="169">
        <v>49</v>
      </c>
      <c r="M63" s="168">
        <v>30</v>
      </c>
      <c r="N63" s="169">
        <v>8</v>
      </c>
      <c r="O63" s="168">
        <v>8</v>
      </c>
      <c r="P63" s="216">
        <v>3</v>
      </c>
      <c r="Q63" s="169">
        <v>53</v>
      </c>
      <c r="R63" s="169">
        <v>45</v>
      </c>
      <c r="S63" s="168">
        <v>5</v>
      </c>
      <c r="T63" s="169">
        <v>2</v>
      </c>
      <c r="U63" s="172">
        <v>1</v>
      </c>
    </row>
    <row r="64" spans="2:21" ht="15" customHeight="1">
      <c r="B64" s="245"/>
      <c r="C64" s="251" t="s">
        <v>149</v>
      </c>
      <c r="D64" s="192">
        <v>5998</v>
      </c>
      <c r="E64" s="160">
        <v>2919</v>
      </c>
      <c r="F64" s="160">
        <v>3079</v>
      </c>
      <c r="G64" s="196">
        <v>-9</v>
      </c>
      <c r="H64" s="192">
        <v>-8</v>
      </c>
      <c r="I64" s="160">
        <v>1</v>
      </c>
      <c r="J64" s="161">
        <v>9</v>
      </c>
      <c r="K64" s="192">
        <v>-1</v>
      </c>
      <c r="L64" s="160">
        <v>15</v>
      </c>
      <c r="M64" s="167">
        <v>11</v>
      </c>
      <c r="N64" s="160">
        <v>1</v>
      </c>
      <c r="O64" s="167">
        <v>0</v>
      </c>
      <c r="P64" s="200">
        <v>3</v>
      </c>
      <c r="Q64" s="160">
        <v>16</v>
      </c>
      <c r="R64" s="160">
        <v>15</v>
      </c>
      <c r="S64" s="167">
        <v>1</v>
      </c>
      <c r="T64" s="160">
        <v>0</v>
      </c>
      <c r="U64" s="161">
        <v>0</v>
      </c>
    </row>
    <row r="65" spans="2:21" ht="15" customHeight="1">
      <c r="B65" s="245"/>
      <c r="C65" s="251" t="s">
        <v>150</v>
      </c>
      <c r="D65" s="167">
        <v>19828</v>
      </c>
      <c r="E65" s="160">
        <v>9819</v>
      </c>
      <c r="F65" s="160">
        <v>10009</v>
      </c>
      <c r="G65" s="196">
        <v>-29</v>
      </c>
      <c r="H65" s="192">
        <v>-26</v>
      </c>
      <c r="I65" s="160">
        <v>4</v>
      </c>
      <c r="J65" s="161">
        <v>30</v>
      </c>
      <c r="K65" s="192">
        <v>-3</v>
      </c>
      <c r="L65" s="160">
        <v>34</v>
      </c>
      <c r="M65" s="167">
        <v>19</v>
      </c>
      <c r="N65" s="160">
        <v>7</v>
      </c>
      <c r="O65" s="167">
        <v>8</v>
      </c>
      <c r="P65" s="200">
        <v>0</v>
      </c>
      <c r="Q65" s="160">
        <v>37</v>
      </c>
      <c r="R65" s="160">
        <v>30</v>
      </c>
      <c r="S65" s="167">
        <v>4</v>
      </c>
      <c r="T65" s="160">
        <v>2</v>
      </c>
      <c r="U65" s="161">
        <v>1</v>
      </c>
    </row>
    <row r="66" spans="2:21" ht="15" customHeight="1">
      <c r="B66" s="365" t="s">
        <v>151</v>
      </c>
      <c r="C66" s="366"/>
      <c r="D66" s="168">
        <v>36011</v>
      </c>
      <c r="E66" s="169">
        <v>17592</v>
      </c>
      <c r="F66" s="168">
        <v>18419</v>
      </c>
      <c r="G66" s="170">
        <v>-67</v>
      </c>
      <c r="H66" s="171">
        <v>-54</v>
      </c>
      <c r="I66" s="169">
        <v>9</v>
      </c>
      <c r="J66" s="172">
        <v>63</v>
      </c>
      <c r="K66" s="171">
        <v>-13</v>
      </c>
      <c r="L66" s="169">
        <v>78</v>
      </c>
      <c r="M66" s="168">
        <v>58</v>
      </c>
      <c r="N66" s="169">
        <v>16</v>
      </c>
      <c r="O66" s="168">
        <v>3</v>
      </c>
      <c r="P66" s="216">
        <v>1</v>
      </c>
      <c r="Q66" s="169">
        <v>91</v>
      </c>
      <c r="R66" s="169">
        <v>81</v>
      </c>
      <c r="S66" s="168">
        <v>8</v>
      </c>
      <c r="T66" s="169">
        <v>2</v>
      </c>
      <c r="U66" s="172">
        <v>0</v>
      </c>
    </row>
    <row r="67" spans="2:21" ht="15" customHeight="1">
      <c r="B67" s="245"/>
      <c r="C67" s="251" t="s">
        <v>152</v>
      </c>
      <c r="D67" s="167">
        <v>13718</v>
      </c>
      <c r="E67" s="160">
        <v>6739</v>
      </c>
      <c r="F67" s="160">
        <v>6979</v>
      </c>
      <c r="G67" s="196">
        <v>-40</v>
      </c>
      <c r="H67" s="192">
        <v>-16</v>
      </c>
      <c r="I67" s="160">
        <v>3</v>
      </c>
      <c r="J67" s="161">
        <v>19</v>
      </c>
      <c r="K67" s="192">
        <v>-24</v>
      </c>
      <c r="L67" s="160">
        <v>18</v>
      </c>
      <c r="M67" s="167">
        <v>15</v>
      </c>
      <c r="N67" s="160">
        <v>3</v>
      </c>
      <c r="O67" s="167">
        <v>0</v>
      </c>
      <c r="P67" s="200">
        <v>0</v>
      </c>
      <c r="Q67" s="160">
        <v>42</v>
      </c>
      <c r="R67" s="160">
        <v>38</v>
      </c>
      <c r="S67" s="167">
        <v>3</v>
      </c>
      <c r="T67" s="160">
        <v>1</v>
      </c>
      <c r="U67" s="161">
        <v>0</v>
      </c>
    </row>
    <row r="68" spans="2:21" ht="15" customHeight="1">
      <c r="B68" s="245"/>
      <c r="C68" s="251" t="s">
        <v>153</v>
      </c>
      <c r="D68" s="167">
        <v>22293</v>
      </c>
      <c r="E68" s="160">
        <v>10853</v>
      </c>
      <c r="F68" s="160">
        <v>11440</v>
      </c>
      <c r="G68" s="196">
        <v>-27</v>
      </c>
      <c r="H68" s="192">
        <v>-38</v>
      </c>
      <c r="I68" s="160">
        <v>6</v>
      </c>
      <c r="J68" s="161">
        <v>44</v>
      </c>
      <c r="K68" s="192">
        <v>11</v>
      </c>
      <c r="L68" s="160">
        <v>60</v>
      </c>
      <c r="M68" s="167">
        <v>43</v>
      </c>
      <c r="N68" s="160">
        <v>13</v>
      </c>
      <c r="O68" s="167">
        <v>3</v>
      </c>
      <c r="P68" s="200">
        <v>1</v>
      </c>
      <c r="Q68" s="160">
        <v>49</v>
      </c>
      <c r="R68" s="160">
        <v>43</v>
      </c>
      <c r="S68" s="167">
        <v>5</v>
      </c>
      <c r="T68" s="160">
        <v>1</v>
      </c>
      <c r="U68" s="161">
        <v>0</v>
      </c>
    </row>
    <row r="69" spans="2:21" ht="15" customHeight="1">
      <c r="B69" s="365" t="s">
        <v>154</v>
      </c>
      <c r="C69" s="366"/>
      <c r="D69" s="217">
        <v>5890</v>
      </c>
      <c r="E69" s="169">
        <v>3071</v>
      </c>
      <c r="F69" s="168">
        <v>2819</v>
      </c>
      <c r="G69" s="218">
        <v>-5</v>
      </c>
      <c r="H69" s="219">
        <v>-6</v>
      </c>
      <c r="I69" s="220">
        <v>3</v>
      </c>
      <c r="J69" s="221">
        <v>9</v>
      </c>
      <c r="K69" s="171">
        <v>1</v>
      </c>
      <c r="L69" s="220">
        <v>24</v>
      </c>
      <c r="M69" s="217">
        <v>6</v>
      </c>
      <c r="N69" s="220">
        <v>3</v>
      </c>
      <c r="O69" s="217">
        <v>15</v>
      </c>
      <c r="P69" s="222">
        <v>0</v>
      </c>
      <c r="Q69" s="220">
        <v>23</v>
      </c>
      <c r="R69" s="220">
        <v>17</v>
      </c>
      <c r="S69" s="217">
        <v>1</v>
      </c>
      <c r="T69" s="220">
        <v>5</v>
      </c>
      <c r="U69" s="221">
        <v>0</v>
      </c>
    </row>
    <row r="70" spans="2:21" ht="15" customHeight="1">
      <c r="B70" s="245"/>
      <c r="C70" s="251" t="s">
        <v>155</v>
      </c>
      <c r="D70" s="167">
        <v>5890</v>
      </c>
      <c r="E70" s="160">
        <v>3071</v>
      </c>
      <c r="F70" s="160">
        <v>2819</v>
      </c>
      <c r="G70" s="162">
        <v>-5</v>
      </c>
      <c r="H70" s="245">
        <v>-6</v>
      </c>
      <c r="I70" s="160">
        <v>3</v>
      </c>
      <c r="J70" s="161">
        <v>9</v>
      </c>
      <c r="K70" s="245">
        <v>1</v>
      </c>
      <c r="L70" s="160">
        <v>24</v>
      </c>
      <c r="M70" s="167">
        <v>6</v>
      </c>
      <c r="N70" s="160">
        <v>3</v>
      </c>
      <c r="O70" s="167">
        <v>15</v>
      </c>
      <c r="P70" s="200">
        <v>0</v>
      </c>
      <c r="Q70" s="160">
        <v>23</v>
      </c>
      <c r="R70" s="160">
        <v>17</v>
      </c>
      <c r="S70" s="167">
        <v>1</v>
      </c>
      <c r="T70" s="160">
        <v>5</v>
      </c>
      <c r="U70" s="161">
        <v>0</v>
      </c>
    </row>
    <row r="71" spans="2:21" ht="15" customHeight="1">
      <c r="B71" s="365" t="s">
        <v>156</v>
      </c>
      <c r="C71" s="366"/>
      <c r="D71" s="217">
        <v>10936</v>
      </c>
      <c r="E71" s="169">
        <v>5339</v>
      </c>
      <c r="F71" s="168">
        <v>5597</v>
      </c>
      <c r="G71" s="218">
        <v>-16</v>
      </c>
      <c r="H71" s="219">
        <v>-12</v>
      </c>
      <c r="I71" s="220">
        <v>5</v>
      </c>
      <c r="J71" s="221">
        <v>17</v>
      </c>
      <c r="K71" s="171">
        <v>-4</v>
      </c>
      <c r="L71" s="220">
        <v>16</v>
      </c>
      <c r="M71" s="217">
        <v>7</v>
      </c>
      <c r="N71" s="220">
        <v>3</v>
      </c>
      <c r="O71" s="217">
        <v>5</v>
      </c>
      <c r="P71" s="222">
        <v>1</v>
      </c>
      <c r="Q71" s="220">
        <v>20</v>
      </c>
      <c r="R71" s="220">
        <v>8</v>
      </c>
      <c r="S71" s="217">
        <v>8</v>
      </c>
      <c r="T71" s="220">
        <v>4</v>
      </c>
      <c r="U71" s="221">
        <v>0</v>
      </c>
    </row>
    <row r="72" spans="2:21" ht="15" customHeight="1">
      <c r="B72" s="245"/>
      <c r="C72" s="251" t="s">
        <v>157</v>
      </c>
      <c r="D72" s="163">
        <v>10936</v>
      </c>
      <c r="E72" s="160">
        <v>5339</v>
      </c>
      <c r="F72" s="160">
        <v>5597</v>
      </c>
      <c r="G72" s="162">
        <v>-16</v>
      </c>
      <c r="H72" s="245">
        <v>-12</v>
      </c>
      <c r="I72" s="160">
        <v>5</v>
      </c>
      <c r="J72" s="161">
        <v>17</v>
      </c>
      <c r="K72" s="245">
        <v>-4</v>
      </c>
      <c r="L72" s="160">
        <v>16</v>
      </c>
      <c r="M72" s="167">
        <v>7</v>
      </c>
      <c r="N72" s="160">
        <v>3</v>
      </c>
      <c r="O72" s="167">
        <v>5</v>
      </c>
      <c r="P72" s="223">
        <v>1</v>
      </c>
      <c r="Q72" s="160">
        <v>20</v>
      </c>
      <c r="R72" s="160">
        <v>8</v>
      </c>
      <c r="S72" s="167">
        <v>8</v>
      </c>
      <c r="T72" s="160">
        <v>4</v>
      </c>
      <c r="U72" s="161">
        <v>0</v>
      </c>
    </row>
    <row r="73" spans="2:21" ht="15" customHeight="1">
      <c r="B73" s="356" t="s">
        <v>158</v>
      </c>
      <c r="C73" s="357"/>
      <c r="D73" s="224">
        <v>326338</v>
      </c>
      <c r="E73" s="202">
        <v>161912</v>
      </c>
      <c r="F73" s="204">
        <v>164426</v>
      </c>
      <c r="G73" s="225">
        <v>-249</v>
      </c>
      <c r="H73" s="226">
        <v>-331</v>
      </c>
      <c r="I73" s="227">
        <v>99</v>
      </c>
      <c r="J73" s="228">
        <v>430</v>
      </c>
      <c r="K73" s="226">
        <v>82</v>
      </c>
      <c r="L73" s="227">
        <v>813</v>
      </c>
      <c r="M73" s="224">
        <v>536</v>
      </c>
      <c r="N73" s="227">
        <v>196</v>
      </c>
      <c r="O73" s="224">
        <v>71</v>
      </c>
      <c r="P73" s="229">
        <v>10</v>
      </c>
      <c r="Q73" s="227">
        <v>731</v>
      </c>
      <c r="R73" s="227">
        <v>470</v>
      </c>
      <c r="S73" s="224">
        <v>206</v>
      </c>
      <c r="T73" s="227">
        <v>49</v>
      </c>
      <c r="U73" s="228">
        <v>6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154170</v>
      </c>
      <c r="E75" s="232">
        <v>76503</v>
      </c>
      <c r="F75" s="231">
        <v>77667</v>
      </c>
      <c r="G75" s="233">
        <v>-123</v>
      </c>
      <c r="H75" s="231">
        <v>-176</v>
      </c>
      <c r="I75" s="232">
        <v>46</v>
      </c>
      <c r="J75" s="231">
        <v>222</v>
      </c>
      <c r="K75" s="234">
        <v>53</v>
      </c>
      <c r="L75" s="232">
        <v>352</v>
      </c>
      <c r="M75" s="231">
        <v>197</v>
      </c>
      <c r="N75" s="232">
        <v>107</v>
      </c>
      <c r="O75" s="231">
        <v>44</v>
      </c>
      <c r="P75" s="235">
        <v>4</v>
      </c>
      <c r="Q75" s="232">
        <v>299</v>
      </c>
      <c r="R75" s="232">
        <v>168</v>
      </c>
      <c r="S75" s="231">
        <v>109</v>
      </c>
      <c r="T75" s="232">
        <v>17</v>
      </c>
      <c r="U75" s="236">
        <v>5</v>
      </c>
    </row>
    <row r="76" spans="2:21" ht="15" customHeight="1">
      <c r="B76" s="360" t="s">
        <v>160</v>
      </c>
      <c r="C76" s="361"/>
      <c r="D76" s="167">
        <v>1528237</v>
      </c>
      <c r="E76" s="200">
        <v>742714</v>
      </c>
      <c r="F76" s="197">
        <v>785523</v>
      </c>
      <c r="G76" s="196">
        <v>-509</v>
      </c>
      <c r="H76" s="237">
        <v>-609</v>
      </c>
      <c r="I76" s="167">
        <v>704</v>
      </c>
      <c r="J76" s="197">
        <v>1313</v>
      </c>
      <c r="K76" s="237">
        <v>100</v>
      </c>
      <c r="L76" s="167">
        <v>4898</v>
      </c>
      <c r="M76" s="200">
        <v>3100</v>
      </c>
      <c r="N76" s="160">
        <v>1549</v>
      </c>
      <c r="O76" s="167">
        <v>204</v>
      </c>
      <c r="P76" s="160">
        <v>45</v>
      </c>
      <c r="Q76" s="167">
        <v>4798</v>
      </c>
      <c r="R76" s="200">
        <v>2902</v>
      </c>
      <c r="S76" s="200">
        <v>1595</v>
      </c>
      <c r="T76" s="160">
        <v>222</v>
      </c>
      <c r="U76" s="197">
        <v>79</v>
      </c>
    </row>
    <row r="77" spans="2:21" ht="15" customHeight="1">
      <c r="B77" s="360" t="s">
        <v>161</v>
      </c>
      <c r="C77" s="361"/>
      <c r="D77" s="167">
        <v>180949</v>
      </c>
      <c r="E77" s="160">
        <v>89039</v>
      </c>
      <c r="F77" s="167">
        <v>91910</v>
      </c>
      <c r="G77" s="196">
        <v>-252</v>
      </c>
      <c r="H77" s="167">
        <v>-234</v>
      </c>
      <c r="I77" s="160">
        <v>54</v>
      </c>
      <c r="J77" s="167">
        <v>288</v>
      </c>
      <c r="K77" s="192">
        <v>-18</v>
      </c>
      <c r="L77" s="160">
        <v>355</v>
      </c>
      <c r="M77" s="167">
        <v>210</v>
      </c>
      <c r="N77" s="160">
        <v>113</v>
      </c>
      <c r="O77" s="167">
        <v>21</v>
      </c>
      <c r="P77" s="200">
        <v>11</v>
      </c>
      <c r="Q77" s="160">
        <v>373</v>
      </c>
      <c r="R77" s="160">
        <v>262</v>
      </c>
      <c r="S77" s="167">
        <v>95</v>
      </c>
      <c r="T77" s="160">
        <v>12</v>
      </c>
      <c r="U77" s="161">
        <v>4</v>
      </c>
    </row>
    <row r="78" spans="2:21" ht="15" customHeight="1">
      <c r="B78" s="360" t="s">
        <v>162</v>
      </c>
      <c r="C78" s="361"/>
      <c r="D78" s="167">
        <v>57654</v>
      </c>
      <c r="E78" s="160">
        <v>28005</v>
      </c>
      <c r="F78" s="167">
        <v>29649</v>
      </c>
      <c r="G78" s="196">
        <v>-129</v>
      </c>
      <c r="H78" s="167">
        <v>-111</v>
      </c>
      <c r="I78" s="160">
        <v>14</v>
      </c>
      <c r="J78" s="167">
        <v>125</v>
      </c>
      <c r="K78" s="192">
        <v>-18</v>
      </c>
      <c r="L78" s="160">
        <v>68</v>
      </c>
      <c r="M78" s="167">
        <v>31</v>
      </c>
      <c r="N78" s="160">
        <v>26</v>
      </c>
      <c r="O78" s="167">
        <v>10</v>
      </c>
      <c r="P78" s="200">
        <v>1</v>
      </c>
      <c r="Q78" s="160">
        <v>86</v>
      </c>
      <c r="R78" s="160">
        <v>59</v>
      </c>
      <c r="S78" s="167">
        <v>22</v>
      </c>
      <c r="T78" s="160">
        <v>5</v>
      </c>
      <c r="U78" s="161">
        <v>0</v>
      </c>
    </row>
    <row r="79" spans="2:21" ht="15" customHeight="1">
      <c r="B79" s="360" t="s">
        <v>163</v>
      </c>
      <c r="C79" s="361"/>
      <c r="D79" s="167">
        <v>68990</v>
      </c>
      <c r="E79" s="160">
        <v>33776</v>
      </c>
      <c r="F79" s="167">
        <v>35214</v>
      </c>
      <c r="G79" s="196">
        <v>-126</v>
      </c>
      <c r="H79" s="167">
        <v>-81</v>
      </c>
      <c r="I79" s="160">
        <v>25</v>
      </c>
      <c r="J79" s="167">
        <v>106</v>
      </c>
      <c r="K79" s="192">
        <v>-45</v>
      </c>
      <c r="L79" s="160">
        <v>77</v>
      </c>
      <c r="M79" s="167">
        <v>46</v>
      </c>
      <c r="N79" s="160">
        <v>29</v>
      </c>
      <c r="O79" s="167">
        <v>1</v>
      </c>
      <c r="P79" s="200">
        <v>1</v>
      </c>
      <c r="Q79" s="160">
        <v>122</v>
      </c>
      <c r="R79" s="160">
        <v>72</v>
      </c>
      <c r="S79" s="167">
        <v>44</v>
      </c>
      <c r="T79" s="160">
        <v>4</v>
      </c>
      <c r="U79" s="161">
        <v>2</v>
      </c>
    </row>
    <row r="80" spans="2:21" ht="15" customHeight="1">
      <c r="B80" s="360" t="s">
        <v>164</v>
      </c>
      <c r="C80" s="361"/>
      <c r="D80" s="167">
        <v>171820</v>
      </c>
      <c r="E80" s="160">
        <v>83972</v>
      </c>
      <c r="F80" s="167">
        <v>87848</v>
      </c>
      <c r="G80" s="196">
        <v>-216</v>
      </c>
      <c r="H80" s="167">
        <v>-185</v>
      </c>
      <c r="I80" s="160">
        <v>76</v>
      </c>
      <c r="J80" s="167">
        <v>261</v>
      </c>
      <c r="K80" s="192">
        <v>-31</v>
      </c>
      <c r="L80" s="160">
        <v>314</v>
      </c>
      <c r="M80" s="167">
        <v>147</v>
      </c>
      <c r="N80" s="160">
        <v>117</v>
      </c>
      <c r="O80" s="167">
        <v>47</v>
      </c>
      <c r="P80" s="200">
        <v>3</v>
      </c>
      <c r="Q80" s="160">
        <v>345</v>
      </c>
      <c r="R80" s="160">
        <v>223</v>
      </c>
      <c r="S80" s="167">
        <v>98</v>
      </c>
      <c r="T80" s="160">
        <v>22</v>
      </c>
      <c r="U80" s="161">
        <v>2</v>
      </c>
    </row>
    <row r="81" spans="2:21" ht="15" customHeight="1">
      <c r="B81" s="354" t="s">
        <v>165</v>
      </c>
      <c r="C81" s="355"/>
      <c r="D81" s="167">
        <v>65508</v>
      </c>
      <c r="E81" s="160">
        <v>31836</v>
      </c>
      <c r="F81" s="167">
        <v>33672</v>
      </c>
      <c r="G81" s="196">
        <v>-119</v>
      </c>
      <c r="H81" s="167">
        <v>-92</v>
      </c>
      <c r="I81" s="160">
        <v>26</v>
      </c>
      <c r="J81" s="167">
        <v>118</v>
      </c>
      <c r="K81" s="192">
        <v>-27</v>
      </c>
      <c r="L81" s="160">
        <v>85</v>
      </c>
      <c r="M81" s="167">
        <v>33</v>
      </c>
      <c r="N81" s="160">
        <v>35</v>
      </c>
      <c r="O81" s="167">
        <v>16</v>
      </c>
      <c r="P81" s="200">
        <v>1</v>
      </c>
      <c r="Q81" s="160">
        <v>112</v>
      </c>
      <c r="R81" s="160">
        <v>36</v>
      </c>
      <c r="S81" s="167">
        <v>49</v>
      </c>
      <c r="T81" s="160">
        <v>26</v>
      </c>
      <c r="U81" s="161">
        <v>1</v>
      </c>
    </row>
    <row r="82" spans="2:21" ht="15" customHeight="1">
      <c r="B82" s="356" t="s">
        <v>166</v>
      </c>
      <c r="C82" s="357"/>
      <c r="D82" s="204">
        <v>2227328</v>
      </c>
      <c r="E82" s="202">
        <v>1085845</v>
      </c>
      <c r="F82" s="204">
        <v>1141483</v>
      </c>
      <c r="G82" s="238">
        <v>-1474</v>
      </c>
      <c r="H82" s="204">
        <v>-1488</v>
      </c>
      <c r="I82" s="202">
        <v>945</v>
      </c>
      <c r="J82" s="204">
        <v>2433</v>
      </c>
      <c r="K82" s="201">
        <v>14</v>
      </c>
      <c r="L82" s="202">
        <v>6149</v>
      </c>
      <c r="M82" s="204">
        <v>3764</v>
      </c>
      <c r="N82" s="202">
        <v>1976</v>
      </c>
      <c r="O82" s="204">
        <v>343</v>
      </c>
      <c r="P82" s="239">
        <v>66</v>
      </c>
      <c r="Q82" s="202">
        <v>6135</v>
      </c>
      <c r="R82" s="202">
        <v>3722</v>
      </c>
      <c r="S82" s="204">
        <v>2012</v>
      </c>
      <c r="T82" s="202">
        <v>308</v>
      </c>
      <c r="U82" s="203">
        <v>93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46">
    <cfRule type="cellIs" dxfId="35" priority="26" stopIfTrue="1" operator="equal">
      <formula>FALSE</formula>
    </cfRule>
  </conditionalFormatting>
  <conditionalFormatting sqref="N7:Q21 R21:U22 Q22 N39:U75">
    <cfRule type="cellIs" dxfId="34" priority="3" stopIfTrue="1" operator="equal">
      <formula>FALSE</formula>
    </cfRule>
  </conditionalFormatting>
  <conditionalFormatting sqref="Q23:U38">
    <cfRule type="cellIs" dxfId="33" priority="1" stopIfTrue="1" operator="equal">
      <formula>FALSE</formula>
    </cfRule>
  </conditionalFormatting>
  <conditionalFormatting sqref="U7">
    <cfRule type="cellIs" dxfId="32" priority="8" stopIfTrue="1" operator="equal">
      <formula>FALSE</formula>
    </cfRule>
  </conditionalFormatting>
  <conditionalFormatting sqref="U17:U20">
    <cfRule type="cellIs" dxfId="31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2708-E261-4707-A498-2F963ED51A43}">
  <sheetPr codeName="Sheet121">
    <pageSetUpPr fitToPage="1"/>
  </sheetPr>
  <dimension ref="A1:V214"/>
  <sheetViews>
    <sheetView showWhiteSpace="0" zoomScaleNormal="100" zoomScaleSheetLayoutView="90" workbookViewId="0">
      <pane xSplit="3" ySplit="6" topLeftCell="D7" activePane="bottomRight" state="frozen"/>
      <selection sqref="A1:D1"/>
      <selection pane="topRight" sqref="A1:D1"/>
      <selection pane="bottomLeft" sqref="A1:D1"/>
      <selection pane="bottomRight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/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252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customHeight="1" thickTop="1">
      <c r="B144" s="96" t="s">
        <v>172</v>
      </c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8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customHeight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>
      <c r="B146" s="96"/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 thickBot="1">
      <c r="B192" s="18"/>
      <c r="C192" s="19">
        <v>46054</v>
      </c>
      <c r="D192" s="20"/>
      <c r="E192" s="265">
        <v>2225262</v>
      </c>
      <c r="F192" s="264">
        <v>-2066</v>
      </c>
      <c r="G192" s="263">
        <v>-15497</v>
      </c>
      <c r="H192" s="127">
        <v>-0.69159601724237185</v>
      </c>
      <c r="I192" s="261">
        <v>-1973</v>
      </c>
      <c r="J192" s="129">
        <v>909</v>
      </c>
      <c r="K192" s="262">
        <v>2882</v>
      </c>
      <c r="L192" s="131">
        <v>-93</v>
      </c>
      <c r="M192" s="132">
        <v>5726</v>
      </c>
      <c r="N192" s="132">
        <v>2584</v>
      </c>
      <c r="O192" s="133">
        <v>5819</v>
      </c>
      <c r="P192" s="134">
        <v>2591</v>
      </c>
    </row>
    <row r="193" spans="2:16" ht="24.75" customHeight="1" thickTop="1">
      <c r="B193" s="21" t="s">
        <v>54</v>
      </c>
      <c r="C193" s="21"/>
      <c r="D193" s="22"/>
      <c r="E193" s="11"/>
      <c r="F193" s="11"/>
      <c r="G193" s="11"/>
      <c r="H193" s="21"/>
      <c r="I193" s="11"/>
      <c r="J193" s="11"/>
      <c r="K193" s="11"/>
      <c r="L193" s="11"/>
      <c r="M193" s="11"/>
      <c r="N193" s="11"/>
      <c r="O193" s="11"/>
      <c r="P193" s="11"/>
    </row>
    <row r="194" spans="2:16" ht="24.75" customHeight="1">
      <c r="B194" s="21" t="s">
        <v>55</v>
      </c>
      <c r="C194" s="21"/>
      <c r="D194" s="22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6" ht="24.75" customHeight="1">
      <c r="B195" s="289"/>
      <c r="C195" s="4" t="s">
        <v>175</v>
      </c>
    </row>
    <row r="213" spans="1:22" s="17" customFormat="1" ht="24.75" customHeight="1">
      <c r="A213" s="4"/>
      <c r="B213" s="4"/>
      <c r="C213" s="4"/>
      <c r="D213" s="23"/>
      <c r="Q213" s="4"/>
      <c r="R213" s="4"/>
      <c r="S213" s="4"/>
      <c r="T213" s="4"/>
      <c r="U213" s="4"/>
      <c r="V213" s="4"/>
    </row>
    <row r="214" spans="1:22" s="17" customFormat="1" ht="24.75" customHeight="1">
      <c r="A214" s="4"/>
      <c r="B214" s="4"/>
      <c r="C214" s="4"/>
      <c r="D214" s="2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3226-62A0-450D-BB24-8CC63F8CA008}">
  <sheetPr syncVertical="1" syncRef="G8" codeName="Sheet11">
    <pageSetUpPr autoPageBreaks="0" fitToPage="1"/>
  </sheetPr>
  <dimension ref="B1:U85"/>
  <sheetViews>
    <sheetView zoomScale="110" zoomScaleNormal="110" zoomScaleSheetLayoutView="110" workbookViewId="0">
      <pane xSplit="6" ySplit="7" topLeftCell="G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174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266">
        <v>2225262</v>
      </c>
      <c r="E8" s="151">
        <v>1084785</v>
      </c>
      <c r="F8" s="267">
        <v>1140477</v>
      </c>
      <c r="G8" s="275">
        <v>-2066</v>
      </c>
      <c r="H8" s="272">
        <v>-1973</v>
      </c>
      <c r="I8" s="155">
        <v>909</v>
      </c>
      <c r="J8" s="266">
        <v>2882</v>
      </c>
      <c r="K8" s="156">
        <v>-93</v>
      </c>
      <c r="L8" s="157">
        <v>5726</v>
      </c>
      <c r="M8" s="157">
        <v>3078</v>
      </c>
      <c r="N8" s="157">
        <v>2137</v>
      </c>
      <c r="O8" s="157">
        <v>447</v>
      </c>
      <c r="P8" s="157">
        <v>64</v>
      </c>
      <c r="Q8" s="158">
        <v>5819</v>
      </c>
      <c r="R8" s="157">
        <v>3163</v>
      </c>
      <c r="S8" s="158">
        <v>2304</v>
      </c>
      <c r="T8" s="157">
        <v>287</v>
      </c>
      <c r="U8" s="159">
        <v>65</v>
      </c>
    </row>
    <row r="9" spans="2:21" ht="15.75" customHeight="1">
      <c r="B9" s="388" t="s">
        <v>84</v>
      </c>
      <c r="C9" s="392"/>
      <c r="D9" s="268">
        <v>-2066</v>
      </c>
      <c r="E9" s="160">
        <v>-1060</v>
      </c>
      <c r="F9" s="270">
        <v>-1006</v>
      </c>
      <c r="G9" s="162" t="s">
        <v>27</v>
      </c>
      <c r="H9" s="163" t="s">
        <v>27</v>
      </c>
      <c r="I9" s="164" t="s">
        <v>27</v>
      </c>
      <c r="J9" s="163" t="s">
        <v>27</v>
      </c>
      <c r="K9" s="255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256" t="s">
        <v>27</v>
      </c>
    </row>
    <row r="10" spans="2:21" ht="15.75" customHeight="1">
      <c r="B10" s="403" t="s">
        <v>85</v>
      </c>
      <c r="C10" s="404"/>
      <c r="D10" s="269">
        <v>-15497</v>
      </c>
      <c r="E10" s="160">
        <v>-7498</v>
      </c>
      <c r="F10" s="271">
        <v>-7999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259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260" t="s">
        <v>27</v>
      </c>
    </row>
    <row r="11" spans="2:21" ht="15.75" customHeight="1">
      <c r="B11" s="405" t="s">
        <v>86</v>
      </c>
      <c r="C11" s="406"/>
      <c r="D11" s="168">
        <v>1899324</v>
      </c>
      <c r="E11" s="169">
        <v>923083</v>
      </c>
      <c r="F11" s="168">
        <v>976241</v>
      </c>
      <c r="G11" s="170">
        <v>-1666</v>
      </c>
      <c r="H11" s="168">
        <v>-1598</v>
      </c>
      <c r="I11" s="169">
        <v>814</v>
      </c>
      <c r="J11" s="168">
        <v>2412</v>
      </c>
      <c r="K11" s="171">
        <v>-68</v>
      </c>
      <c r="L11" s="169">
        <v>5017</v>
      </c>
      <c r="M11" s="169">
        <v>2660</v>
      </c>
      <c r="N11" s="169">
        <v>1925</v>
      </c>
      <c r="O11" s="169">
        <v>377</v>
      </c>
      <c r="P11" s="169">
        <v>55</v>
      </c>
      <c r="Q11" s="168">
        <v>5085</v>
      </c>
      <c r="R11" s="169">
        <v>2717</v>
      </c>
      <c r="S11" s="168">
        <v>2082</v>
      </c>
      <c r="T11" s="169">
        <v>227</v>
      </c>
      <c r="U11" s="172">
        <v>59</v>
      </c>
    </row>
    <row r="12" spans="2:21" ht="15.75" customHeight="1">
      <c r="B12" s="388" t="s">
        <v>84</v>
      </c>
      <c r="C12" s="392"/>
      <c r="D12" s="163">
        <v>-1666</v>
      </c>
      <c r="E12" s="160">
        <v>-850</v>
      </c>
      <c r="F12" s="167">
        <v>-816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255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256" t="s">
        <v>27</v>
      </c>
    </row>
    <row r="13" spans="2:21" ht="15.75" customHeight="1">
      <c r="B13" s="388" t="s">
        <v>85</v>
      </c>
      <c r="C13" s="389"/>
      <c r="D13" s="163">
        <v>-11560</v>
      </c>
      <c r="E13" s="164">
        <v>-5569</v>
      </c>
      <c r="F13" s="163">
        <v>-5991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255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256" t="s">
        <v>27</v>
      </c>
    </row>
    <row r="14" spans="2:21" ht="15.75" customHeight="1">
      <c r="B14" s="390" t="s">
        <v>87</v>
      </c>
      <c r="C14" s="391"/>
      <c r="D14" s="272">
        <v>325938</v>
      </c>
      <c r="E14" s="174">
        <v>161702</v>
      </c>
      <c r="F14" s="274">
        <v>164236</v>
      </c>
      <c r="G14" s="276">
        <v>-400</v>
      </c>
      <c r="H14" s="272">
        <v>-375</v>
      </c>
      <c r="I14" s="177">
        <v>95</v>
      </c>
      <c r="J14" s="272">
        <v>470</v>
      </c>
      <c r="K14" s="178">
        <v>-25</v>
      </c>
      <c r="L14" s="177">
        <v>709</v>
      </c>
      <c r="M14" s="177">
        <v>418</v>
      </c>
      <c r="N14" s="177">
        <v>212</v>
      </c>
      <c r="O14" s="177">
        <v>70</v>
      </c>
      <c r="P14" s="177">
        <v>9</v>
      </c>
      <c r="Q14" s="173">
        <v>734</v>
      </c>
      <c r="R14" s="177">
        <v>446</v>
      </c>
      <c r="S14" s="173">
        <v>222</v>
      </c>
      <c r="T14" s="177">
        <v>60</v>
      </c>
      <c r="U14" s="179">
        <v>6</v>
      </c>
    </row>
    <row r="15" spans="2:21" ht="15.75" customHeight="1">
      <c r="B15" s="388" t="s">
        <v>84</v>
      </c>
      <c r="C15" s="392"/>
      <c r="D15" s="269">
        <v>-400</v>
      </c>
      <c r="E15" s="160">
        <v>-210</v>
      </c>
      <c r="F15" s="271">
        <v>-190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255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256" t="s">
        <v>27</v>
      </c>
    </row>
    <row r="16" spans="2:21" ht="15.75" customHeight="1">
      <c r="B16" s="393" t="s">
        <v>85</v>
      </c>
      <c r="C16" s="394"/>
      <c r="D16" s="273">
        <v>-3937</v>
      </c>
      <c r="E16" s="183">
        <v>-1929</v>
      </c>
      <c r="F16" s="273">
        <v>-2008</v>
      </c>
      <c r="G16" s="185" t="s">
        <v>27</v>
      </c>
      <c r="H16" s="182" t="s">
        <v>27</v>
      </c>
      <c r="I16" s="186" t="s">
        <v>27</v>
      </c>
      <c r="J16" s="182" t="s">
        <v>27</v>
      </c>
      <c r="K16" s="257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258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1093769</v>
      </c>
      <c r="E21" s="193">
        <v>529269</v>
      </c>
      <c r="F21" s="167">
        <v>564500</v>
      </c>
      <c r="G21" s="194">
        <v>-687</v>
      </c>
      <c r="H21" s="192">
        <v>-685</v>
      </c>
      <c r="I21" s="193">
        <v>489</v>
      </c>
      <c r="J21" s="161">
        <v>1174</v>
      </c>
      <c r="K21" s="192">
        <v>-2</v>
      </c>
      <c r="L21" s="193">
        <v>3518</v>
      </c>
      <c r="M21" s="193">
        <v>1854</v>
      </c>
      <c r="N21" s="167">
        <v>1418</v>
      </c>
      <c r="O21" s="193">
        <v>214</v>
      </c>
      <c r="P21" s="167">
        <v>32</v>
      </c>
      <c r="Q21" s="193">
        <v>3520</v>
      </c>
      <c r="R21" s="167">
        <v>1791</v>
      </c>
      <c r="S21" s="193">
        <v>1553</v>
      </c>
      <c r="T21" s="160">
        <v>137</v>
      </c>
      <c r="U21" s="195">
        <v>39</v>
      </c>
    </row>
    <row r="22" spans="2:21" ht="15" customHeight="1">
      <c r="B22" s="360" t="s">
        <v>95</v>
      </c>
      <c r="C22" s="369" t="s">
        <v>96</v>
      </c>
      <c r="D22" s="192">
        <v>315373</v>
      </c>
      <c r="E22" s="160">
        <v>152935</v>
      </c>
      <c r="F22" s="160">
        <v>162438</v>
      </c>
      <c r="G22" s="196">
        <v>-139</v>
      </c>
      <c r="H22" s="192">
        <v>-190</v>
      </c>
      <c r="I22" s="160">
        <v>133</v>
      </c>
      <c r="J22" s="161">
        <v>323</v>
      </c>
      <c r="K22" s="192">
        <v>51</v>
      </c>
      <c r="L22" s="160">
        <v>1128</v>
      </c>
      <c r="M22" s="160">
        <v>559</v>
      </c>
      <c r="N22" s="160">
        <v>479</v>
      </c>
      <c r="O22" s="160">
        <v>82</v>
      </c>
      <c r="P22" s="160">
        <v>8</v>
      </c>
      <c r="Q22" s="160">
        <v>1077</v>
      </c>
      <c r="R22" s="167">
        <v>499</v>
      </c>
      <c r="S22" s="160">
        <v>495</v>
      </c>
      <c r="T22" s="160">
        <v>67</v>
      </c>
      <c r="U22" s="197">
        <v>16</v>
      </c>
    </row>
    <row r="23" spans="2:21" ht="15" customHeight="1">
      <c r="B23" s="360" t="s">
        <v>97</v>
      </c>
      <c r="C23" s="369" t="s">
        <v>98</v>
      </c>
      <c r="D23" s="192">
        <v>192895</v>
      </c>
      <c r="E23" s="160">
        <v>94047</v>
      </c>
      <c r="F23" s="160">
        <v>98848</v>
      </c>
      <c r="G23" s="196">
        <v>-156</v>
      </c>
      <c r="H23" s="192">
        <v>-103</v>
      </c>
      <c r="I23" s="160">
        <v>103</v>
      </c>
      <c r="J23" s="161">
        <v>206</v>
      </c>
      <c r="K23" s="192">
        <v>-53</v>
      </c>
      <c r="L23" s="160">
        <v>708</v>
      </c>
      <c r="M23" s="160">
        <v>388</v>
      </c>
      <c r="N23" s="160">
        <v>275</v>
      </c>
      <c r="O23" s="160">
        <v>38</v>
      </c>
      <c r="P23" s="160">
        <v>7</v>
      </c>
      <c r="Q23" s="160">
        <v>761</v>
      </c>
      <c r="R23" s="167">
        <v>404</v>
      </c>
      <c r="S23" s="160">
        <v>331</v>
      </c>
      <c r="T23" s="160">
        <v>21</v>
      </c>
      <c r="U23" s="197">
        <v>5</v>
      </c>
    </row>
    <row r="24" spans="2:21" ht="15" customHeight="1">
      <c r="B24" s="360" t="s">
        <v>99</v>
      </c>
      <c r="C24" s="369" t="s">
        <v>100</v>
      </c>
      <c r="D24" s="192">
        <v>142241</v>
      </c>
      <c r="E24" s="160">
        <v>69929</v>
      </c>
      <c r="F24" s="160">
        <v>72312</v>
      </c>
      <c r="G24" s="196">
        <v>-96</v>
      </c>
      <c r="H24" s="192">
        <v>-80</v>
      </c>
      <c r="I24" s="160">
        <v>63</v>
      </c>
      <c r="J24" s="161">
        <v>143</v>
      </c>
      <c r="K24" s="192">
        <v>-16</v>
      </c>
      <c r="L24" s="160">
        <v>482</v>
      </c>
      <c r="M24" s="160">
        <v>279</v>
      </c>
      <c r="N24" s="160">
        <v>182</v>
      </c>
      <c r="O24" s="160">
        <v>18</v>
      </c>
      <c r="P24" s="160">
        <v>3</v>
      </c>
      <c r="Q24" s="160">
        <v>498</v>
      </c>
      <c r="R24" s="167">
        <v>274</v>
      </c>
      <c r="S24" s="160">
        <v>208</v>
      </c>
      <c r="T24" s="160">
        <v>9</v>
      </c>
      <c r="U24" s="197">
        <v>7</v>
      </c>
    </row>
    <row r="25" spans="2:21" ht="15" customHeight="1">
      <c r="B25" s="360" t="s">
        <v>101</v>
      </c>
      <c r="C25" s="369" t="s">
        <v>102</v>
      </c>
      <c r="D25" s="192">
        <v>237533</v>
      </c>
      <c r="E25" s="160">
        <v>114145</v>
      </c>
      <c r="F25" s="160">
        <v>123388</v>
      </c>
      <c r="G25" s="196">
        <v>-122</v>
      </c>
      <c r="H25" s="192">
        <v>-146</v>
      </c>
      <c r="I25" s="160">
        <v>111</v>
      </c>
      <c r="J25" s="161">
        <v>257</v>
      </c>
      <c r="K25" s="192">
        <v>24</v>
      </c>
      <c r="L25" s="160">
        <v>678</v>
      </c>
      <c r="M25" s="160">
        <v>360</v>
      </c>
      <c r="N25" s="160">
        <v>276</v>
      </c>
      <c r="O25" s="160">
        <v>36</v>
      </c>
      <c r="P25" s="160">
        <v>6</v>
      </c>
      <c r="Q25" s="160">
        <v>654</v>
      </c>
      <c r="R25" s="167">
        <v>337</v>
      </c>
      <c r="S25" s="160">
        <v>293</v>
      </c>
      <c r="T25" s="160">
        <v>20</v>
      </c>
      <c r="U25" s="197">
        <v>4</v>
      </c>
    </row>
    <row r="26" spans="2:21" ht="15" customHeight="1">
      <c r="B26" s="360" t="s">
        <v>103</v>
      </c>
      <c r="C26" s="369" t="s">
        <v>104</v>
      </c>
      <c r="D26" s="192">
        <v>205727</v>
      </c>
      <c r="E26" s="160">
        <v>98213</v>
      </c>
      <c r="F26" s="160">
        <v>107514</v>
      </c>
      <c r="G26" s="196">
        <v>-174</v>
      </c>
      <c r="H26" s="192">
        <v>-166</v>
      </c>
      <c r="I26" s="160">
        <v>79</v>
      </c>
      <c r="J26" s="161">
        <v>245</v>
      </c>
      <c r="K26" s="192">
        <v>-8</v>
      </c>
      <c r="L26" s="160">
        <v>522</v>
      </c>
      <c r="M26" s="160">
        <v>268</v>
      </c>
      <c r="N26" s="160">
        <v>206</v>
      </c>
      <c r="O26" s="160">
        <v>40</v>
      </c>
      <c r="P26" s="160">
        <v>8</v>
      </c>
      <c r="Q26" s="160">
        <v>530</v>
      </c>
      <c r="R26" s="167">
        <v>277</v>
      </c>
      <c r="S26" s="160">
        <v>226</v>
      </c>
      <c r="T26" s="160">
        <v>20</v>
      </c>
      <c r="U26" s="197">
        <v>7</v>
      </c>
    </row>
    <row r="27" spans="2:21" ht="15" customHeight="1">
      <c r="B27" s="360" t="s">
        <v>105</v>
      </c>
      <c r="C27" s="369" t="s">
        <v>106</v>
      </c>
      <c r="D27" s="192">
        <v>128894</v>
      </c>
      <c r="E27" s="160">
        <v>62855</v>
      </c>
      <c r="F27" s="160">
        <v>66039</v>
      </c>
      <c r="G27" s="196">
        <v>-187</v>
      </c>
      <c r="H27" s="192">
        <v>-155</v>
      </c>
      <c r="I27" s="160">
        <v>40</v>
      </c>
      <c r="J27" s="161">
        <v>195</v>
      </c>
      <c r="K27" s="192">
        <v>-32</v>
      </c>
      <c r="L27" s="160">
        <v>166</v>
      </c>
      <c r="M27" s="160">
        <v>91</v>
      </c>
      <c r="N27" s="160">
        <v>61</v>
      </c>
      <c r="O27" s="160">
        <v>13</v>
      </c>
      <c r="P27" s="160">
        <v>1</v>
      </c>
      <c r="Q27" s="160">
        <v>198</v>
      </c>
      <c r="R27" s="167">
        <v>117</v>
      </c>
      <c r="S27" s="160">
        <v>59</v>
      </c>
      <c r="T27" s="160">
        <v>18</v>
      </c>
      <c r="U27" s="197">
        <v>4</v>
      </c>
    </row>
    <row r="28" spans="2:21" ht="15" customHeight="1">
      <c r="B28" s="360" t="s">
        <v>107</v>
      </c>
      <c r="C28" s="369" t="s">
        <v>108</v>
      </c>
      <c r="D28" s="192">
        <v>49620</v>
      </c>
      <c r="E28" s="160">
        <v>23619</v>
      </c>
      <c r="F28" s="160">
        <v>26001</v>
      </c>
      <c r="G28" s="196">
        <v>-118</v>
      </c>
      <c r="H28" s="192">
        <v>-87</v>
      </c>
      <c r="I28" s="160">
        <v>15</v>
      </c>
      <c r="J28" s="161">
        <v>102</v>
      </c>
      <c r="K28" s="192">
        <v>-31</v>
      </c>
      <c r="L28" s="160">
        <v>90</v>
      </c>
      <c r="M28" s="160">
        <v>50</v>
      </c>
      <c r="N28" s="160">
        <v>22</v>
      </c>
      <c r="O28" s="160">
        <v>14</v>
      </c>
      <c r="P28" s="160">
        <v>4</v>
      </c>
      <c r="Q28" s="160">
        <v>121</v>
      </c>
      <c r="R28" s="167">
        <v>83</v>
      </c>
      <c r="S28" s="160">
        <v>22</v>
      </c>
      <c r="T28" s="160">
        <v>11</v>
      </c>
      <c r="U28" s="197">
        <v>5</v>
      </c>
    </row>
    <row r="29" spans="2:21" ht="15" customHeight="1">
      <c r="B29" s="360" t="s">
        <v>109</v>
      </c>
      <c r="C29" s="369" t="s">
        <v>110</v>
      </c>
      <c r="D29" s="192">
        <v>54509</v>
      </c>
      <c r="E29" s="160">
        <v>26449</v>
      </c>
      <c r="F29" s="160">
        <v>28060</v>
      </c>
      <c r="G29" s="196">
        <v>-63</v>
      </c>
      <c r="H29" s="192">
        <v>-80</v>
      </c>
      <c r="I29" s="160">
        <v>24</v>
      </c>
      <c r="J29" s="161">
        <v>104</v>
      </c>
      <c r="K29" s="192">
        <v>17</v>
      </c>
      <c r="L29" s="160">
        <v>82</v>
      </c>
      <c r="M29" s="160">
        <v>24</v>
      </c>
      <c r="N29" s="160">
        <v>36</v>
      </c>
      <c r="O29" s="160">
        <v>22</v>
      </c>
      <c r="P29" s="160">
        <v>0</v>
      </c>
      <c r="Q29" s="160">
        <v>65</v>
      </c>
      <c r="R29" s="167">
        <v>33</v>
      </c>
      <c r="S29" s="160">
        <v>28</v>
      </c>
      <c r="T29" s="160">
        <v>4</v>
      </c>
      <c r="U29" s="197">
        <v>0</v>
      </c>
    </row>
    <row r="30" spans="2:21" ht="15" customHeight="1">
      <c r="B30" s="360" t="s">
        <v>111</v>
      </c>
      <c r="C30" s="369" t="s">
        <v>112</v>
      </c>
      <c r="D30" s="192">
        <v>29501</v>
      </c>
      <c r="E30" s="160">
        <v>14465</v>
      </c>
      <c r="F30" s="160">
        <v>15036</v>
      </c>
      <c r="G30" s="196">
        <v>-40</v>
      </c>
      <c r="H30" s="192">
        <v>-41</v>
      </c>
      <c r="I30" s="160">
        <v>8</v>
      </c>
      <c r="J30" s="161">
        <v>49</v>
      </c>
      <c r="K30" s="192">
        <v>1</v>
      </c>
      <c r="L30" s="160">
        <v>53</v>
      </c>
      <c r="M30" s="160">
        <v>17</v>
      </c>
      <c r="N30" s="160">
        <v>24</v>
      </c>
      <c r="O30" s="160">
        <v>12</v>
      </c>
      <c r="P30" s="160">
        <v>0</v>
      </c>
      <c r="Q30" s="160">
        <v>52</v>
      </c>
      <c r="R30" s="167">
        <v>40</v>
      </c>
      <c r="S30" s="160">
        <v>11</v>
      </c>
      <c r="T30" s="160">
        <v>1</v>
      </c>
      <c r="U30" s="197">
        <v>0</v>
      </c>
    </row>
    <row r="31" spans="2:21" ht="15" customHeight="1">
      <c r="B31" s="360" t="s">
        <v>113</v>
      </c>
      <c r="C31" s="369" t="s">
        <v>114</v>
      </c>
      <c r="D31" s="192">
        <v>78948</v>
      </c>
      <c r="E31" s="160">
        <v>38523</v>
      </c>
      <c r="F31" s="160">
        <v>40425</v>
      </c>
      <c r="G31" s="196">
        <v>-59</v>
      </c>
      <c r="H31" s="192">
        <v>-40</v>
      </c>
      <c r="I31" s="160">
        <v>45</v>
      </c>
      <c r="J31" s="161">
        <v>85</v>
      </c>
      <c r="K31" s="192">
        <v>-19</v>
      </c>
      <c r="L31" s="160">
        <v>206</v>
      </c>
      <c r="M31" s="160">
        <v>118</v>
      </c>
      <c r="N31" s="160">
        <v>69</v>
      </c>
      <c r="O31" s="160">
        <v>16</v>
      </c>
      <c r="P31" s="160">
        <v>3</v>
      </c>
      <c r="Q31" s="160">
        <v>225</v>
      </c>
      <c r="R31" s="167">
        <v>159</v>
      </c>
      <c r="S31" s="160">
        <v>59</v>
      </c>
      <c r="T31" s="160">
        <v>6</v>
      </c>
      <c r="U31" s="197">
        <v>1</v>
      </c>
    </row>
    <row r="32" spans="2:21" ht="15" customHeight="1">
      <c r="B32" s="360" t="s">
        <v>115</v>
      </c>
      <c r="C32" s="369" t="s">
        <v>116</v>
      </c>
      <c r="D32" s="192">
        <v>25527</v>
      </c>
      <c r="E32" s="160">
        <v>12687</v>
      </c>
      <c r="F32" s="160">
        <v>12840</v>
      </c>
      <c r="G32" s="196">
        <v>-47</v>
      </c>
      <c r="H32" s="192">
        <v>-48</v>
      </c>
      <c r="I32" s="160">
        <v>5</v>
      </c>
      <c r="J32" s="161">
        <v>53</v>
      </c>
      <c r="K32" s="192">
        <v>1</v>
      </c>
      <c r="L32" s="160">
        <v>54</v>
      </c>
      <c r="M32" s="160">
        <v>22</v>
      </c>
      <c r="N32" s="160">
        <v>22</v>
      </c>
      <c r="O32" s="160">
        <v>9</v>
      </c>
      <c r="P32" s="160">
        <v>1</v>
      </c>
      <c r="Q32" s="160">
        <v>53</v>
      </c>
      <c r="R32" s="167">
        <v>27</v>
      </c>
      <c r="S32" s="160">
        <v>26</v>
      </c>
      <c r="T32" s="160">
        <v>0</v>
      </c>
      <c r="U32" s="197">
        <v>0</v>
      </c>
    </row>
    <row r="33" spans="2:21" ht="15" customHeight="1">
      <c r="B33" s="360" t="s">
        <v>117</v>
      </c>
      <c r="C33" s="369" t="s">
        <v>118</v>
      </c>
      <c r="D33" s="192">
        <v>61856</v>
      </c>
      <c r="E33" s="160">
        <v>30709</v>
      </c>
      <c r="F33" s="160">
        <v>31147</v>
      </c>
      <c r="G33" s="196">
        <v>-36</v>
      </c>
      <c r="H33" s="192">
        <v>-49</v>
      </c>
      <c r="I33" s="160">
        <v>32</v>
      </c>
      <c r="J33" s="161">
        <v>81</v>
      </c>
      <c r="K33" s="192">
        <v>13</v>
      </c>
      <c r="L33" s="160">
        <v>175</v>
      </c>
      <c r="M33" s="160">
        <v>104</v>
      </c>
      <c r="N33" s="160">
        <v>56</v>
      </c>
      <c r="O33" s="160">
        <v>12</v>
      </c>
      <c r="P33" s="160">
        <v>3</v>
      </c>
      <c r="Q33" s="160">
        <v>162</v>
      </c>
      <c r="R33" s="167">
        <v>93</v>
      </c>
      <c r="S33" s="160">
        <v>63</v>
      </c>
      <c r="T33" s="160">
        <v>5</v>
      </c>
      <c r="U33" s="197">
        <v>1</v>
      </c>
    </row>
    <row r="34" spans="2:21" ht="15" customHeight="1">
      <c r="B34" s="360" t="s">
        <v>119</v>
      </c>
      <c r="C34" s="369" t="s">
        <v>120</v>
      </c>
      <c r="D34" s="192">
        <v>42864</v>
      </c>
      <c r="E34" s="160">
        <v>21170</v>
      </c>
      <c r="F34" s="160">
        <v>21694</v>
      </c>
      <c r="G34" s="196">
        <v>-7</v>
      </c>
      <c r="H34" s="192">
        <v>-40</v>
      </c>
      <c r="I34" s="160">
        <v>21</v>
      </c>
      <c r="J34" s="161">
        <v>61</v>
      </c>
      <c r="K34" s="192">
        <v>33</v>
      </c>
      <c r="L34" s="160">
        <v>143</v>
      </c>
      <c r="M34" s="160">
        <v>59</v>
      </c>
      <c r="N34" s="160">
        <v>53</v>
      </c>
      <c r="O34" s="160">
        <v>30</v>
      </c>
      <c r="P34" s="160">
        <v>1</v>
      </c>
      <c r="Q34" s="160">
        <v>110</v>
      </c>
      <c r="R34" s="167">
        <v>49</v>
      </c>
      <c r="S34" s="160">
        <v>44</v>
      </c>
      <c r="T34" s="160">
        <v>17</v>
      </c>
      <c r="U34" s="197">
        <v>0</v>
      </c>
    </row>
    <row r="35" spans="2:21" ht="15" customHeight="1">
      <c r="B35" s="360" t="s">
        <v>121</v>
      </c>
      <c r="C35" s="369" t="s">
        <v>121</v>
      </c>
      <c r="D35" s="192">
        <v>68857</v>
      </c>
      <c r="E35" s="160">
        <v>33712</v>
      </c>
      <c r="F35" s="160">
        <v>35145</v>
      </c>
      <c r="G35" s="196">
        <v>-133</v>
      </c>
      <c r="H35" s="192">
        <v>-111</v>
      </c>
      <c r="I35" s="160">
        <v>19</v>
      </c>
      <c r="J35" s="161">
        <v>130</v>
      </c>
      <c r="K35" s="192">
        <v>-22</v>
      </c>
      <c r="L35" s="160">
        <v>71</v>
      </c>
      <c r="M35" s="160">
        <v>37</v>
      </c>
      <c r="N35" s="160">
        <v>26</v>
      </c>
      <c r="O35" s="160">
        <v>7</v>
      </c>
      <c r="P35" s="160">
        <v>1</v>
      </c>
      <c r="Q35" s="160">
        <v>93</v>
      </c>
      <c r="R35" s="167">
        <v>47</v>
      </c>
      <c r="S35" s="160">
        <v>39</v>
      </c>
      <c r="T35" s="160">
        <v>7</v>
      </c>
      <c r="U35" s="197">
        <v>0</v>
      </c>
    </row>
    <row r="36" spans="2:21" ht="15" customHeight="1">
      <c r="B36" s="360" t="s">
        <v>122</v>
      </c>
      <c r="C36" s="369" t="s">
        <v>122</v>
      </c>
      <c r="D36" s="192">
        <v>57545</v>
      </c>
      <c r="E36" s="160">
        <v>27961</v>
      </c>
      <c r="F36" s="160">
        <v>29584</v>
      </c>
      <c r="G36" s="196">
        <v>-109</v>
      </c>
      <c r="H36" s="192">
        <v>-110</v>
      </c>
      <c r="I36" s="160">
        <v>21</v>
      </c>
      <c r="J36" s="161">
        <v>131</v>
      </c>
      <c r="K36" s="192">
        <v>1</v>
      </c>
      <c r="L36" s="160">
        <v>64</v>
      </c>
      <c r="M36" s="160">
        <v>34</v>
      </c>
      <c r="N36" s="160">
        <v>22</v>
      </c>
      <c r="O36" s="160">
        <v>6</v>
      </c>
      <c r="P36" s="160">
        <v>2</v>
      </c>
      <c r="Q36" s="160">
        <v>63</v>
      </c>
      <c r="R36" s="167">
        <v>30</v>
      </c>
      <c r="S36" s="160">
        <v>25</v>
      </c>
      <c r="T36" s="160">
        <v>8</v>
      </c>
      <c r="U36" s="197">
        <v>0</v>
      </c>
    </row>
    <row r="37" spans="2:21" ht="15" customHeight="1">
      <c r="B37" s="360" t="s">
        <v>123</v>
      </c>
      <c r="C37" s="369" t="s">
        <v>123</v>
      </c>
      <c r="D37" s="192">
        <v>36807</v>
      </c>
      <c r="E37" s="160">
        <v>17925</v>
      </c>
      <c r="F37" s="160">
        <v>18882</v>
      </c>
      <c r="G37" s="196">
        <v>-42</v>
      </c>
      <c r="H37" s="192">
        <v>-30</v>
      </c>
      <c r="I37" s="160">
        <v>21</v>
      </c>
      <c r="J37" s="161">
        <v>51</v>
      </c>
      <c r="K37" s="192">
        <v>-12</v>
      </c>
      <c r="L37" s="160">
        <v>60</v>
      </c>
      <c r="M37" s="160">
        <v>40</v>
      </c>
      <c r="N37" s="160">
        <v>15</v>
      </c>
      <c r="O37" s="160">
        <v>5</v>
      </c>
      <c r="P37" s="160">
        <v>0</v>
      </c>
      <c r="Q37" s="160">
        <v>72</v>
      </c>
      <c r="R37" s="167">
        <v>41</v>
      </c>
      <c r="S37" s="160">
        <v>28</v>
      </c>
      <c r="T37" s="160">
        <v>1</v>
      </c>
      <c r="U37" s="197">
        <v>2</v>
      </c>
    </row>
    <row r="38" spans="2:21" ht="15" customHeight="1">
      <c r="B38" s="360" t="s">
        <v>124</v>
      </c>
      <c r="C38" s="369" t="s">
        <v>123</v>
      </c>
      <c r="D38" s="192">
        <v>118975</v>
      </c>
      <c r="E38" s="160">
        <v>58645</v>
      </c>
      <c r="F38" s="160">
        <v>60330</v>
      </c>
      <c r="G38" s="196">
        <v>-137</v>
      </c>
      <c r="H38" s="192">
        <v>-118</v>
      </c>
      <c r="I38" s="160">
        <v>48</v>
      </c>
      <c r="J38" s="161">
        <v>166</v>
      </c>
      <c r="K38" s="192">
        <v>-19</v>
      </c>
      <c r="L38" s="160">
        <v>210</v>
      </c>
      <c r="M38" s="160">
        <v>127</v>
      </c>
      <c r="N38" s="160">
        <v>65</v>
      </c>
      <c r="O38" s="160">
        <v>15</v>
      </c>
      <c r="P38" s="160">
        <v>3</v>
      </c>
      <c r="Q38" s="160">
        <v>229</v>
      </c>
      <c r="R38" s="167">
        <v>134</v>
      </c>
      <c r="S38" s="160">
        <v>82</v>
      </c>
      <c r="T38" s="160">
        <v>7</v>
      </c>
      <c r="U38" s="197">
        <v>6</v>
      </c>
    </row>
    <row r="39" spans="2:21" s="198" customFormat="1" ht="15" customHeight="1">
      <c r="B39" s="367" t="s">
        <v>125</v>
      </c>
      <c r="C39" s="368"/>
      <c r="D39" s="167">
        <v>51652</v>
      </c>
      <c r="E39" s="160">
        <v>25094</v>
      </c>
      <c r="F39" s="160">
        <v>26558</v>
      </c>
      <c r="G39" s="199">
        <v>-1</v>
      </c>
      <c r="H39" s="192">
        <v>-4</v>
      </c>
      <c r="I39" s="160">
        <v>26</v>
      </c>
      <c r="J39" s="161">
        <v>30</v>
      </c>
      <c r="K39" s="192">
        <v>3</v>
      </c>
      <c r="L39" s="160">
        <v>125</v>
      </c>
      <c r="M39" s="167">
        <v>83</v>
      </c>
      <c r="N39" s="160">
        <v>36</v>
      </c>
      <c r="O39" s="167">
        <v>2</v>
      </c>
      <c r="P39" s="200">
        <v>4</v>
      </c>
      <c r="Q39" s="160">
        <v>122</v>
      </c>
      <c r="R39" s="160">
        <v>73</v>
      </c>
      <c r="S39" s="167">
        <v>43</v>
      </c>
      <c r="T39" s="160">
        <v>5</v>
      </c>
      <c r="U39" s="161">
        <v>1</v>
      </c>
    </row>
    <row r="40" spans="2:21" s="198" customFormat="1" ht="15" customHeight="1">
      <c r="B40" s="356" t="s">
        <v>126</v>
      </c>
      <c r="C40" s="362"/>
      <c r="D40" s="201">
        <v>1899324</v>
      </c>
      <c r="E40" s="202">
        <v>923083</v>
      </c>
      <c r="F40" s="203">
        <v>976241</v>
      </c>
      <c r="G40" s="204">
        <v>-1666</v>
      </c>
      <c r="H40" s="201">
        <v>-1598</v>
      </c>
      <c r="I40" s="202">
        <v>814</v>
      </c>
      <c r="J40" s="203">
        <v>2412</v>
      </c>
      <c r="K40" s="201">
        <v>-68</v>
      </c>
      <c r="L40" s="202">
        <v>5017</v>
      </c>
      <c r="M40" s="202">
        <v>2660</v>
      </c>
      <c r="N40" s="204">
        <v>1925</v>
      </c>
      <c r="O40" s="202">
        <v>377</v>
      </c>
      <c r="P40" s="204">
        <v>55</v>
      </c>
      <c r="Q40" s="202">
        <v>5085</v>
      </c>
      <c r="R40" s="204">
        <v>2717</v>
      </c>
      <c r="S40" s="202">
        <v>2082</v>
      </c>
      <c r="T40" s="202">
        <v>227</v>
      </c>
      <c r="U40" s="205">
        <v>59</v>
      </c>
    </row>
    <row r="41" spans="2:21" ht="15" customHeight="1">
      <c r="B41" s="254"/>
      <c r="C41" s="25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11475</v>
      </c>
      <c r="E42" s="207">
        <v>5604</v>
      </c>
      <c r="F42" s="206">
        <v>5871</v>
      </c>
      <c r="G42" s="208">
        <v>-22</v>
      </c>
      <c r="H42" s="209">
        <v>-21</v>
      </c>
      <c r="I42" s="207">
        <v>3</v>
      </c>
      <c r="J42" s="210">
        <v>24</v>
      </c>
      <c r="K42" s="209">
        <v>-1</v>
      </c>
      <c r="L42" s="207">
        <v>29</v>
      </c>
      <c r="M42" s="211">
        <v>20</v>
      </c>
      <c r="N42" s="206">
        <v>4</v>
      </c>
      <c r="O42" s="207">
        <v>5</v>
      </c>
      <c r="P42" s="206">
        <v>0</v>
      </c>
      <c r="Q42" s="207">
        <v>30</v>
      </c>
      <c r="R42" s="207">
        <v>14</v>
      </c>
      <c r="S42" s="211">
        <v>13</v>
      </c>
      <c r="T42" s="206">
        <v>2</v>
      </c>
      <c r="U42" s="212">
        <v>1</v>
      </c>
    </row>
    <row r="43" spans="2:21" ht="15" customHeight="1">
      <c r="B43" s="259"/>
      <c r="C43" s="253" t="s">
        <v>128</v>
      </c>
      <c r="D43" s="167">
        <v>10382</v>
      </c>
      <c r="E43" s="160">
        <v>5066</v>
      </c>
      <c r="F43" s="160">
        <v>5316</v>
      </c>
      <c r="G43" s="196">
        <v>-15</v>
      </c>
      <c r="H43" s="192">
        <v>-18</v>
      </c>
      <c r="I43" s="160">
        <v>2</v>
      </c>
      <c r="J43" s="160">
        <v>20</v>
      </c>
      <c r="K43" s="192">
        <v>3</v>
      </c>
      <c r="L43" s="160">
        <v>29</v>
      </c>
      <c r="M43" s="213">
        <v>20</v>
      </c>
      <c r="N43" s="167">
        <v>4</v>
      </c>
      <c r="O43" s="160">
        <v>5</v>
      </c>
      <c r="P43" s="167">
        <v>0</v>
      </c>
      <c r="Q43" s="160">
        <v>26</v>
      </c>
      <c r="R43" s="160">
        <v>12</v>
      </c>
      <c r="S43" s="213">
        <v>11</v>
      </c>
      <c r="T43" s="167">
        <v>2</v>
      </c>
      <c r="U43" s="197">
        <v>1</v>
      </c>
    </row>
    <row r="44" spans="2:21" ht="15" customHeight="1">
      <c r="B44" s="259"/>
      <c r="C44" s="253" t="s">
        <v>129</v>
      </c>
      <c r="D44" s="167">
        <v>1093</v>
      </c>
      <c r="E44" s="160">
        <v>538</v>
      </c>
      <c r="F44" s="160">
        <v>555</v>
      </c>
      <c r="G44" s="196">
        <v>-7</v>
      </c>
      <c r="H44" s="192">
        <v>-3</v>
      </c>
      <c r="I44" s="160">
        <v>1</v>
      </c>
      <c r="J44" s="160">
        <v>4</v>
      </c>
      <c r="K44" s="192">
        <v>-4</v>
      </c>
      <c r="L44" s="160">
        <v>0</v>
      </c>
      <c r="M44" s="213">
        <v>0</v>
      </c>
      <c r="N44" s="167">
        <v>0</v>
      </c>
      <c r="O44" s="160">
        <v>0</v>
      </c>
      <c r="P44" s="167">
        <v>0</v>
      </c>
      <c r="Q44" s="160">
        <v>4</v>
      </c>
      <c r="R44" s="160">
        <v>2</v>
      </c>
      <c r="S44" s="213">
        <v>2</v>
      </c>
      <c r="T44" s="167">
        <v>0</v>
      </c>
      <c r="U44" s="197">
        <v>0</v>
      </c>
    </row>
    <row r="45" spans="2:21" ht="15" customHeight="1">
      <c r="B45" s="365" t="s">
        <v>130</v>
      </c>
      <c r="C45" s="366"/>
      <c r="D45" s="168">
        <v>76939</v>
      </c>
      <c r="E45" s="169">
        <v>38405</v>
      </c>
      <c r="F45" s="168">
        <v>38534</v>
      </c>
      <c r="G45" s="170">
        <v>-95</v>
      </c>
      <c r="H45" s="171">
        <v>-78</v>
      </c>
      <c r="I45" s="169">
        <v>21</v>
      </c>
      <c r="J45" s="172">
        <v>99</v>
      </c>
      <c r="K45" s="171">
        <v>-17</v>
      </c>
      <c r="L45" s="169">
        <v>165</v>
      </c>
      <c r="M45" s="214">
        <v>101</v>
      </c>
      <c r="N45" s="168">
        <v>50</v>
      </c>
      <c r="O45" s="169">
        <v>10</v>
      </c>
      <c r="P45" s="168">
        <v>4</v>
      </c>
      <c r="Q45" s="169">
        <v>182</v>
      </c>
      <c r="R45" s="169">
        <v>114</v>
      </c>
      <c r="S45" s="214">
        <v>58</v>
      </c>
      <c r="T45" s="168">
        <v>8</v>
      </c>
      <c r="U45" s="215">
        <v>2</v>
      </c>
    </row>
    <row r="46" spans="2:21" ht="15" customHeight="1">
      <c r="B46" s="259"/>
      <c r="C46" s="253" t="s">
        <v>131</v>
      </c>
      <c r="D46" s="167">
        <v>23114</v>
      </c>
      <c r="E46" s="160">
        <v>11395</v>
      </c>
      <c r="F46" s="160">
        <v>11719</v>
      </c>
      <c r="G46" s="196">
        <v>-21</v>
      </c>
      <c r="H46" s="192">
        <v>-20</v>
      </c>
      <c r="I46" s="160">
        <v>4</v>
      </c>
      <c r="J46" s="160">
        <v>24</v>
      </c>
      <c r="K46" s="192">
        <v>-1</v>
      </c>
      <c r="L46" s="160">
        <v>49</v>
      </c>
      <c r="M46" s="213">
        <v>35</v>
      </c>
      <c r="N46" s="167">
        <v>12</v>
      </c>
      <c r="O46" s="160">
        <v>2</v>
      </c>
      <c r="P46" s="167">
        <v>0</v>
      </c>
      <c r="Q46" s="160">
        <v>50</v>
      </c>
      <c r="R46" s="160">
        <v>34</v>
      </c>
      <c r="S46" s="213">
        <v>12</v>
      </c>
      <c r="T46" s="167">
        <v>2</v>
      </c>
      <c r="U46" s="197">
        <v>2</v>
      </c>
    </row>
    <row r="47" spans="2:21" ht="15" customHeight="1">
      <c r="B47" s="259"/>
      <c r="C47" s="253" t="s">
        <v>132</v>
      </c>
      <c r="D47" s="167">
        <v>9680</v>
      </c>
      <c r="E47" s="160">
        <v>4837</v>
      </c>
      <c r="F47" s="160">
        <v>4843</v>
      </c>
      <c r="G47" s="196">
        <v>-15</v>
      </c>
      <c r="H47" s="192">
        <v>-10</v>
      </c>
      <c r="I47" s="160">
        <v>5</v>
      </c>
      <c r="J47" s="160">
        <v>15</v>
      </c>
      <c r="K47" s="192">
        <v>-5</v>
      </c>
      <c r="L47" s="160">
        <v>16</v>
      </c>
      <c r="M47" s="213">
        <v>9</v>
      </c>
      <c r="N47" s="167">
        <v>5</v>
      </c>
      <c r="O47" s="160">
        <v>2</v>
      </c>
      <c r="P47" s="167">
        <v>0</v>
      </c>
      <c r="Q47" s="160">
        <v>21</v>
      </c>
      <c r="R47" s="160">
        <v>17</v>
      </c>
      <c r="S47" s="213">
        <v>4</v>
      </c>
      <c r="T47" s="167">
        <v>0</v>
      </c>
      <c r="U47" s="197">
        <v>0</v>
      </c>
    </row>
    <row r="48" spans="2:21" ht="15" customHeight="1">
      <c r="B48" s="259"/>
      <c r="C48" s="253" t="s">
        <v>133</v>
      </c>
      <c r="D48" s="167">
        <v>36673</v>
      </c>
      <c r="E48" s="160">
        <v>18449</v>
      </c>
      <c r="F48" s="160">
        <v>18224</v>
      </c>
      <c r="G48" s="196">
        <v>-37</v>
      </c>
      <c r="H48" s="192">
        <v>-37</v>
      </c>
      <c r="I48" s="160">
        <v>9</v>
      </c>
      <c r="J48" s="160">
        <v>46</v>
      </c>
      <c r="K48" s="192">
        <v>0</v>
      </c>
      <c r="L48" s="160">
        <v>93</v>
      </c>
      <c r="M48" s="213">
        <v>52</v>
      </c>
      <c r="N48" s="167">
        <v>33</v>
      </c>
      <c r="O48" s="160">
        <v>5</v>
      </c>
      <c r="P48" s="167">
        <v>3</v>
      </c>
      <c r="Q48" s="160">
        <v>93</v>
      </c>
      <c r="R48" s="160">
        <v>50</v>
      </c>
      <c r="S48" s="213">
        <v>40</v>
      </c>
      <c r="T48" s="167">
        <v>3</v>
      </c>
      <c r="U48" s="197">
        <v>0</v>
      </c>
    </row>
    <row r="49" spans="2:21" ht="15" customHeight="1">
      <c r="B49" s="259"/>
      <c r="C49" s="253" t="s">
        <v>134</v>
      </c>
      <c r="D49" s="167">
        <v>7472</v>
      </c>
      <c r="E49" s="160">
        <v>3724</v>
      </c>
      <c r="F49" s="160">
        <v>3748</v>
      </c>
      <c r="G49" s="196">
        <v>-22</v>
      </c>
      <c r="H49" s="192">
        <v>-11</v>
      </c>
      <c r="I49" s="160">
        <v>3</v>
      </c>
      <c r="J49" s="160">
        <v>14</v>
      </c>
      <c r="K49" s="192">
        <v>-11</v>
      </c>
      <c r="L49" s="160">
        <v>7</v>
      </c>
      <c r="M49" s="213">
        <v>5</v>
      </c>
      <c r="N49" s="167">
        <v>0</v>
      </c>
      <c r="O49" s="160">
        <v>1</v>
      </c>
      <c r="P49" s="167">
        <v>1</v>
      </c>
      <c r="Q49" s="160">
        <v>18</v>
      </c>
      <c r="R49" s="160">
        <v>13</v>
      </c>
      <c r="S49" s="213">
        <v>2</v>
      </c>
      <c r="T49" s="167">
        <v>3</v>
      </c>
      <c r="U49" s="197">
        <v>0</v>
      </c>
    </row>
    <row r="50" spans="2:21" ht="15" customHeight="1">
      <c r="B50" s="365" t="s">
        <v>135</v>
      </c>
      <c r="C50" s="366"/>
      <c r="D50" s="168">
        <v>10499</v>
      </c>
      <c r="E50" s="169">
        <v>5252</v>
      </c>
      <c r="F50" s="168">
        <v>5247</v>
      </c>
      <c r="G50" s="170">
        <v>-25</v>
      </c>
      <c r="H50" s="171">
        <v>-17</v>
      </c>
      <c r="I50" s="169">
        <v>1</v>
      </c>
      <c r="J50" s="172">
        <v>18</v>
      </c>
      <c r="K50" s="171">
        <v>-8</v>
      </c>
      <c r="L50" s="169">
        <v>6</v>
      </c>
      <c r="M50" s="214">
        <v>3</v>
      </c>
      <c r="N50" s="168">
        <v>1</v>
      </c>
      <c r="O50" s="169">
        <v>2</v>
      </c>
      <c r="P50" s="168">
        <v>0</v>
      </c>
      <c r="Q50" s="169">
        <v>14</v>
      </c>
      <c r="R50" s="169">
        <v>11</v>
      </c>
      <c r="S50" s="214">
        <v>3</v>
      </c>
      <c r="T50" s="168">
        <v>0</v>
      </c>
      <c r="U50" s="215">
        <v>0</v>
      </c>
    </row>
    <row r="51" spans="2:21" ht="15" customHeight="1">
      <c r="B51" s="259"/>
      <c r="C51" s="253" t="s">
        <v>136</v>
      </c>
      <c r="D51" s="167">
        <v>10499</v>
      </c>
      <c r="E51" s="160">
        <v>5252</v>
      </c>
      <c r="F51" s="160">
        <v>5247</v>
      </c>
      <c r="G51" s="196">
        <v>-25</v>
      </c>
      <c r="H51" s="192">
        <v>-17</v>
      </c>
      <c r="I51" s="160">
        <v>1</v>
      </c>
      <c r="J51" s="160">
        <v>18</v>
      </c>
      <c r="K51" s="192">
        <v>-8</v>
      </c>
      <c r="L51" s="160">
        <v>6</v>
      </c>
      <c r="M51" s="213">
        <v>3</v>
      </c>
      <c r="N51" s="167">
        <v>1</v>
      </c>
      <c r="O51" s="160">
        <v>2</v>
      </c>
      <c r="P51" s="167">
        <v>0</v>
      </c>
      <c r="Q51" s="160">
        <v>14</v>
      </c>
      <c r="R51" s="160">
        <v>11</v>
      </c>
      <c r="S51" s="213">
        <v>3</v>
      </c>
      <c r="T51" s="167">
        <v>0</v>
      </c>
      <c r="U51" s="197">
        <v>0</v>
      </c>
    </row>
    <row r="52" spans="2:21" ht="15" customHeight="1">
      <c r="B52" s="365" t="s">
        <v>137</v>
      </c>
      <c r="C52" s="366"/>
      <c r="D52" s="168">
        <v>43284</v>
      </c>
      <c r="E52" s="169">
        <v>21267</v>
      </c>
      <c r="F52" s="168">
        <v>22017</v>
      </c>
      <c r="G52" s="170">
        <v>-41</v>
      </c>
      <c r="H52" s="171">
        <v>-48</v>
      </c>
      <c r="I52" s="169">
        <v>11</v>
      </c>
      <c r="J52" s="172">
        <v>59</v>
      </c>
      <c r="K52" s="171">
        <v>7</v>
      </c>
      <c r="L52" s="169">
        <v>75</v>
      </c>
      <c r="M52" s="214">
        <v>35</v>
      </c>
      <c r="N52" s="168">
        <v>38</v>
      </c>
      <c r="O52" s="169">
        <v>2</v>
      </c>
      <c r="P52" s="168">
        <v>0</v>
      </c>
      <c r="Q52" s="169">
        <v>68</v>
      </c>
      <c r="R52" s="169">
        <v>43</v>
      </c>
      <c r="S52" s="214">
        <v>18</v>
      </c>
      <c r="T52" s="168">
        <v>7</v>
      </c>
      <c r="U52" s="215">
        <v>0</v>
      </c>
    </row>
    <row r="53" spans="2:21" ht="15" customHeight="1">
      <c r="B53" s="259"/>
      <c r="C53" s="253" t="s">
        <v>138</v>
      </c>
      <c r="D53" s="167">
        <v>32043</v>
      </c>
      <c r="E53" s="160">
        <v>15701</v>
      </c>
      <c r="F53" s="160">
        <v>16342</v>
      </c>
      <c r="G53" s="196">
        <v>-33</v>
      </c>
      <c r="H53" s="192">
        <v>-27</v>
      </c>
      <c r="I53" s="160">
        <v>9</v>
      </c>
      <c r="J53" s="160">
        <v>36</v>
      </c>
      <c r="K53" s="192">
        <v>-6</v>
      </c>
      <c r="L53" s="160">
        <v>51</v>
      </c>
      <c r="M53" s="213">
        <v>26</v>
      </c>
      <c r="N53" s="167">
        <v>23</v>
      </c>
      <c r="O53" s="160">
        <v>2</v>
      </c>
      <c r="P53" s="167">
        <v>0</v>
      </c>
      <c r="Q53" s="160">
        <v>57</v>
      </c>
      <c r="R53" s="160">
        <v>37</v>
      </c>
      <c r="S53" s="213">
        <v>15</v>
      </c>
      <c r="T53" s="167">
        <v>5</v>
      </c>
      <c r="U53" s="197">
        <v>0</v>
      </c>
    </row>
    <row r="54" spans="2:21" ht="15" customHeight="1">
      <c r="B54" s="259"/>
      <c r="C54" s="253" t="s">
        <v>139</v>
      </c>
      <c r="D54" s="167">
        <v>11241</v>
      </c>
      <c r="E54" s="160">
        <v>5566</v>
      </c>
      <c r="F54" s="160">
        <v>5675</v>
      </c>
      <c r="G54" s="196">
        <v>-8</v>
      </c>
      <c r="H54" s="192">
        <v>-21</v>
      </c>
      <c r="I54" s="160">
        <v>2</v>
      </c>
      <c r="J54" s="160">
        <v>23</v>
      </c>
      <c r="K54" s="192">
        <v>13</v>
      </c>
      <c r="L54" s="160">
        <v>24</v>
      </c>
      <c r="M54" s="213">
        <v>9</v>
      </c>
      <c r="N54" s="167">
        <v>15</v>
      </c>
      <c r="O54" s="160">
        <v>0</v>
      </c>
      <c r="P54" s="167">
        <v>0</v>
      </c>
      <c r="Q54" s="160">
        <v>11</v>
      </c>
      <c r="R54" s="160">
        <v>6</v>
      </c>
      <c r="S54" s="213">
        <v>3</v>
      </c>
      <c r="T54" s="167">
        <v>2</v>
      </c>
      <c r="U54" s="197">
        <v>0</v>
      </c>
    </row>
    <row r="55" spans="2:21" ht="15" customHeight="1">
      <c r="B55" s="365" t="s">
        <v>140</v>
      </c>
      <c r="C55" s="366"/>
      <c r="D55" s="168">
        <v>64223</v>
      </c>
      <c r="E55" s="169">
        <v>31386</v>
      </c>
      <c r="F55" s="168">
        <v>32837</v>
      </c>
      <c r="G55" s="170">
        <v>-37</v>
      </c>
      <c r="H55" s="171">
        <v>-58</v>
      </c>
      <c r="I55" s="169">
        <v>26</v>
      </c>
      <c r="J55" s="172">
        <v>84</v>
      </c>
      <c r="K55" s="171">
        <v>21</v>
      </c>
      <c r="L55" s="169">
        <v>168</v>
      </c>
      <c r="M55" s="168">
        <v>112</v>
      </c>
      <c r="N55" s="169">
        <v>46</v>
      </c>
      <c r="O55" s="168">
        <v>10</v>
      </c>
      <c r="P55" s="216">
        <v>0</v>
      </c>
      <c r="Q55" s="169">
        <v>147</v>
      </c>
      <c r="R55" s="169">
        <v>87</v>
      </c>
      <c r="S55" s="168">
        <v>40</v>
      </c>
      <c r="T55" s="169">
        <v>18</v>
      </c>
      <c r="U55" s="172">
        <v>2</v>
      </c>
    </row>
    <row r="56" spans="2:21" ht="15" customHeight="1">
      <c r="B56" s="259"/>
      <c r="C56" s="253" t="s">
        <v>141</v>
      </c>
      <c r="D56" s="167">
        <v>12258</v>
      </c>
      <c r="E56" s="160">
        <v>5900</v>
      </c>
      <c r="F56" s="160">
        <v>6358</v>
      </c>
      <c r="G56" s="196">
        <v>-13</v>
      </c>
      <c r="H56" s="192">
        <v>-24</v>
      </c>
      <c r="I56" s="160">
        <v>6</v>
      </c>
      <c r="J56" s="160">
        <v>30</v>
      </c>
      <c r="K56" s="192">
        <v>11</v>
      </c>
      <c r="L56" s="160">
        <v>32</v>
      </c>
      <c r="M56" s="167">
        <v>16</v>
      </c>
      <c r="N56" s="160">
        <v>15</v>
      </c>
      <c r="O56" s="167">
        <v>1</v>
      </c>
      <c r="P56" s="200">
        <v>0</v>
      </c>
      <c r="Q56" s="160">
        <v>21</v>
      </c>
      <c r="R56" s="160">
        <v>13</v>
      </c>
      <c r="S56" s="167">
        <v>4</v>
      </c>
      <c r="T56" s="160">
        <v>2</v>
      </c>
      <c r="U56" s="161">
        <v>2</v>
      </c>
    </row>
    <row r="57" spans="2:21" ht="15" customHeight="1">
      <c r="B57" s="259"/>
      <c r="C57" s="253" t="s">
        <v>142</v>
      </c>
      <c r="D57" s="167">
        <v>16899</v>
      </c>
      <c r="E57" s="160">
        <v>8384</v>
      </c>
      <c r="F57" s="160">
        <v>8515</v>
      </c>
      <c r="G57" s="196">
        <v>-20</v>
      </c>
      <c r="H57" s="192">
        <v>-17</v>
      </c>
      <c r="I57" s="160">
        <v>2</v>
      </c>
      <c r="J57" s="160">
        <v>19</v>
      </c>
      <c r="K57" s="192">
        <v>-3</v>
      </c>
      <c r="L57" s="160">
        <v>40</v>
      </c>
      <c r="M57" s="167">
        <v>32</v>
      </c>
      <c r="N57" s="160">
        <v>4</v>
      </c>
      <c r="O57" s="167">
        <v>4</v>
      </c>
      <c r="P57" s="200">
        <v>0</v>
      </c>
      <c r="Q57" s="160">
        <v>43</v>
      </c>
      <c r="R57" s="160">
        <v>29</v>
      </c>
      <c r="S57" s="167">
        <v>10</v>
      </c>
      <c r="T57" s="160">
        <v>4</v>
      </c>
      <c r="U57" s="161">
        <v>0</v>
      </c>
    </row>
    <row r="58" spans="2:21" ht="15" customHeight="1">
      <c r="B58" s="259"/>
      <c r="C58" s="253" t="s">
        <v>143</v>
      </c>
      <c r="D58" s="167">
        <v>35066</v>
      </c>
      <c r="E58" s="160">
        <v>17102</v>
      </c>
      <c r="F58" s="160">
        <v>17964</v>
      </c>
      <c r="G58" s="196">
        <v>-4</v>
      </c>
      <c r="H58" s="192">
        <v>-17</v>
      </c>
      <c r="I58" s="160">
        <v>18</v>
      </c>
      <c r="J58" s="160">
        <v>35</v>
      </c>
      <c r="K58" s="192">
        <v>13</v>
      </c>
      <c r="L58" s="160">
        <v>96</v>
      </c>
      <c r="M58" s="167">
        <v>64</v>
      </c>
      <c r="N58" s="160">
        <v>27</v>
      </c>
      <c r="O58" s="167">
        <v>5</v>
      </c>
      <c r="P58" s="200">
        <v>0</v>
      </c>
      <c r="Q58" s="160">
        <v>83</v>
      </c>
      <c r="R58" s="160">
        <v>45</v>
      </c>
      <c r="S58" s="167">
        <v>26</v>
      </c>
      <c r="T58" s="160">
        <v>12</v>
      </c>
      <c r="U58" s="161">
        <v>0</v>
      </c>
    </row>
    <row r="59" spans="2:21" ht="15" customHeight="1">
      <c r="B59" s="365" t="s">
        <v>144</v>
      </c>
      <c r="C59" s="366"/>
      <c r="D59" s="168">
        <v>40981</v>
      </c>
      <c r="E59" s="169">
        <v>21111</v>
      </c>
      <c r="F59" s="168">
        <v>19870</v>
      </c>
      <c r="G59" s="170">
        <v>-54</v>
      </c>
      <c r="H59" s="171">
        <v>-51</v>
      </c>
      <c r="I59" s="169">
        <v>11</v>
      </c>
      <c r="J59" s="172">
        <v>62</v>
      </c>
      <c r="K59" s="171">
        <v>-3</v>
      </c>
      <c r="L59" s="169">
        <v>153</v>
      </c>
      <c r="M59" s="168">
        <v>88</v>
      </c>
      <c r="N59" s="169">
        <v>35</v>
      </c>
      <c r="O59" s="168">
        <v>28</v>
      </c>
      <c r="P59" s="216">
        <v>2</v>
      </c>
      <c r="Q59" s="169">
        <v>156</v>
      </c>
      <c r="R59" s="169">
        <v>91</v>
      </c>
      <c r="S59" s="168">
        <v>58</v>
      </c>
      <c r="T59" s="169">
        <v>7</v>
      </c>
      <c r="U59" s="172">
        <v>0</v>
      </c>
    </row>
    <row r="60" spans="2:21" ht="15" customHeight="1">
      <c r="B60" s="259"/>
      <c r="C60" s="253" t="s">
        <v>145</v>
      </c>
      <c r="D60" s="167">
        <v>28350</v>
      </c>
      <c r="E60" s="160">
        <v>14825</v>
      </c>
      <c r="F60" s="160">
        <v>13525</v>
      </c>
      <c r="G60" s="196">
        <v>-25</v>
      </c>
      <c r="H60" s="192">
        <v>-18</v>
      </c>
      <c r="I60" s="160">
        <v>8</v>
      </c>
      <c r="J60" s="161">
        <v>26</v>
      </c>
      <c r="K60" s="192">
        <v>-7</v>
      </c>
      <c r="L60" s="160">
        <v>105</v>
      </c>
      <c r="M60" s="167">
        <v>67</v>
      </c>
      <c r="N60" s="160">
        <v>33</v>
      </c>
      <c r="O60" s="167">
        <v>4</v>
      </c>
      <c r="P60" s="200">
        <v>1</v>
      </c>
      <c r="Q60" s="160">
        <v>112</v>
      </c>
      <c r="R60" s="160">
        <v>59</v>
      </c>
      <c r="S60" s="167">
        <v>48</v>
      </c>
      <c r="T60" s="160">
        <v>5</v>
      </c>
      <c r="U60" s="161">
        <v>0</v>
      </c>
    </row>
    <row r="61" spans="2:21" ht="15" customHeight="1">
      <c r="B61" s="259"/>
      <c r="C61" s="253" t="s">
        <v>146</v>
      </c>
      <c r="D61" s="167">
        <v>7166</v>
      </c>
      <c r="E61" s="160">
        <v>3522</v>
      </c>
      <c r="F61" s="160">
        <v>3644</v>
      </c>
      <c r="G61" s="196">
        <v>-18</v>
      </c>
      <c r="H61" s="192">
        <v>-24</v>
      </c>
      <c r="I61" s="160">
        <v>0</v>
      </c>
      <c r="J61" s="161">
        <v>24</v>
      </c>
      <c r="K61" s="192">
        <v>6</v>
      </c>
      <c r="L61" s="160">
        <v>40</v>
      </c>
      <c r="M61" s="167">
        <v>15</v>
      </c>
      <c r="N61" s="160">
        <v>1</v>
      </c>
      <c r="O61" s="167">
        <v>23</v>
      </c>
      <c r="P61" s="200">
        <v>1</v>
      </c>
      <c r="Q61" s="160">
        <v>34</v>
      </c>
      <c r="R61" s="160">
        <v>24</v>
      </c>
      <c r="S61" s="167">
        <v>8</v>
      </c>
      <c r="T61" s="160">
        <v>2</v>
      </c>
      <c r="U61" s="161">
        <v>0</v>
      </c>
    </row>
    <row r="62" spans="2:21" ht="15" customHeight="1">
      <c r="B62" s="259"/>
      <c r="C62" s="253" t="s">
        <v>147</v>
      </c>
      <c r="D62" s="167">
        <v>5465</v>
      </c>
      <c r="E62" s="160">
        <v>2764</v>
      </c>
      <c r="F62" s="160">
        <v>2701</v>
      </c>
      <c r="G62" s="196">
        <v>-11</v>
      </c>
      <c r="H62" s="192">
        <v>-9</v>
      </c>
      <c r="I62" s="160">
        <v>3</v>
      </c>
      <c r="J62" s="161">
        <v>12</v>
      </c>
      <c r="K62" s="192">
        <v>-2</v>
      </c>
      <c r="L62" s="160">
        <v>8</v>
      </c>
      <c r="M62" s="167">
        <v>6</v>
      </c>
      <c r="N62" s="160">
        <v>1</v>
      </c>
      <c r="O62" s="167">
        <v>1</v>
      </c>
      <c r="P62" s="200">
        <v>0</v>
      </c>
      <c r="Q62" s="160">
        <v>10</v>
      </c>
      <c r="R62" s="160">
        <v>8</v>
      </c>
      <c r="S62" s="167">
        <v>2</v>
      </c>
      <c r="T62" s="160">
        <v>0</v>
      </c>
      <c r="U62" s="161">
        <v>0</v>
      </c>
    </row>
    <row r="63" spans="2:21" ht="15" customHeight="1">
      <c r="B63" s="365" t="s">
        <v>148</v>
      </c>
      <c r="C63" s="366"/>
      <c r="D63" s="274">
        <v>25809</v>
      </c>
      <c r="E63" s="169">
        <v>12730</v>
      </c>
      <c r="F63" s="274">
        <v>13079</v>
      </c>
      <c r="G63" s="279">
        <v>-17</v>
      </c>
      <c r="H63" s="281">
        <v>-29</v>
      </c>
      <c r="I63" s="169">
        <v>10</v>
      </c>
      <c r="J63" s="282">
        <v>39</v>
      </c>
      <c r="K63" s="171">
        <v>12</v>
      </c>
      <c r="L63" s="169">
        <v>47</v>
      </c>
      <c r="M63" s="168">
        <v>26</v>
      </c>
      <c r="N63" s="169">
        <v>14</v>
      </c>
      <c r="O63" s="168">
        <v>7</v>
      </c>
      <c r="P63" s="216">
        <v>0</v>
      </c>
      <c r="Q63" s="169">
        <v>35</v>
      </c>
      <c r="R63" s="169">
        <v>24</v>
      </c>
      <c r="S63" s="168">
        <v>7</v>
      </c>
      <c r="T63" s="169">
        <v>4</v>
      </c>
      <c r="U63" s="172">
        <v>0</v>
      </c>
    </row>
    <row r="64" spans="2:21" ht="15" customHeight="1">
      <c r="B64" s="259"/>
      <c r="C64" s="253" t="s">
        <v>149</v>
      </c>
      <c r="D64" s="277">
        <v>6000</v>
      </c>
      <c r="E64" s="160">
        <v>2918</v>
      </c>
      <c r="F64" s="278">
        <v>3082</v>
      </c>
      <c r="G64" s="280">
        <v>2</v>
      </c>
      <c r="H64" s="277">
        <v>-2</v>
      </c>
      <c r="I64" s="160">
        <v>4</v>
      </c>
      <c r="J64" s="270">
        <v>6</v>
      </c>
      <c r="K64" s="192">
        <v>4</v>
      </c>
      <c r="L64" s="160">
        <v>12</v>
      </c>
      <c r="M64" s="167">
        <v>10</v>
      </c>
      <c r="N64" s="160">
        <v>0</v>
      </c>
      <c r="O64" s="167">
        <v>2</v>
      </c>
      <c r="P64" s="200">
        <v>0</v>
      </c>
      <c r="Q64" s="160">
        <v>8</v>
      </c>
      <c r="R64" s="160">
        <v>6</v>
      </c>
      <c r="S64" s="167">
        <v>2</v>
      </c>
      <c r="T64" s="160">
        <v>0</v>
      </c>
      <c r="U64" s="161">
        <v>0</v>
      </c>
    </row>
    <row r="65" spans="2:21" ht="15" customHeight="1">
      <c r="B65" s="259"/>
      <c r="C65" s="253" t="s">
        <v>150</v>
      </c>
      <c r="D65" s="167">
        <v>19809</v>
      </c>
      <c r="E65" s="160">
        <v>9812</v>
      </c>
      <c r="F65" s="160">
        <v>9997</v>
      </c>
      <c r="G65" s="196">
        <v>-19</v>
      </c>
      <c r="H65" s="192">
        <v>-27</v>
      </c>
      <c r="I65" s="160">
        <v>6</v>
      </c>
      <c r="J65" s="161">
        <v>33</v>
      </c>
      <c r="K65" s="192">
        <v>8</v>
      </c>
      <c r="L65" s="160">
        <v>35</v>
      </c>
      <c r="M65" s="167">
        <v>16</v>
      </c>
      <c r="N65" s="160">
        <v>14</v>
      </c>
      <c r="O65" s="167">
        <v>5</v>
      </c>
      <c r="P65" s="200">
        <v>0</v>
      </c>
      <c r="Q65" s="160">
        <v>27</v>
      </c>
      <c r="R65" s="160">
        <v>18</v>
      </c>
      <c r="S65" s="167">
        <v>5</v>
      </c>
      <c r="T65" s="160">
        <v>4</v>
      </c>
      <c r="U65" s="161">
        <v>0</v>
      </c>
    </row>
    <row r="66" spans="2:21" ht="15" customHeight="1">
      <c r="B66" s="365" t="s">
        <v>151</v>
      </c>
      <c r="C66" s="366"/>
      <c r="D66" s="168">
        <v>35942</v>
      </c>
      <c r="E66" s="169">
        <v>17556</v>
      </c>
      <c r="F66" s="168">
        <v>18386</v>
      </c>
      <c r="G66" s="170">
        <v>-69</v>
      </c>
      <c r="H66" s="171">
        <v>-44</v>
      </c>
      <c r="I66" s="169">
        <v>9</v>
      </c>
      <c r="J66" s="172">
        <v>53</v>
      </c>
      <c r="K66" s="171">
        <v>-25</v>
      </c>
      <c r="L66" s="169">
        <v>38</v>
      </c>
      <c r="M66" s="168">
        <v>23</v>
      </c>
      <c r="N66" s="169">
        <v>10</v>
      </c>
      <c r="O66" s="168">
        <v>3</v>
      </c>
      <c r="P66" s="216">
        <v>2</v>
      </c>
      <c r="Q66" s="169">
        <v>63</v>
      </c>
      <c r="R66" s="169">
        <v>43</v>
      </c>
      <c r="S66" s="168">
        <v>17</v>
      </c>
      <c r="T66" s="169">
        <v>2</v>
      </c>
      <c r="U66" s="172">
        <v>1</v>
      </c>
    </row>
    <row r="67" spans="2:21" ht="15" customHeight="1">
      <c r="B67" s="259"/>
      <c r="C67" s="253" t="s">
        <v>152</v>
      </c>
      <c r="D67" s="167">
        <v>13695</v>
      </c>
      <c r="E67" s="160">
        <v>6729</v>
      </c>
      <c r="F67" s="160">
        <v>6966</v>
      </c>
      <c r="G67" s="196">
        <v>-23</v>
      </c>
      <c r="H67" s="192">
        <v>-19</v>
      </c>
      <c r="I67" s="160">
        <v>2</v>
      </c>
      <c r="J67" s="161">
        <v>21</v>
      </c>
      <c r="K67" s="192">
        <v>-4</v>
      </c>
      <c r="L67" s="160">
        <v>15</v>
      </c>
      <c r="M67" s="167">
        <v>8</v>
      </c>
      <c r="N67" s="160">
        <v>5</v>
      </c>
      <c r="O67" s="167">
        <v>0</v>
      </c>
      <c r="P67" s="200">
        <v>2</v>
      </c>
      <c r="Q67" s="160">
        <v>19</v>
      </c>
      <c r="R67" s="160">
        <v>16</v>
      </c>
      <c r="S67" s="167">
        <v>2</v>
      </c>
      <c r="T67" s="160">
        <v>0</v>
      </c>
      <c r="U67" s="161">
        <v>1</v>
      </c>
    </row>
    <row r="68" spans="2:21" ht="15" customHeight="1">
      <c r="B68" s="259"/>
      <c r="C68" s="253" t="s">
        <v>153</v>
      </c>
      <c r="D68" s="167">
        <v>22247</v>
      </c>
      <c r="E68" s="160">
        <v>10827</v>
      </c>
      <c r="F68" s="160">
        <v>11420</v>
      </c>
      <c r="G68" s="196">
        <v>-46</v>
      </c>
      <c r="H68" s="192">
        <v>-25</v>
      </c>
      <c r="I68" s="160">
        <v>7</v>
      </c>
      <c r="J68" s="161">
        <v>32</v>
      </c>
      <c r="K68" s="192">
        <v>-21</v>
      </c>
      <c r="L68" s="160">
        <v>23</v>
      </c>
      <c r="M68" s="167">
        <v>15</v>
      </c>
      <c r="N68" s="160">
        <v>5</v>
      </c>
      <c r="O68" s="167">
        <v>3</v>
      </c>
      <c r="P68" s="200">
        <v>0</v>
      </c>
      <c r="Q68" s="160">
        <v>44</v>
      </c>
      <c r="R68" s="160">
        <v>27</v>
      </c>
      <c r="S68" s="167">
        <v>15</v>
      </c>
      <c r="T68" s="160">
        <v>2</v>
      </c>
      <c r="U68" s="161">
        <v>0</v>
      </c>
    </row>
    <row r="69" spans="2:21" ht="15" customHeight="1">
      <c r="B69" s="365" t="s">
        <v>154</v>
      </c>
      <c r="C69" s="366"/>
      <c r="D69" s="217">
        <v>5875</v>
      </c>
      <c r="E69" s="169">
        <v>3066</v>
      </c>
      <c r="F69" s="168">
        <v>2809</v>
      </c>
      <c r="G69" s="218">
        <v>-15</v>
      </c>
      <c r="H69" s="219">
        <v>-7</v>
      </c>
      <c r="I69" s="220">
        <v>1</v>
      </c>
      <c r="J69" s="221">
        <v>8</v>
      </c>
      <c r="K69" s="171">
        <v>-8</v>
      </c>
      <c r="L69" s="220">
        <v>14</v>
      </c>
      <c r="M69" s="217">
        <v>9</v>
      </c>
      <c r="N69" s="220">
        <v>4</v>
      </c>
      <c r="O69" s="217">
        <v>1</v>
      </c>
      <c r="P69" s="222">
        <v>0</v>
      </c>
      <c r="Q69" s="220">
        <v>22</v>
      </c>
      <c r="R69" s="220">
        <v>11</v>
      </c>
      <c r="S69" s="217">
        <v>2</v>
      </c>
      <c r="T69" s="220">
        <v>9</v>
      </c>
      <c r="U69" s="221">
        <v>0</v>
      </c>
    </row>
    <row r="70" spans="2:21" ht="15" customHeight="1">
      <c r="B70" s="259"/>
      <c r="C70" s="253" t="s">
        <v>155</v>
      </c>
      <c r="D70" s="167">
        <v>5875</v>
      </c>
      <c r="E70" s="160">
        <v>3066</v>
      </c>
      <c r="F70" s="160">
        <v>2809</v>
      </c>
      <c r="G70" s="162">
        <v>-15</v>
      </c>
      <c r="H70" s="259">
        <v>-7</v>
      </c>
      <c r="I70" s="160">
        <v>1</v>
      </c>
      <c r="J70" s="161">
        <v>8</v>
      </c>
      <c r="K70" s="259">
        <v>-8</v>
      </c>
      <c r="L70" s="160">
        <v>14</v>
      </c>
      <c r="M70" s="167">
        <v>9</v>
      </c>
      <c r="N70" s="160">
        <v>4</v>
      </c>
      <c r="O70" s="167">
        <v>1</v>
      </c>
      <c r="P70" s="200">
        <v>0</v>
      </c>
      <c r="Q70" s="160">
        <v>22</v>
      </c>
      <c r="R70" s="160">
        <v>11</v>
      </c>
      <c r="S70" s="167">
        <v>2</v>
      </c>
      <c r="T70" s="160">
        <v>9</v>
      </c>
      <c r="U70" s="161">
        <v>0</v>
      </c>
    </row>
    <row r="71" spans="2:21" ht="15" customHeight="1">
      <c r="B71" s="365" t="s">
        <v>156</v>
      </c>
      <c r="C71" s="366"/>
      <c r="D71" s="217">
        <v>10911</v>
      </c>
      <c r="E71" s="169">
        <v>5325</v>
      </c>
      <c r="F71" s="168">
        <v>5586</v>
      </c>
      <c r="G71" s="218">
        <v>-25</v>
      </c>
      <c r="H71" s="219">
        <v>-22</v>
      </c>
      <c r="I71" s="220">
        <v>2</v>
      </c>
      <c r="J71" s="221">
        <v>24</v>
      </c>
      <c r="K71" s="171">
        <v>-3</v>
      </c>
      <c r="L71" s="220">
        <v>14</v>
      </c>
      <c r="M71" s="217">
        <v>1</v>
      </c>
      <c r="N71" s="220">
        <v>10</v>
      </c>
      <c r="O71" s="217">
        <v>2</v>
      </c>
      <c r="P71" s="222">
        <v>1</v>
      </c>
      <c r="Q71" s="220">
        <v>17</v>
      </c>
      <c r="R71" s="220">
        <v>8</v>
      </c>
      <c r="S71" s="217">
        <v>6</v>
      </c>
      <c r="T71" s="220">
        <v>3</v>
      </c>
      <c r="U71" s="221">
        <v>0</v>
      </c>
    </row>
    <row r="72" spans="2:21" ht="15" customHeight="1">
      <c r="B72" s="259"/>
      <c r="C72" s="253" t="s">
        <v>157</v>
      </c>
      <c r="D72" s="163">
        <v>10911</v>
      </c>
      <c r="E72" s="160">
        <v>5325</v>
      </c>
      <c r="F72" s="160">
        <v>5586</v>
      </c>
      <c r="G72" s="162">
        <v>-25</v>
      </c>
      <c r="H72" s="259">
        <v>-22</v>
      </c>
      <c r="I72" s="160">
        <v>2</v>
      </c>
      <c r="J72" s="161">
        <v>24</v>
      </c>
      <c r="K72" s="259">
        <v>-3</v>
      </c>
      <c r="L72" s="160">
        <v>14</v>
      </c>
      <c r="M72" s="167">
        <v>1</v>
      </c>
      <c r="N72" s="160">
        <v>10</v>
      </c>
      <c r="O72" s="167">
        <v>2</v>
      </c>
      <c r="P72" s="223">
        <v>1</v>
      </c>
      <c r="Q72" s="160">
        <v>17</v>
      </c>
      <c r="R72" s="160">
        <v>8</v>
      </c>
      <c r="S72" s="167">
        <v>6</v>
      </c>
      <c r="T72" s="160">
        <v>3</v>
      </c>
      <c r="U72" s="161">
        <v>0</v>
      </c>
    </row>
    <row r="73" spans="2:21" ht="15" customHeight="1">
      <c r="B73" s="356" t="s">
        <v>158</v>
      </c>
      <c r="C73" s="357"/>
      <c r="D73" s="283">
        <v>325938</v>
      </c>
      <c r="E73" s="202">
        <v>161702</v>
      </c>
      <c r="F73" s="284">
        <v>164236</v>
      </c>
      <c r="G73" s="285">
        <v>-400</v>
      </c>
      <c r="H73" s="286">
        <v>-375</v>
      </c>
      <c r="I73" s="227">
        <v>95</v>
      </c>
      <c r="J73" s="287">
        <v>470</v>
      </c>
      <c r="K73" s="226">
        <v>-25</v>
      </c>
      <c r="L73" s="227">
        <v>709</v>
      </c>
      <c r="M73" s="224">
        <v>418</v>
      </c>
      <c r="N73" s="227">
        <v>212</v>
      </c>
      <c r="O73" s="224">
        <v>70</v>
      </c>
      <c r="P73" s="229">
        <v>9</v>
      </c>
      <c r="Q73" s="227">
        <v>734</v>
      </c>
      <c r="R73" s="227">
        <v>446</v>
      </c>
      <c r="S73" s="224">
        <v>222</v>
      </c>
      <c r="T73" s="227">
        <v>60</v>
      </c>
      <c r="U73" s="228">
        <v>6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153941</v>
      </c>
      <c r="E75" s="232">
        <v>76413</v>
      </c>
      <c r="F75" s="231">
        <v>77528</v>
      </c>
      <c r="G75" s="233">
        <v>-229</v>
      </c>
      <c r="H75" s="231">
        <v>-205</v>
      </c>
      <c r="I75" s="232">
        <v>38</v>
      </c>
      <c r="J75" s="231">
        <v>243</v>
      </c>
      <c r="K75" s="234">
        <v>-24</v>
      </c>
      <c r="L75" s="232">
        <v>307</v>
      </c>
      <c r="M75" s="231">
        <v>163</v>
      </c>
      <c r="N75" s="232">
        <v>101</v>
      </c>
      <c r="O75" s="231">
        <v>38</v>
      </c>
      <c r="P75" s="235">
        <v>5</v>
      </c>
      <c r="Q75" s="232">
        <v>331</v>
      </c>
      <c r="R75" s="232">
        <v>206</v>
      </c>
      <c r="S75" s="231">
        <v>111</v>
      </c>
      <c r="T75" s="232">
        <v>11</v>
      </c>
      <c r="U75" s="236">
        <v>3</v>
      </c>
    </row>
    <row r="76" spans="2:21" ht="15" customHeight="1">
      <c r="B76" s="360" t="s">
        <v>160</v>
      </c>
      <c r="C76" s="361"/>
      <c r="D76" s="167">
        <v>1527197</v>
      </c>
      <c r="E76" s="200">
        <v>742148</v>
      </c>
      <c r="F76" s="197">
        <v>785049</v>
      </c>
      <c r="G76" s="196">
        <v>-1040</v>
      </c>
      <c r="H76" s="237">
        <v>-1062</v>
      </c>
      <c r="I76" s="167">
        <v>676</v>
      </c>
      <c r="J76" s="197">
        <v>1738</v>
      </c>
      <c r="K76" s="237">
        <v>22</v>
      </c>
      <c r="L76" s="167">
        <v>4653</v>
      </c>
      <c r="M76" s="200">
        <v>2503</v>
      </c>
      <c r="N76" s="160">
        <v>1773</v>
      </c>
      <c r="O76" s="167">
        <v>328</v>
      </c>
      <c r="P76" s="160">
        <v>49</v>
      </c>
      <c r="Q76" s="167">
        <v>4631</v>
      </c>
      <c r="R76" s="200">
        <v>2469</v>
      </c>
      <c r="S76" s="200">
        <v>1900</v>
      </c>
      <c r="T76" s="160">
        <v>213</v>
      </c>
      <c r="U76" s="197">
        <v>49</v>
      </c>
    </row>
    <row r="77" spans="2:21" ht="15" customHeight="1">
      <c r="B77" s="360" t="s">
        <v>161</v>
      </c>
      <c r="C77" s="361"/>
      <c r="D77" s="271">
        <v>180726</v>
      </c>
      <c r="E77" s="160">
        <v>88931</v>
      </c>
      <c r="F77" s="271">
        <v>91795</v>
      </c>
      <c r="G77" s="280">
        <v>-223</v>
      </c>
      <c r="H77" s="271">
        <v>-191</v>
      </c>
      <c r="I77" s="160">
        <v>67</v>
      </c>
      <c r="J77" s="271">
        <v>258</v>
      </c>
      <c r="K77" s="192">
        <v>-32</v>
      </c>
      <c r="L77" s="160">
        <v>295</v>
      </c>
      <c r="M77" s="167">
        <v>176</v>
      </c>
      <c r="N77" s="160">
        <v>89</v>
      </c>
      <c r="O77" s="167">
        <v>25</v>
      </c>
      <c r="P77" s="200">
        <v>5</v>
      </c>
      <c r="Q77" s="160">
        <v>327</v>
      </c>
      <c r="R77" s="160">
        <v>201</v>
      </c>
      <c r="S77" s="167">
        <v>106</v>
      </c>
      <c r="T77" s="160">
        <v>13</v>
      </c>
      <c r="U77" s="161">
        <v>7</v>
      </c>
    </row>
    <row r="78" spans="2:21" ht="15" customHeight="1">
      <c r="B78" s="360" t="s">
        <v>162</v>
      </c>
      <c r="C78" s="361"/>
      <c r="D78" s="167">
        <v>57545</v>
      </c>
      <c r="E78" s="160">
        <v>27961</v>
      </c>
      <c r="F78" s="167">
        <v>29584</v>
      </c>
      <c r="G78" s="196">
        <v>-109</v>
      </c>
      <c r="H78" s="167">
        <v>-110</v>
      </c>
      <c r="I78" s="160">
        <v>21</v>
      </c>
      <c r="J78" s="167">
        <v>131</v>
      </c>
      <c r="K78" s="192">
        <v>1</v>
      </c>
      <c r="L78" s="160">
        <v>64</v>
      </c>
      <c r="M78" s="167">
        <v>34</v>
      </c>
      <c r="N78" s="160">
        <v>22</v>
      </c>
      <c r="O78" s="167">
        <v>6</v>
      </c>
      <c r="P78" s="200">
        <v>2</v>
      </c>
      <c r="Q78" s="160">
        <v>63</v>
      </c>
      <c r="R78" s="160">
        <v>30</v>
      </c>
      <c r="S78" s="167">
        <v>25</v>
      </c>
      <c r="T78" s="160">
        <v>8</v>
      </c>
      <c r="U78" s="161">
        <v>0</v>
      </c>
    </row>
    <row r="79" spans="2:21" ht="15" customHeight="1">
      <c r="B79" s="360" t="s">
        <v>163</v>
      </c>
      <c r="C79" s="361"/>
      <c r="D79" s="167">
        <v>68857</v>
      </c>
      <c r="E79" s="160">
        <v>33712</v>
      </c>
      <c r="F79" s="167">
        <v>35145</v>
      </c>
      <c r="G79" s="196">
        <v>-133</v>
      </c>
      <c r="H79" s="167">
        <v>-111</v>
      </c>
      <c r="I79" s="160">
        <v>19</v>
      </c>
      <c r="J79" s="167">
        <v>130</v>
      </c>
      <c r="K79" s="192">
        <v>-22</v>
      </c>
      <c r="L79" s="160">
        <v>71</v>
      </c>
      <c r="M79" s="167">
        <v>37</v>
      </c>
      <c r="N79" s="160">
        <v>26</v>
      </c>
      <c r="O79" s="167">
        <v>7</v>
      </c>
      <c r="P79" s="200">
        <v>1</v>
      </c>
      <c r="Q79" s="160">
        <v>93</v>
      </c>
      <c r="R79" s="160">
        <v>47</v>
      </c>
      <c r="S79" s="167">
        <v>39</v>
      </c>
      <c r="T79" s="160">
        <v>7</v>
      </c>
      <c r="U79" s="161">
        <v>0</v>
      </c>
    </row>
    <row r="80" spans="2:21" ht="15" customHeight="1">
      <c r="B80" s="360" t="s">
        <v>164</v>
      </c>
      <c r="C80" s="361"/>
      <c r="D80" s="167">
        <v>171576</v>
      </c>
      <c r="E80" s="160">
        <v>83846</v>
      </c>
      <c r="F80" s="167">
        <v>87730</v>
      </c>
      <c r="G80" s="196">
        <v>-244</v>
      </c>
      <c r="H80" s="167">
        <v>-192</v>
      </c>
      <c r="I80" s="160">
        <v>62</v>
      </c>
      <c r="J80" s="167">
        <v>254</v>
      </c>
      <c r="K80" s="192">
        <v>-52</v>
      </c>
      <c r="L80" s="160">
        <v>240</v>
      </c>
      <c r="M80" s="167">
        <v>140</v>
      </c>
      <c r="N80" s="160">
        <v>80</v>
      </c>
      <c r="O80" s="167">
        <v>19</v>
      </c>
      <c r="P80" s="200">
        <v>1</v>
      </c>
      <c r="Q80" s="160">
        <v>292</v>
      </c>
      <c r="R80" s="160">
        <v>169</v>
      </c>
      <c r="S80" s="167">
        <v>89</v>
      </c>
      <c r="T80" s="160">
        <v>28</v>
      </c>
      <c r="U80" s="161">
        <v>6</v>
      </c>
    </row>
    <row r="81" spans="2:21" ht="15" customHeight="1">
      <c r="B81" s="354" t="s">
        <v>165</v>
      </c>
      <c r="C81" s="355"/>
      <c r="D81" s="167">
        <v>65420</v>
      </c>
      <c r="E81" s="160">
        <v>31774</v>
      </c>
      <c r="F81" s="167">
        <v>33646</v>
      </c>
      <c r="G81" s="196">
        <v>-88</v>
      </c>
      <c r="H81" s="167">
        <v>-102</v>
      </c>
      <c r="I81" s="160">
        <v>26</v>
      </c>
      <c r="J81" s="167">
        <v>128</v>
      </c>
      <c r="K81" s="192">
        <v>14</v>
      </c>
      <c r="L81" s="160">
        <v>96</v>
      </c>
      <c r="M81" s="167">
        <v>25</v>
      </c>
      <c r="N81" s="160">
        <v>46</v>
      </c>
      <c r="O81" s="167">
        <v>24</v>
      </c>
      <c r="P81" s="200">
        <v>1</v>
      </c>
      <c r="Q81" s="160">
        <v>82</v>
      </c>
      <c r="R81" s="160">
        <v>41</v>
      </c>
      <c r="S81" s="167">
        <v>34</v>
      </c>
      <c r="T81" s="160">
        <v>7</v>
      </c>
      <c r="U81" s="161">
        <v>0</v>
      </c>
    </row>
    <row r="82" spans="2:21" ht="15" customHeight="1">
      <c r="B82" s="356" t="s">
        <v>166</v>
      </c>
      <c r="C82" s="357"/>
      <c r="D82" s="284">
        <v>2225262</v>
      </c>
      <c r="E82" s="202">
        <v>1084785</v>
      </c>
      <c r="F82" s="284">
        <v>1140477</v>
      </c>
      <c r="G82" s="288">
        <v>-2066</v>
      </c>
      <c r="H82" s="284">
        <v>-1973</v>
      </c>
      <c r="I82" s="202">
        <v>909</v>
      </c>
      <c r="J82" s="284">
        <v>2882</v>
      </c>
      <c r="K82" s="201">
        <v>-93</v>
      </c>
      <c r="L82" s="202">
        <v>5726</v>
      </c>
      <c r="M82" s="204">
        <v>3078</v>
      </c>
      <c r="N82" s="202">
        <v>2137</v>
      </c>
      <c r="O82" s="204">
        <v>447</v>
      </c>
      <c r="P82" s="239">
        <v>64</v>
      </c>
      <c r="Q82" s="202">
        <v>5819</v>
      </c>
      <c r="R82" s="202">
        <v>3163</v>
      </c>
      <c r="S82" s="204">
        <v>2304</v>
      </c>
      <c r="T82" s="202">
        <v>287</v>
      </c>
      <c r="U82" s="203">
        <v>65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  <row r="85" spans="2:21" ht="15.75" customHeight="1">
      <c r="C85" s="290"/>
      <c r="D85" s="240" t="s">
        <v>175</v>
      </c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43">
    <cfRule type="cellIs" dxfId="30" priority="26" stopIfTrue="1" operator="equal">
      <formula>FALSE</formula>
    </cfRule>
  </conditionalFormatting>
  <conditionalFormatting sqref="N7:Q21 R21:U22 Q22 N39:U75">
    <cfRule type="cellIs" dxfId="29" priority="3" stopIfTrue="1" operator="equal">
      <formula>FALSE</formula>
    </cfRule>
  </conditionalFormatting>
  <conditionalFormatting sqref="Q23:U38">
    <cfRule type="cellIs" dxfId="28" priority="1" stopIfTrue="1" operator="equal">
      <formula>FALSE</formula>
    </cfRule>
  </conditionalFormatting>
  <conditionalFormatting sqref="U7">
    <cfRule type="cellIs" dxfId="27" priority="8" stopIfTrue="1" operator="equal">
      <formula>FALSE</formula>
    </cfRule>
  </conditionalFormatting>
  <conditionalFormatting sqref="U17:U20">
    <cfRule type="cellIs" dxfId="26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24D1-E125-46DA-A427-6F0B960BB1D1}">
  <sheetPr codeName="Sheet12">
    <pageSetUpPr fitToPage="1"/>
  </sheetPr>
  <dimension ref="A1:V212"/>
  <sheetViews>
    <sheetView showWhiteSpace="0" zoomScaleNormal="100" zoomScaleSheetLayoutView="90" workbookViewId="0">
      <pane xSplit="3" ySplit="6" topLeftCell="D7" activePane="bottomRight" state="frozen"/>
      <selection activeCell="Q150" sqref="Q150"/>
      <selection pane="topRight" activeCell="Q150" sqref="Q150"/>
      <selection pane="bottomLeft" activeCell="Q150" sqref="Q150"/>
      <selection pane="bottomRight" activeCell="Q150" sqref="Q150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 t="s">
        <v>176</v>
      </c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291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customHeight="1" thickTop="1">
      <c r="B145" s="96" t="s">
        <v>172</v>
      </c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>
      <c r="B146" s="96"/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 thickBot="1">
      <c r="B193" s="18"/>
      <c r="C193" s="19">
        <v>46082</v>
      </c>
      <c r="D193" s="20"/>
      <c r="E193" s="124">
        <v>2223274</v>
      </c>
      <c r="F193" s="125">
        <v>-1988</v>
      </c>
      <c r="G193" s="126">
        <v>-15465</v>
      </c>
      <c r="H193" s="127">
        <v>-0.69079066385139143</v>
      </c>
      <c r="I193" s="128">
        <v>-1620</v>
      </c>
      <c r="J193" s="129">
        <v>783</v>
      </c>
      <c r="K193" s="130">
        <v>2403</v>
      </c>
      <c r="L193" s="131">
        <v>-368</v>
      </c>
      <c r="M193" s="132">
        <v>6454</v>
      </c>
      <c r="N193" s="132">
        <v>2805</v>
      </c>
      <c r="O193" s="133">
        <v>6822</v>
      </c>
      <c r="P193" s="134">
        <v>3121</v>
      </c>
    </row>
    <row r="194" spans="2:16" ht="24.75" customHeight="1" thickTop="1">
      <c r="B194" s="21" t="s">
        <v>54</v>
      </c>
      <c r="C194" s="21"/>
      <c r="D194" s="22"/>
      <c r="E194" s="11"/>
      <c r="F194" s="11"/>
      <c r="G194" s="11"/>
      <c r="H194" s="21"/>
      <c r="I194" s="11"/>
      <c r="J194" s="11"/>
      <c r="K194" s="11"/>
      <c r="L194" s="11"/>
      <c r="M194" s="11"/>
      <c r="N194" s="11"/>
      <c r="O194" s="11"/>
      <c r="P194" s="11"/>
    </row>
    <row r="195" spans="2:16" ht="24.75" customHeight="1">
      <c r="B195" s="21" t="s">
        <v>55</v>
      </c>
      <c r="C195" s="21"/>
      <c r="D195" s="2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211" spans="1:22" s="17" customFormat="1" ht="24.75" customHeight="1">
      <c r="A211" s="4"/>
      <c r="B211" s="4"/>
      <c r="C211" s="4"/>
      <c r="D211" s="23"/>
      <c r="Q211" s="4"/>
      <c r="R211" s="4"/>
      <c r="S211" s="4"/>
      <c r="T211" s="4"/>
      <c r="U211" s="4"/>
      <c r="V211" s="4"/>
    </row>
    <row r="212" spans="1:22" s="17" customFormat="1" ht="24.75" customHeight="1">
      <c r="A212" s="4"/>
      <c r="B212" s="4"/>
      <c r="C212" s="4"/>
      <c r="D212" s="2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4FD2-1859-48D2-888A-DB85B60E7EB5}">
  <sheetPr syncVertical="1" syncRef="G8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G8" activePane="bottomRight" state="frozen"/>
      <selection activeCell="Q150" sqref="Q150"/>
      <selection pane="topRight" activeCell="Q150" sqref="Q150"/>
      <selection pane="bottomLeft" activeCell="Q150" sqref="Q150"/>
      <selection pane="bottomRight" activeCell="Q150" sqref="Q150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177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150">
        <v>2223274</v>
      </c>
      <c r="E8" s="151">
        <v>1083741</v>
      </c>
      <c r="F8" s="152">
        <v>1139533</v>
      </c>
      <c r="G8" s="153">
        <v>-1988</v>
      </c>
      <c r="H8" s="154">
        <v>-1620</v>
      </c>
      <c r="I8" s="155">
        <v>783</v>
      </c>
      <c r="J8" s="150">
        <v>2403</v>
      </c>
      <c r="K8" s="156">
        <v>-368</v>
      </c>
      <c r="L8" s="157">
        <v>6454</v>
      </c>
      <c r="M8" s="157">
        <v>3587</v>
      </c>
      <c r="N8" s="157">
        <v>2457</v>
      </c>
      <c r="O8" s="157">
        <v>348</v>
      </c>
      <c r="P8" s="157">
        <v>62</v>
      </c>
      <c r="Q8" s="158">
        <v>6822</v>
      </c>
      <c r="R8" s="157">
        <v>3621</v>
      </c>
      <c r="S8" s="158">
        <v>2743</v>
      </c>
      <c r="T8" s="157">
        <v>378</v>
      </c>
      <c r="U8" s="159">
        <v>80</v>
      </c>
    </row>
    <row r="9" spans="2:21" ht="15.75" customHeight="1">
      <c r="B9" s="388" t="s">
        <v>84</v>
      </c>
      <c r="C9" s="392"/>
      <c r="D9" s="298">
        <v>-1988</v>
      </c>
      <c r="E9" s="160">
        <v>-1044</v>
      </c>
      <c r="F9" s="161">
        <v>-944</v>
      </c>
      <c r="G9" s="162" t="s">
        <v>27</v>
      </c>
      <c r="H9" s="163" t="s">
        <v>27</v>
      </c>
      <c r="I9" s="164" t="s">
        <v>27</v>
      </c>
      <c r="J9" s="163" t="s">
        <v>27</v>
      </c>
      <c r="K9" s="294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295" t="s">
        <v>27</v>
      </c>
    </row>
    <row r="10" spans="2:21" ht="15.75" customHeight="1">
      <c r="B10" s="403" t="s">
        <v>85</v>
      </c>
      <c r="C10" s="404"/>
      <c r="D10" s="163">
        <v>-15465</v>
      </c>
      <c r="E10" s="160">
        <v>-7493</v>
      </c>
      <c r="F10" s="167">
        <v>-7972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298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299" t="s">
        <v>27</v>
      </c>
    </row>
    <row r="11" spans="2:21" ht="15.75" customHeight="1">
      <c r="B11" s="405" t="s">
        <v>86</v>
      </c>
      <c r="C11" s="406"/>
      <c r="D11" s="168">
        <v>1897790</v>
      </c>
      <c r="E11" s="169">
        <v>922275</v>
      </c>
      <c r="F11" s="168">
        <v>975515</v>
      </c>
      <c r="G11" s="170">
        <v>-1534</v>
      </c>
      <c r="H11" s="168">
        <v>-1254</v>
      </c>
      <c r="I11" s="169">
        <v>700</v>
      </c>
      <c r="J11" s="168">
        <v>1954</v>
      </c>
      <c r="K11" s="171">
        <v>-280</v>
      </c>
      <c r="L11" s="169">
        <v>5717</v>
      </c>
      <c r="M11" s="169">
        <v>3165</v>
      </c>
      <c r="N11" s="169">
        <v>2204</v>
      </c>
      <c r="O11" s="169">
        <v>295</v>
      </c>
      <c r="P11" s="169">
        <v>53</v>
      </c>
      <c r="Q11" s="168">
        <v>5997</v>
      </c>
      <c r="R11" s="169">
        <v>3105</v>
      </c>
      <c r="S11" s="168">
        <v>2503</v>
      </c>
      <c r="T11" s="169">
        <v>323</v>
      </c>
      <c r="U11" s="172">
        <v>66</v>
      </c>
    </row>
    <row r="12" spans="2:21" ht="15.75" customHeight="1">
      <c r="B12" s="388" t="s">
        <v>84</v>
      </c>
      <c r="C12" s="392"/>
      <c r="D12" s="163">
        <v>-1534</v>
      </c>
      <c r="E12" s="160">
        <v>-808</v>
      </c>
      <c r="F12" s="167">
        <v>-726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294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295" t="s">
        <v>27</v>
      </c>
    </row>
    <row r="13" spans="2:21" ht="15.75" customHeight="1">
      <c r="B13" s="388" t="s">
        <v>85</v>
      </c>
      <c r="C13" s="389"/>
      <c r="D13" s="163">
        <v>-11448</v>
      </c>
      <c r="E13" s="164">
        <v>-5530</v>
      </c>
      <c r="F13" s="163">
        <v>-5918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294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295" t="s">
        <v>27</v>
      </c>
    </row>
    <row r="14" spans="2:21" ht="15.75" customHeight="1">
      <c r="B14" s="390" t="s">
        <v>87</v>
      </c>
      <c r="C14" s="391"/>
      <c r="D14" s="173">
        <v>325484</v>
      </c>
      <c r="E14" s="174">
        <v>161466</v>
      </c>
      <c r="F14" s="175">
        <v>164018</v>
      </c>
      <c r="G14" s="176">
        <v>-454</v>
      </c>
      <c r="H14" s="173">
        <v>-366</v>
      </c>
      <c r="I14" s="177">
        <v>83</v>
      </c>
      <c r="J14" s="173">
        <v>449</v>
      </c>
      <c r="K14" s="178">
        <v>-88</v>
      </c>
      <c r="L14" s="177">
        <v>737</v>
      </c>
      <c r="M14" s="177">
        <v>422</v>
      </c>
      <c r="N14" s="177">
        <v>253</v>
      </c>
      <c r="O14" s="177">
        <v>53</v>
      </c>
      <c r="P14" s="177">
        <v>9</v>
      </c>
      <c r="Q14" s="173">
        <v>825</v>
      </c>
      <c r="R14" s="177">
        <v>516</v>
      </c>
      <c r="S14" s="173">
        <v>240</v>
      </c>
      <c r="T14" s="177">
        <v>55</v>
      </c>
      <c r="U14" s="179">
        <v>14</v>
      </c>
    </row>
    <row r="15" spans="2:21" ht="15.75" customHeight="1">
      <c r="B15" s="388" t="s">
        <v>84</v>
      </c>
      <c r="C15" s="392"/>
      <c r="D15" s="166">
        <v>-454</v>
      </c>
      <c r="E15" s="160">
        <v>-236</v>
      </c>
      <c r="F15" s="167">
        <v>-218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294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295" t="s">
        <v>27</v>
      </c>
    </row>
    <row r="16" spans="2:21" ht="15.75" customHeight="1">
      <c r="B16" s="393" t="s">
        <v>85</v>
      </c>
      <c r="C16" s="394"/>
      <c r="D16" s="182">
        <v>-4017</v>
      </c>
      <c r="E16" s="183">
        <v>-1963</v>
      </c>
      <c r="F16" s="184">
        <v>-2054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296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297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1093055</v>
      </c>
      <c r="E21" s="193">
        <v>528870</v>
      </c>
      <c r="F21" s="167">
        <v>564185</v>
      </c>
      <c r="G21" s="194">
        <v>-714</v>
      </c>
      <c r="H21" s="192">
        <v>-502</v>
      </c>
      <c r="I21" s="193">
        <v>415</v>
      </c>
      <c r="J21" s="161">
        <v>917</v>
      </c>
      <c r="K21" s="192">
        <v>-212</v>
      </c>
      <c r="L21" s="193">
        <v>4017</v>
      </c>
      <c r="M21" s="193">
        <v>2189</v>
      </c>
      <c r="N21" s="167">
        <v>1628</v>
      </c>
      <c r="O21" s="193">
        <v>163</v>
      </c>
      <c r="P21" s="167">
        <v>37</v>
      </c>
      <c r="Q21" s="193">
        <v>4229</v>
      </c>
      <c r="R21" s="167">
        <v>2116</v>
      </c>
      <c r="S21" s="193">
        <v>1831</v>
      </c>
      <c r="T21" s="160">
        <v>240</v>
      </c>
      <c r="U21" s="195">
        <v>42</v>
      </c>
    </row>
    <row r="22" spans="2:21" ht="15" customHeight="1">
      <c r="B22" s="360" t="s">
        <v>95</v>
      </c>
      <c r="C22" s="369" t="s">
        <v>96</v>
      </c>
      <c r="D22" s="192">
        <v>315031</v>
      </c>
      <c r="E22" s="160">
        <v>152760</v>
      </c>
      <c r="F22" s="160">
        <v>162271</v>
      </c>
      <c r="G22" s="196">
        <v>-342</v>
      </c>
      <c r="H22" s="192">
        <v>-165</v>
      </c>
      <c r="I22" s="160">
        <v>99</v>
      </c>
      <c r="J22" s="161">
        <v>264</v>
      </c>
      <c r="K22" s="192">
        <v>-177</v>
      </c>
      <c r="L22" s="160">
        <v>1207</v>
      </c>
      <c r="M22" s="160">
        <v>628</v>
      </c>
      <c r="N22" s="160">
        <v>518</v>
      </c>
      <c r="O22" s="160">
        <v>51</v>
      </c>
      <c r="P22" s="160">
        <v>10</v>
      </c>
      <c r="Q22" s="160">
        <v>1384</v>
      </c>
      <c r="R22" s="167">
        <v>540</v>
      </c>
      <c r="S22" s="160">
        <v>646</v>
      </c>
      <c r="T22" s="160">
        <v>178</v>
      </c>
      <c r="U22" s="197">
        <v>20</v>
      </c>
    </row>
    <row r="23" spans="2:21" ht="15" customHeight="1">
      <c r="B23" s="360" t="s">
        <v>97</v>
      </c>
      <c r="C23" s="369" t="s">
        <v>98</v>
      </c>
      <c r="D23" s="192">
        <v>192775</v>
      </c>
      <c r="E23" s="160">
        <v>93954</v>
      </c>
      <c r="F23" s="160">
        <v>98821</v>
      </c>
      <c r="G23" s="196">
        <v>-120</v>
      </c>
      <c r="H23" s="192">
        <v>-61</v>
      </c>
      <c r="I23" s="160">
        <v>78</v>
      </c>
      <c r="J23" s="161">
        <v>139</v>
      </c>
      <c r="K23" s="192">
        <v>-59</v>
      </c>
      <c r="L23" s="160">
        <v>754</v>
      </c>
      <c r="M23" s="160">
        <v>425</v>
      </c>
      <c r="N23" s="160">
        <v>287</v>
      </c>
      <c r="O23" s="160">
        <v>30</v>
      </c>
      <c r="P23" s="160">
        <v>12</v>
      </c>
      <c r="Q23" s="160">
        <v>813</v>
      </c>
      <c r="R23" s="167">
        <v>468</v>
      </c>
      <c r="S23" s="160">
        <v>326</v>
      </c>
      <c r="T23" s="160">
        <v>14</v>
      </c>
      <c r="U23" s="197">
        <v>5</v>
      </c>
    </row>
    <row r="24" spans="2:21" ht="15" customHeight="1">
      <c r="B24" s="360" t="s">
        <v>99</v>
      </c>
      <c r="C24" s="369" t="s">
        <v>100</v>
      </c>
      <c r="D24" s="192">
        <v>142131</v>
      </c>
      <c r="E24" s="160">
        <v>69853</v>
      </c>
      <c r="F24" s="160">
        <v>72278</v>
      </c>
      <c r="G24" s="196">
        <v>-110</v>
      </c>
      <c r="H24" s="192">
        <v>-67</v>
      </c>
      <c r="I24" s="160">
        <v>56</v>
      </c>
      <c r="J24" s="161">
        <v>123</v>
      </c>
      <c r="K24" s="192">
        <v>-43</v>
      </c>
      <c r="L24" s="160">
        <v>579</v>
      </c>
      <c r="M24" s="160">
        <v>323</v>
      </c>
      <c r="N24" s="160">
        <v>232</v>
      </c>
      <c r="O24" s="160">
        <v>20</v>
      </c>
      <c r="P24" s="160">
        <v>4</v>
      </c>
      <c r="Q24" s="160">
        <v>622</v>
      </c>
      <c r="R24" s="167">
        <v>339</v>
      </c>
      <c r="S24" s="160">
        <v>268</v>
      </c>
      <c r="T24" s="160">
        <v>14</v>
      </c>
      <c r="U24" s="197">
        <v>1</v>
      </c>
    </row>
    <row r="25" spans="2:21" ht="15" customHeight="1">
      <c r="B25" s="360" t="s">
        <v>101</v>
      </c>
      <c r="C25" s="369" t="s">
        <v>102</v>
      </c>
      <c r="D25" s="192">
        <v>237562</v>
      </c>
      <c r="E25" s="160">
        <v>114156</v>
      </c>
      <c r="F25" s="160">
        <v>123406</v>
      </c>
      <c r="G25" s="196">
        <v>29</v>
      </c>
      <c r="H25" s="192">
        <v>-87</v>
      </c>
      <c r="I25" s="160">
        <v>112</v>
      </c>
      <c r="J25" s="161">
        <v>199</v>
      </c>
      <c r="K25" s="192">
        <v>116</v>
      </c>
      <c r="L25" s="160">
        <v>860</v>
      </c>
      <c r="M25" s="160">
        <v>463</v>
      </c>
      <c r="N25" s="160">
        <v>357</v>
      </c>
      <c r="O25" s="160">
        <v>35</v>
      </c>
      <c r="P25" s="160">
        <v>5</v>
      </c>
      <c r="Q25" s="160">
        <v>744</v>
      </c>
      <c r="R25" s="167">
        <v>392</v>
      </c>
      <c r="S25" s="160">
        <v>327</v>
      </c>
      <c r="T25" s="160">
        <v>14</v>
      </c>
      <c r="U25" s="197">
        <v>11</v>
      </c>
    </row>
    <row r="26" spans="2:21" ht="15" customHeight="1">
      <c r="B26" s="360" t="s">
        <v>103</v>
      </c>
      <c r="C26" s="369" t="s">
        <v>104</v>
      </c>
      <c r="D26" s="192">
        <v>205556</v>
      </c>
      <c r="E26" s="160">
        <v>98147</v>
      </c>
      <c r="F26" s="160">
        <v>107409</v>
      </c>
      <c r="G26" s="196">
        <v>-171</v>
      </c>
      <c r="H26" s="192">
        <v>-122</v>
      </c>
      <c r="I26" s="160">
        <v>70</v>
      </c>
      <c r="J26" s="161">
        <v>192</v>
      </c>
      <c r="K26" s="192">
        <v>-49</v>
      </c>
      <c r="L26" s="160">
        <v>617</v>
      </c>
      <c r="M26" s="160">
        <v>350</v>
      </c>
      <c r="N26" s="160">
        <v>234</v>
      </c>
      <c r="O26" s="160">
        <v>27</v>
      </c>
      <c r="P26" s="160">
        <v>6</v>
      </c>
      <c r="Q26" s="160">
        <v>666</v>
      </c>
      <c r="R26" s="167">
        <v>377</v>
      </c>
      <c r="S26" s="160">
        <v>264</v>
      </c>
      <c r="T26" s="160">
        <v>20</v>
      </c>
      <c r="U26" s="197">
        <v>5</v>
      </c>
    </row>
    <row r="27" spans="2:21" ht="15" customHeight="1">
      <c r="B27" s="360" t="s">
        <v>105</v>
      </c>
      <c r="C27" s="369" t="s">
        <v>106</v>
      </c>
      <c r="D27" s="192">
        <v>128747</v>
      </c>
      <c r="E27" s="160">
        <v>62783</v>
      </c>
      <c r="F27" s="160">
        <v>65964</v>
      </c>
      <c r="G27" s="196">
        <v>-147</v>
      </c>
      <c r="H27" s="192">
        <v>-144</v>
      </c>
      <c r="I27" s="160">
        <v>35</v>
      </c>
      <c r="J27" s="161">
        <v>179</v>
      </c>
      <c r="K27" s="192">
        <v>-3</v>
      </c>
      <c r="L27" s="160">
        <v>248</v>
      </c>
      <c r="M27" s="160">
        <v>137</v>
      </c>
      <c r="N27" s="160">
        <v>78</v>
      </c>
      <c r="O27" s="160">
        <v>28</v>
      </c>
      <c r="P27" s="160">
        <v>5</v>
      </c>
      <c r="Q27" s="160">
        <v>251</v>
      </c>
      <c r="R27" s="167">
        <v>141</v>
      </c>
      <c r="S27" s="160">
        <v>85</v>
      </c>
      <c r="T27" s="160">
        <v>20</v>
      </c>
      <c r="U27" s="197">
        <v>5</v>
      </c>
    </row>
    <row r="28" spans="2:21" ht="15" customHeight="1">
      <c r="B28" s="360" t="s">
        <v>107</v>
      </c>
      <c r="C28" s="369" t="s">
        <v>108</v>
      </c>
      <c r="D28" s="192">
        <v>49606</v>
      </c>
      <c r="E28" s="160">
        <v>23617</v>
      </c>
      <c r="F28" s="160">
        <v>25989</v>
      </c>
      <c r="G28" s="196">
        <v>-14</v>
      </c>
      <c r="H28" s="192">
        <v>-47</v>
      </c>
      <c r="I28" s="160">
        <v>22</v>
      </c>
      <c r="J28" s="161">
        <v>69</v>
      </c>
      <c r="K28" s="192">
        <v>33</v>
      </c>
      <c r="L28" s="160">
        <v>139</v>
      </c>
      <c r="M28" s="160">
        <v>87</v>
      </c>
      <c r="N28" s="160">
        <v>40</v>
      </c>
      <c r="O28" s="160">
        <v>12</v>
      </c>
      <c r="P28" s="160">
        <v>0</v>
      </c>
      <c r="Q28" s="160">
        <v>106</v>
      </c>
      <c r="R28" s="167">
        <v>61</v>
      </c>
      <c r="S28" s="160">
        <v>39</v>
      </c>
      <c r="T28" s="160">
        <v>6</v>
      </c>
      <c r="U28" s="197">
        <v>0</v>
      </c>
    </row>
    <row r="29" spans="2:21" ht="15" customHeight="1">
      <c r="B29" s="360" t="s">
        <v>109</v>
      </c>
      <c r="C29" s="369" t="s">
        <v>110</v>
      </c>
      <c r="D29" s="192">
        <v>54417</v>
      </c>
      <c r="E29" s="160">
        <v>26416</v>
      </c>
      <c r="F29" s="160">
        <v>28001</v>
      </c>
      <c r="G29" s="196">
        <v>-92</v>
      </c>
      <c r="H29" s="192">
        <v>-84</v>
      </c>
      <c r="I29" s="160">
        <v>14</v>
      </c>
      <c r="J29" s="161">
        <v>98</v>
      </c>
      <c r="K29" s="192">
        <v>-8</v>
      </c>
      <c r="L29" s="160">
        <v>76</v>
      </c>
      <c r="M29" s="160">
        <v>26</v>
      </c>
      <c r="N29" s="160">
        <v>44</v>
      </c>
      <c r="O29" s="160">
        <v>6</v>
      </c>
      <c r="P29" s="160">
        <v>0</v>
      </c>
      <c r="Q29" s="160">
        <v>84</v>
      </c>
      <c r="R29" s="167">
        <v>35</v>
      </c>
      <c r="S29" s="160">
        <v>42</v>
      </c>
      <c r="T29" s="160">
        <v>7</v>
      </c>
      <c r="U29" s="197">
        <v>0</v>
      </c>
    </row>
    <row r="30" spans="2:21" ht="15" customHeight="1">
      <c r="B30" s="360" t="s">
        <v>111</v>
      </c>
      <c r="C30" s="369" t="s">
        <v>112</v>
      </c>
      <c r="D30" s="192">
        <v>29442</v>
      </c>
      <c r="E30" s="160">
        <v>14437</v>
      </c>
      <c r="F30" s="160">
        <v>15005</v>
      </c>
      <c r="G30" s="196">
        <v>-59</v>
      </c>
      <c r="H30" s="192">
        <v>-39</v>
      </c>
      <c r="I30" s="160">
        <v>4</v>
      </c>
      <c r="J30" s="161">
        <v>43</v>
      </c>
      <c r="K30" s="192">
        <v>-20</v>
      </c>
      <c r="L30" s="160">
        <v>40</v>
      </c>
      <c r="M30" s="160">
        <v>22</v>
      </c>
      <c r="N30" s="160">
        <v>17</v>
      </c>
      <c r="O30" s="160">
        <v>1</v>
      </c>
      <c r="P30" s="160">
        <v>0</v>
      </c>
      <c r="Q30" s="160">
        <v>60</v>
      </c>
      <c r="R30" s="167">
        <v>31</v>
      </c>
      <c r="S30" s="160">
        <v>23</v>
      </c>
      <c r="T30" s="160">
        <v>6</v>
      </c>
      <c r="U30" s="197">
        <v>0</v>
      </c>
    </row>
    <row r="31" spans="2:21" ht="15" customHeight="1">
      <c r="B31" s="360" t="s">
        <v>113</v>
      </c>
      <c r="C31" s="369" t="s">
        <v>114</v>
      </c>
      <c r="D31" s="192">
        <v>78949</v>
      </c>
      <c r="E31" s="160">
        <v>38517</v>
      </c>
      <c r="F31" s="160">
        <v>40432</v>
      </c>
      <c r="G31" s="196">
        <v>1</v>
      </c>
      <c r="H31" s="192">
        <v>-40</v>
      </c>
      <c r="I31" s="160">
        <v>29</v>
      </c>
      <c r="J31" s="161">
        <v>69</v>
      </c>
      <c r="K31" s="192">
        <v>41</v>
      </c>
      <c r="L31" s="160">
        <v>257</v>
      </c>
      <c r="M31" s="160">
        <v>133</v>
      </c>
      <c r="N31" s="160">
        <v>109</v>
      </c>
      <c r="O31" s="160">
        <v>13</v>
      </c>
      <c r="P31" s="160">
        <v>2</v>
      </c>
      <c r="Q31" s="160">
        <v>216</v>
      </c>
      <c r="R31" s="167">
        <v>125</v>
      </c>
      <c r="S31" s="160">
        <v>88</v>
      </c>
      <c r="T31" s="160">
        <v>2</v>
      </c>
      <c r="U31" s="197">
        <v>1</v>
      </c>
    </row>
    <row r="32" spans="2:21" ht="15" customHeight="1">
      <c r="B32" s="360" t="s">
        <v>115</v>
      </c>
      <c r="C32" s="369" t="s">
        <v>116</v>
      </c>
      <c r="D32" s="192">
        <v>25481</v>
      </c>
      <c r="E32" s="160">
        <v>12654</v>
      </c>
      <c r="F32" s="160">
        <v>12827</v>
      </c>
      <c r="G32" s="196">
        <v>-46</v>
      </c>
      <c r="H32" s="192">
        <v>-32</v>
      </c>
      <c r="I32" s="160">
        <v>7</v>
      </c>
      <c r="J32" s="161">
        <v>39</v>
      </c>
      <c r="K32" s="192">
        <v>-14</v>
      </c>
      <c r="L32" s="160">
        <v>49</v>
      </c>
      <c r="M32" s="160">
        <v>28</v>
      </c>
      <c r="N32" s="160">
        <v>12</v>
      </c>
      <c r="O32" s="160">
        <v>9</v>
      </c>
      <c r="P32" s="160">
        <v>0</v>
      </c>
      <c r="Q32" s="160">
        <v>63</v>
      </c>
      <c r="R32" s="167">
        <v>39</v>
      </c>
      <c r="S32" s="160">
        <v>18</v>
      </c>
      <c r="T32" s="160">
        <v>4</v>
      </c>
      <c r="U32" s="197">
        <v>2</v>
      </c>
    </row>
    <row r="33" spans="2:21" ht="15" customHeight="1">
      <c r="B33" s="360" t="s">
        <v>117</v>
      </c>
      <c r="C33" s="369" t="s">
        <v>118</v>
      </c>
      <c r="D33" s="192">
        <v>61847</v>
      </c>
      <c r="E33" s="160">
        <v>30702</v>
      </c>
      <c r="F33" s="160">
        <v>31145</v>
      </c>
      <c r="G33" s="196">
        <v>-9</v>
      </c>
      <c r="H33" s="192">
        <v>-28</v>
      </c>
      <c r="I33" s="160">
        <v>33</v>
      </c>
      <c r="J33" s="161">
        <v>61</v>
      </c>
      <c r="K33" s="192">
        <v>19</v>
      </c>
      <c r="L33" s="160">
        <v>210</v>
      </c>
      <c r="M33" s="160">
        <v>154</v>
      </c>
      <c r="N33" s="160">
        <v>51</v>
      </c>
      <c r="O33" s="160">
        <v>3</v>
      </c>
      <c r="P33" s="160">
        <v>2</v>
      </c>
      <c r="Q33" s="160">
        <v>191</v>
      </c>
      <c r="R33" s="167">
        <v>121</v>
      </c>
      <c r="S33" s="160">
        <v>67</v>
      </c>
      <c r="T33" s="160">
        <v>2</v>
      </c>
      <c r="U33" s="197">
        <v>1</v>
      </c>
    </row>
    <row r="34" spans="2:21" ht="15" customHeight="1">
      <c r="B34" s="360" t="s">
        <v>119</v>
      </c>
      <c r="C34" s="369" t="s">
        <v>120</v>
      </c>
      <c r="D34" s="192">
        <v>42863</v>
      </c>
      <c r="E34" s="160">
        <v>21151</v>
      </c>
      <c r="F34" s="160">
        <v>21712</v>
      </c>
      <c r="G34" s="196">
        <v>-1</v>
      </c>
      <c r="H34" s="192">
        <v>-27</v>
      </c>
      <c r="I34" s="160">
        <v>19</v>
      </c>
      <c r="J34" s="161">
        <v>46</v>
      </c>
      <c r="K34" s="192">
        <v>26</v>
      </c>
      <c r="L34" s="160">
        <v>145</v>
      </c>
      <c r="M34" s="160">
        <v>77</v>
      </c>
      <c r="N34" s="160">
        <v>49</v>
      </c>
      <c r="O34" s="160">
        <v>18</v>
      </c>
      <c r="P34" s="160">
        <v>1</v>
      </c>
      <c r="Q34" s="160">
        <v>119</v>
      </c>
      <c r="R34" s="167">
        <v>61</v>
      </c>
      <c r="S34" s="160">
        <v>51</v>
      </c>
      <c r="T34" s="160">
        <v>2</v>
      </c>
      <c r="U34" s="197">
        <v>5</v>
      </c>
    </row>
    <row r="35" spans="2:21" ht="15" customHeight="1">
      <c r="B35" s="360" t="s">
        <v>121</v>
      </c>
      <c r="C35" s="369" t="s">
        <v>121</v>
      </c>
      <c r="D35" s="192">
        <v>68691</v>
      </c>
      <c r="E35" s="160">
        <v>33630</v>
      </c>
      <c r="F35" s="160">
        <v>35061</v>
      </c>
      <c r="G35" s="196">
        <v>-166</v>
      </c>
      <c r="H35" s="192">
        <v>-103</v>
      </c>
      <c r="I35" s="160">
        <v>12</v>
      </c>
      <c r="J35" s="161">
        <v>115</v>
      </c>
      <c r="K35" s="192">
        <v>-63</v>
      </c>
      <c r="L35" s="160">
        <v>58</v>
      </c>
      <c r="M35" s="160">
        <v>29</v>
      </c>
      <c r="N35" s="160">
        <v>23</v>
      </c>
      <c r="O35" s="160">
        <v>6</v>
      </c>
      <c r="P35" s="160">
        <v>0</v>
      </c>
      <c r="Q35" s="160">
        <v>121</v>
      </c>
      <c r="R35" s="167">
        <v>78</v>
      </c>
      <c r="S35" s="160">
        <v>38</v>
      </c>
      <c r="T35" s="160">
        <v>4</v>
      </c>
      <c r="U35" s="197">
        <v>1</v>
      </c>
    </row>
    <row r="36" spans="2:21" ht="15" customHeight="1">
      <c r="B36" s="360" t="s">
        <v>122</v>
      </c>
      <c r="C36" s="369" t="s">
        <v>122</v>
      </c>
      <c r="D36" s="192">
        <v>57452</v>
      </c>
      <c r="E36" s="160">
        <v>27932</v>
      </c>
      <c r="F36" s="160">
        <v>29520</v>
      </c>
      <c r="G36" s="196">
        <v>-93</v>
      </c>
      <c r="H36" s="192">
        <v>-69</v>
      </c>
      <c r="I36" s="160">
        <v>14</v>
      </c>
      <c r="J36" s="161">
        <v>83</v>
      </c>
      <c r="K36" s="192">
        <v>-24</v>
      </c>
      <c r="L36" s="160">
        <v>63</v>
      </c>
      <c r="M36" s="160">
        <v>34</v>
      </c>
      <c r="N36" s="160">
        <v>12</v>
      </c>
      <c r="O36" s="160">
        <v>13</v>
      </c>
      <c r="P36" s="160">
        <v>4</v>
      </c>
      <c r="Q36" s="160">
        <v>87</v>
      </c>
      <c r="R36" s="167">
        <v>51</v>
      </c>
      <c r="S36" s="160">
        <v>30</v>
      </c>
      <c r="T36" s="160">
        <v>6</v>
      </c>
      <c r="U36" s="197">
        <v>0</v>
      </c>
    </row>
    <row r="37" spans="2:21" ht="15" customHeight="1">
      <c r="B37" s="360" t="s">
        <v>123</v>
      </c>
      <c r="C37" s="369" t="s">
        <v>123</v>
      </c>
      <c r="D37" s="192">
        <v>36745</v>
      </c>
      <c r="E37" s="160">
        <v>17893</v>
      </c>
      <c r="F37" s="160">
        <v>18852</v>
      </c>
      <c r="G37" s="196">
        <v>-62</v>
      </c>
      <c r="H37" s="192">
        <v>-29</v>
      </c>
      <c r="I37" s="160">
        <v>21</v>
      </c>
      <c r="J37" s="161">
        <v>50</v>
      </c>
      <c r="K37" s="192">
        <v>-33</v>
      </c>
      <c r="L37" s="160">
        <v>73</v>
      </c>
      <c r="M37" s="160">
        <v>38</v>
      </c>
      <c r="N37" s="160">
        <v>33</v>
      </c>
      <c r="O37" s="160">
        <v>2</v>
      </c>
      <c r="P37" s="160">
        <v>0</v>
      </c>
      <c r="Q37" s="160">
        <v>106</v>
      </c>
      <c r="R37" s="167">
        <v>49</v>
      </c>
      <c r="S37" s="160">
        <v>50</v>
      </c>
      <c r="T37" s="160">
        <v>3</v>
      </c>
      <c r="U37" s="197">
        <v>4</v>
      </c>
    </row>
    <row r="38" spans="2:21" ht="15" customHeight="1">
      <c r="B38" s="360" t="s">
        <v>124</v>
      </c>
      <c r="C38" s="369" t="s">
        <v>123</v>
      </c>
      <c r="D38" s="192">
        <v>118867</v>
      </c>
      <c r="E38" s="160">
        <v>58580</v>
      </c>
      <c r="F38" s="160">
        <v>60287</v>
      </c>
      <c r="G38" s="196">
        <v>-108</v>
      </c>
      <c r="H38" s="192">
        <v>-98</v>
      </c>
      <c r="I38" s="160">
        <v>51</v>
      </c>
      <c r="J38" s="161">
        <v>149</v>
      </c>
      <c r="K38" s="192">
        <v>-10</v>
      </c>
      <c r="L38" s="160">
        <v>230</v>
      </c>
      <c r="M38" s="160">
        <v>143</v>
      </c>
      <c r="N38" s="160">
        <v>66</v>
      </c>
      <c r="O38" s="160">
        <v>19</v>
      </c>
      <c r="P38" s="160">
        <v>2</v>
      </c>
      <c r="Q38" s="160">
        <v>240</v>
      </c>
      <c r="R38" s="167">
        <v>132</v>
      </c>
      <c r="S38" s="160">
        <v>85</v>
      </c>
      <c r="T38" s="160">
        <v>18</v>
      </c>
      <c r="U38" s="197">
        <v>5</v>
      </c>
    </row>
    <row r="39" spans="2:21" s="198" customFormat="1" ht="15" customHeight="1">
      <c r="B39" s="367" t="s">
        <v>125</v>
      </c>
      <c r="C39" s="368"/>
      <c r="D39" s="167">
        <v>51628</v>
      </c>
      <c r="E39" s="160">
        <v>25093</v>
      </c>
      <c r="F39" s="160">
        <v>26535</v>
      </c>
      <c r="G39" s="199">
        <v>-24</v>
      </c>
      <c r="H39" s="192">
        <v>-12</v>
      </c>
      <c r="I39" s="160">
        <v>24</v>
      </c>
      <c r="J39" s="161">
        <v>36</v>
      </c>
      <c r="K39" s="192">
        <v>-12</v>
      </c>
      <c r="L39" s="160">
        <v>112</v>
      </c>
      <c r="M39" s="167">
        <v>68</v>
      </c>
      <c r="N39" s="160">
        <v>42</v>
      </c>
      <c r="O39" s="167">
        <v>2</v>
      </c>
      <c r="P39" s="200">
        <v>0</v>
      </c>
      <c r="Q39" s="160">
        <v>124</v>
      </c>
      <c r="R39" s="160">
        <v>65</v>
      </c>
      <c r="S39" s="167">
        <v>56</v>
      </c>
      <c r="T39" s="160">
        <v>3</v>
      </c>
      <c r="U39" s="161">
        <v>0</v>
      </c>
    </row>
    <row r="40" spans="2:21" s="198" customFormat="1" ht="15" customHeight="1">
      <c r="B40" s="356" t="s">
        <v>126</v>
      </c>
      <c r="C40" s="362"/>
      <c r="D40" s="201">
        <v>1897790</v>
      </c>
      <c r="E40" s="202">
        <v>922275</v>
      </c>
      <c r="F40" s="203">
        <v>975515</v>
      </c>
      <c r="G40" s="204">
        <v>-1534</v>
      </c>
      <c r="H40" s="201">
        <v>-1254</v>
      </c>
      <c r="I40" s="202">
        <v>700</v>
      </c>
      <c r="J40" s="203">
        <v>1954</v>
      </c>
      <c r="K40" s="201">
        <v>-280</v>
      </c>
      <c r="L40" s="202">
        <v>5717</v>
      </c>
      <c r="M40" s="202">
        <v>3165</v>
      </c>
      <c r="N40" s="204">
        <v>2204</v>
      </c>
      <c r="O40" s="202">
        <v>295</v>
      </c>
      <c r="P40" s="204">
        <v>53</v>
      </c>
      <c r="Q40" s="202">
        <v>5997</v>
      </c>
      <c r="R40" s="204">
        <v>3105</v>
      </c>
      <c r="S40" s="202">
        <v>2503</v>
      </c>
      <c r="T40" s="202">
        <v>323</v>
      </c>
      <c r="U40" s="205">
        <v>66</v>
      </c>
    </row>
    <row r="41" spans="2:21" ht="15" customHeight="1">
      <c r="B41" s="293"/>
      <c r="C41" s="293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11444</v>
      </c>
      <c r="E42" s="207">
        <v>5598</v>
      </c>
      <c r="F42" s="206">
        <v>5846</v>
      </c>
      <c r="G42" s="208">
        <v>-31</v>
      </c>
      <c r="H42" s="209">
        <v>-28</v>
      </c>
      <c r="I42" s="207">
        <v>1</v>
      </c>
      <c r="J42" s="210">
        <v>29</v>
      </c>
      <c r="K42" s="209">
        <v>-3</v>
      </c>
      <c r="L42" s="207">
        <v>22</v>
      </c>
      <c r="M42" s="211">
        <v>11</v>
      </c>
      <c r="N42" s="206">
        <v>10</v>
      </c>
      <c r="O42" s="207">
        <v>1</v>
      </c>
      <c r="P42" s="206">
        <v>0</v>
      </c>
      <c r="Q42" s="207">
        <v>25</v>
      </c>
      <c r="R42" s="207">
        <v>16</v>
      </c>
      <c r="S42" s="211">
        <v>5</v>
      </c>
      <c r="T42" s="206">
        <v>2</v>
      </c>
      <c r="U42" s="212">
        <v>2</v>
      </c>
    </row>
    <row r="43" spans="2:21" ht="15" customHeight="1">
      <c r="B43" s="298"/>
      <c r="C43" s="292" t="s">
        <v>128</v>
      </c>
      <c r="D43" s="167">
        <v>10358</v>
      </c>
      <c r="E43" s="160">
        <v>5063</v>
      </c>
      <c r="F43" s="160">
        <v>5295</v>
      </c>
      <c r="G43" s="196">
        <v>-24</v>
      </c>
      <c r="H43" s="192">
        <v>-25</v>
      </c>
      <c r="I43" s="160">
        <v>1</v>
      </c>
      <c r="J43" s="160">
        <v>26</v>
      </c>
      <c r="K43" s="192">
        <v>1</v>
      </c>
      <c r="L43" s="160">
        <v>19</v>
      </c>
      <c r="M43" s="213">
        <v>11</v>
      </c>
      <c r="N43" s="167">
        <v>7</v>
      </c>
      <c r="O43" s="160">
        <v>1</v>
      </c>
      <c r="P43" s="167">
        <v>0</v>
      </c>
      <c r="Q43" s="160">
        <v>18</v>
      </c>
      <c r="R43" s="160">
        <v>13</v>
      </c>
      <c r="S43" s="213">
        <v>4</v>
      </c>
      <c r="T43" s="167">
        <v>1</v>
      </c>
      <c r="U43" s="197">
        <v>0</v>
      </c>
    </row>
    <row r="44" spans="2:21" ht="15" customHeight="1">
      <c r="B44" s="298"/>
      <c r="C44" s="292" t="s">
        <v>129</v>
      </c>
      <c r="D44" s="167">
        <v>1086</v>
      </c>
      <c r="E44" s="160">
        <v>535</v>
      </c>
      <c r="F44" s="160">
        <v>551</v>
      </c>
      <c r="G44" s="196">
        <v>-7</v>
      </c>
      <c r="H44" s="192">
        <v>-3</v>
      </c>
      <c r="I44" s="160">
        <v>0</v>
      </c>
      <c r="J44" s="160">
        <v>3</v>
      </c>
      <c r="K44" s="192">
        <v>-4</v>
      </c>
      <c r="L44" s="160">
        <v>3</v>
      </c>
      <c r="M44" s="213">
        <v>0</v>
      </c>
      <c r="N44" s="167">
        <v>3</v>
      </c>
      <c r="O44" s="160">
        <v>0</v>
      </c>
      <c r="P44" s="167">
        <v>0</v>
      </c>
      <c r="Q44" s="160">
        <v>7</v>
      </c>
      <c r="R44" s="160">
        <v>3</v>
      </c>
      <c r="S44" s="213">
        <v>1</v>
      </c>
      <c r="T44" s="167">
        <v>1</v>
      </c>
      <c r="U44" s="197">
        <v>2</v>
      </c>
    </row>
    <row r="45" spans="2:21" ht="15" customHeight="1">
      <c r="B45" s="365" t="s">
        <v>130</v>
      </c>
      <c r="C45" s="366"/>
      <c r="D45" s="168">
        <v>76800</v>
      </c>
      <c r="E45" s="169">
        <v>38319</v>
      </c>
      <c r="F45" s="168">
        <v>38481</v>
      </c>
      <c r="G45" s="170">
        <v>-139</v>
      </c>
      <c r="H45" s="171">
        <v>-86</v>
      </c>
      <c r="I45" s="169">
        <v>16</v>
      </c>
      <c r="J45" s="172">
        <v>102</v>
      </c>
      <c r="K45" s="171">
        <v>-53</v>
      </c>
      <c r="L45" s="169">
        <v>194</v>
      </c>
      <c r="M45" s="214">
        <v>96</v>
      </c>
      <c r="N45" s="168">
        <v>74</v>
      </c>
      <c r="O45" s="169">
        <v>20</v>
      </c>
      <c r="P45" s="168">
        <v>4</v>
      </c>
      <c r="Q45" s="169">
        <v>247</v>
      </c>
      <c r="R45" s="169">
        <v>146</v>
      </c>
      <c r="S45" s="214">
        <v>80</v>
      </c>
      <c r="T45" s="168">
        <v>18</v>
      </c>
      <c r="U45" s="215">
        <v>3</v>
      </c>
    </row>
    <row r="46" spans="2:21" ht="15" customHeight="1">
      <c r="B46" s="298"/>
      <c r="C46" s="292" t="s">
        <v>131</v>
      </c>
      <c r="D46" s="167">
        <v>23050</v>
      </c>
      <c r="E46" s="160">
        <v>11366</v>
      </c>
      <c r="F46" s="160">
        <v>11684</v>
      </c>
      <c r="G46" s="196">
        <v>-64</v>
      </c>
      <c r="H46" s="192">
        <v>-28</v>
      </c>
      <c r="I46" s="160">
        <v>3</v>
      </c>
      <c r="J46" s="160">
        <v>31</v>
      </c>
      <c r="K46" s="192">
        <v>-36</v>
      </c>
      <c r="L46" s="160">
        <v>53</v>
      </c>
      <c r="M46" s="213">
        <v>21</v>
      </c>
      <c r="N46" s="167">
        <v>30</v>
      </c>
      <c r="O46" s="160">
        <v>1</v>
      </c>
      <c r="P46" s="167">
        <v>1</v>
      </c>
      <c r="Q46" s="160">
        <v>89</v>
      </c>
      <c r="R46" s="160">
        <v>67</v>
      </c>
      <c r="S46" s="213">
        <v>20</v>
      </c>
      <c r="T46" s="167">
        <v>2</v>
      </c>
      <c r="U46" s="197">
        <v>0</v>
      </c>
    </row>
    <row r="47" spans="2:21" ht="15" customHeight="1">
      <c r="B47" s="298"/>
      <c r="C47" s="292" t="s">
        <v>132</v>
      </c>
      <c r="D47" s="167">
        <v>9668</v>
      </c>
      <c r="E47" s="160">
        <v>4828</v>
      </c>
      <c r="F47" s="160">
        <v>4840</v>
      </c>
      <c r="G47" s="196">
        <v>-12</v>
      </c>
      <c r="H47" s="192">
        <v>-17</v>
      </c>
      <c r="I47" s="160">
        <v>3</v>
      </c>
      <c r="J47" s="160">
        <v>20</v>
      </c>
      <c r="K47" s="192">
        <v>5</v>
      </c>
      <c r="L47" s="160">
        <v>15</v>
      </c>
      <c r="M47" s="213">
        <v>7</v>
      </c>
      <c r="N47" s="167">
        <v>8</v>
      </c>
      <c r="O47" s="160">
        <v>0</v>
      </c>
      <c r="P47" s="167">
        <v>0</v>
      </c>
      <c r="Q47" s="160">
        <v>10</v>
      </c>
      <c r="R47" s="160">
        <v>8</v>
      </c>
      <c r="S47" s="213">
        <v>2</v>
      </c>
      <c r="T47" s="167">
        <v>0</v>
      </c>
      <c r="U47" s="197">
        <v>0</v>
      </c>
    </row>
    <row r="48" spans="2:21" ht="15" customHeight="1">
      <c r="B48" s="298"/>
      <c r="C48" s="292" t="s">
        <v>133</v>
      </c>
      <c r="D48" s="167">
        <v>36637</v>
      </c>
      <c r="E48" s="160">
        <v>18408</v>
      </c>
      <c r="F48" s="160">
        <v>18229</v>
      </c>
      <c r="G48" s="196">
        <v>-36</v>
      </c>
      <c r="H48" s="192">
        <v>-25</v>
      </c>
      <c r="I48" s="160">
        <v>10</v>
      </c>
      <c r="J48" s="160">
        <v>35</v>
      </c>
      <c r="K48" s="192">
        <v>-11</v>
      </c>
      <c r="L48" s="160">
        <v>116</v>
      </c>
      <c r="M48" s="213">
        <v>64</v>
      </c>
      <c r="N48" s="167">
        <v>30</v>
      </c>
      <c r="O48" s="160">
        <v>19</v>
      </c>
      <c r="P48" s="167">
        <v>3</v>
      </c>
      <c r="Q48" s="160">
        <v>127</v>
      </c>
      <c r="R48" s="160">
        <v>62</v>
      </c>
      <c r="S48" s="213">
        <v>50</v>
      </c>
      <c r="T48" s="167">
        <v>12</v>
      </c>
      <c r="U48" s="197">
        <v>3</v>
      </c>
    </row>
    <row r="49" spans="2:21" ht="15" customHeight="1">
      <c r="B49" s="298"/>
      <c r="C49" s="292" t="s">
        <v>134</v>
      </c>
      <c r="D49" s="167">
        <v>7445</v>
      </c>
      <c r="E49" s="160">
        <v>3717</v>
      </c>
      <c r="F49" s="160">
        <v>3728</v>
      </c>
      <c r="G49" s="196">
        <v>-27</v>
      </c>
      <c r="H49" s="192">
        <v>-16</v>
      </c>
      <c r="I49" s="160">
        <v>0</v>
      </c>
      <c r="J49" s="160">
        <v>16</v>
      </c>
      <c r="K49" s="192">
        <v>-11</v>
      </c>
      <c r="L49" s="160">
        <v>10</v>
      </c>
      <c r="M49" s="213">
        <v>4</v>
      </c>
      <c r="N49" s="167">
        <v>6</v>
      </c>
      <c r="O49" s="160">
        <v>0</v>
      </c>
      <c r="P49" s="167">
        <v>0</v>
      </c>
      <c r="Q49" s="160">
        <v>21</v>
      </c>
      <c r="R49" s="160">
        <v>9</v>
      </c>
      <c r="S49" s="213">
        <v>8</v>
      </c>
      <c r="T49" s="167">
        <v>4</v>
      </c>
      <c r="U49" s="197">
        <v>0</v>
      </c>
    </row>
    <row r="50" spans="2:21" ht="15" customHeight="1">
      <c r="B50" s="365" t="s">
        <v>135</v>
      </c>
      <c r="C50" s="366"/>
      <c r="D50" s="168">
        <v>10461</v>
      </c>
      <c r="E50" s="169">
        <v>5229</v>
      </c>
      <c r="F50" s="168">
        <v>5232</v>
      </c>
      <c r="G50" s="170">
        <v>-38</v>
      </c>
      <c r="H50" s="171">
        <v>-23</v>
      </c>
      <c r="I50" s="169">
        <v>1</v>
      </c>
      <c r="J50" s="172">
        <v>24</v>
      </c>
      <c r="K50" s="171">
        <v>-15</v>
      </c>
      <c r="L50" s="169">
        <v>5</v>
      </c>
      <c r="M50" s="214">
        <v>3</v>
      </c>
      <c r="N50" s="168">
        <v>2</v>
      </c>
      <c r="O50" s="169">
        <v>0</v>
      </c>
      <c r="P50" s="168">
        <v>0</v>
      </c>
      <c r="Q50" s="169">
        <v>20</v>
      </c>
      <c r="R50" s="169">
        <v>8</v>
      </c>
      <c r="S50" s="214">
        <v>4</v>
      </c>
      <c r="T50" s="168">
        <v>8</v>
      </c>
      <c r="U50" s="215">
        <v>0</v>
      </c>
    </row>
    <row r="51" spans="2:21" ht="15" customHeight="1">
      <c r="B51" s="298"/>
      <c r="C51" s="292" t="s">
        <v>136</v>
      </c>
      <c r="D51" s="167">
        <v>10461</v>
      </c>
      <c r="E51" s="160">
        <v>5229</v>
      </c>
      <c r="F51" s="160">
        <v>5232</v>
      </c>
      <c r="G51" s="196">
        <v>-38</v>
      </c>
      <c r="H51" s="192">
        <v>-23</v>
      </c>
      <c r="I51" s="160">
        <v>1</v>
      </c>
      <c r="J51" s="160">
        <v>24</v>
      </c>
      <c r="K51" s="192">
        <v>-15</v>
      </c>
      <c r="L51" s="160">
        <v>5</v>
      </c>
      <c r="M51" s="213">
        <v>3</v>
      </c>
      <c r="N51" s="167">
        <v>2</v>
      </c>
      <c r="O51" s="160">
        <v>0</v>
      </c>
      <c r="P51" s="167">
        <v>0</v>
      </c>
      <c r="Q51" s="160">
        <v>20</v>
      </c>
      <c r="R51" s="160">
        <v>8</v>
      </c>
      <c r="S51" s="213">
        <v>4</v>
      </c>
      <c r="T51" s="167">
        <v>8</v>
      </c>
      <c r="U51" s="197">
        <v>0</v>
      </c>
    </row>
    <row r="52" spans="2:21" ht="15" customHeight="1">
      <c r="B52" s="365" t="s">
        <v>137</v>
      </c>
      <c r="C52" s="366"/>
      <c r="D52" s="168">
        <v>43261</v>
      </c>
      <c r="E52" s="169">
        <v>21270</v>
      </c>
      <c r="F52" s="168">
        <v>21991</v>
      </c>
      <c r="G52" s="170">
        <v>-23</v>
      </c>
      <c r="H52" s="171">
        <v>-35</v>
      </c>
      <c r="I52" s="169">
        <v>15</v>
      </c>
      <c r="J52" s="172">
        <v>50</v>
      </c>
      <c r="K52" s="171">
        <v>12</v>
      </c>
      <c r="L52" s="169">
        <v>91</v>
      </c>
      <c r="M52" s="214">
        <v>51</v>
      </c>
      <c r="N52" s="168">
        <v>34</v>
      </c>
      <c r="O52" s="169">
        <v>5</v>
      </c>
      <c r="P52" s="168">
        <v>1</v>
      </c>
      <c r="Q52" s="169">
        <v>79</v>
      </c>
      <c r="R52" s="169">
        <v>56</v>
      </c>
      <c r="S52" s="214">
        <v>21</v>
      </c>
      <c r="T52" s="168">
        <v>1</v>
      </c>
      <c r="U52" s="215">
        <v>1</v>
      </c>
    </row>
    <row r="53" spans="2:21" ht="15" customHeight="1">
      <c r="B53" s="298"/>
      <c r="C53" s="292" t="s">
        <v>138</v>
      </c>
      <c r="D53" s="167">
        <v>32039</v>
      </c>
      <c r="E53" s="160">
        <v>15710</v>
      </c>
      <c r="F53" s="160">
        <v>16329</v>
      </c>
      <c r="G53" s="196">
        <v>-4</v>
      </c>
      <c r="H53" s="192">
        <v>-21</v>
      </c>
      <c r="I53" s="160">
        <v>12</v>
      </c>
      <c r="J53" s="160">
        <v>33</v>
      </c>
      <c r="K53" s="192">
        <v>17</v>
      </c>
      <c r="L53" s="160">
        <v>76</v>
      </c>
      <c r="M53" s="213">
        <v>44</v>
      </c>
      <c r="N53" s="167">
        <v>26</v>
      </c>
      <c r="O53" s="160">
        <v>5</v>
      </c>
      <c r="P53" s="167">
        <v>1</v>
      </c>
      <c r="Q53" s="160">
        <v>59</v>
      </c>
      <c r="R53" s="160">
        <v>40</v>
      </c>
      <c r="S53" s="213">
        <v>18</v>
      </c>
      <c r="T53" s="167">
        <v>0</v>
      </c>
      <c r="U53" s="197">
        <v>1</v>
      </c>
    </row>
    <row r="54" spans="2:21" ht="15" customHeight="1">
      <c r="B54" s="298"/>
      <c r="C54" s="292" t="s">
        <v>139</v>
      </c>
      <c r="D54" s="167">
        <v>11222</v>
      </c>
      <c r="E54" s="160">
        <v>5560</v>
      </c>
      <c r="F54" s="160">
        <v>5662</v>
      </c>
      <c r="G54" s="196">
        <v>-19</v>
      </c>
      <c r="H54" s="192">
        <v>-14</v>
      </c>
      <c r="I54" s="160">
        <v>3</v>
      </c>
      <c r="J54" s="160">
        <v>17</v>
      </c>
      <c r="K54" s="192">
        <v>-5</v>
      </c>
      <c r="L54" s="160">
        <v>15</v>
      </c>
      <c r="M54" s="213">
        <v>7</v>
      </c>
      <c r="N54" s="167">
        <v>8</v>
      </c>
      <c r="O54" s="160">
        <v>0</v>
      </c>
      <c r="P54" s="167">
        <v>0</v>
      </c>
      <c r="Q54" s="160">
        <v>20</v>
      </c>
      <c r="R54" s="160">
        <v>16</v>
      </c>
      <c r="S54" s="213">
        <v>3</v>
      </c>
      <c r="T54" s="167">
        <v>1</v>
      </c>
      <c r="U54" s="197">
        <v>0</v>
      </c>
    </row>
    <row r="55" spans="2:21" ht="15" customHeight="1">
      <c r="B55" s="365" t="s">
        <v>140</v>
      </c>
      <c r="C55" s="366"/>
      <c r="D55" s="168">
        <v>64177</v>
      </c>
      <c r="E55" s="169">
        <v>31363</v>
      </c>
      <c r="F55" s="168">
        <v>32814</v>
      </c>
      <c r="G55" s="170">
        <v>-46</v>
      </c>
      <c r="H55" s="171">
        <v>-57</v>
      </c>
      <c r="I55" s="169">
        <v>19</v>
      </c>
      <c r="J55" s="172">
        <v>76</v>
      </c>
      <c r="K55" s="171">
        <v>11</v>
      </c>
      <c r="L55" s="169">
        <v>162</v>
      </c>
      <c r="M55" s="168">
        <v>97</v>
      </c>
      <c r="N55" s="169">
        <v>54</v>
      </c>
      <c r="O55" s="168">
        <v>11</v>
      </c>
      <c r="P55" s="216">
        <v>0</v>
      </c>
      <c r="Q55" s="169">
        <v>151</v>
      </c>
      <c r="R55" s="169">
        <v>108</v>
      </c>
      <c r="S55" s="168">
        <v>38</v>
      </c>
      <c r="T55" s="169">
        <v>3</v>
      </c>
      <c r="U55" s="172">
        <v>2</v>
      </c>
    </row>
    <row r="56" spans="2:21" ht="15" customHeight="1">
      <c r="B56" s="298"/>
      <c r="C56" s="292" t="s">
        <v>141</v>
      </c>
      <c r="D56" s="167">
        <v>12247</v>
      </c>
      <c r="E56" s="160">
        <v>5894</v>
      </c>
      <c r="F56" s="160">
        <v>6353</v>
      </c>
      <c r="G56" s="196">
        <v>-11</v>
      </c>
      <c r="H56" s="192">
        <v>-19</v>
      </c>
      <c r="I56" s="160">
        <v>2</v>
      </c>
      <c r="J56" s="160">
        <v>21</v>
      </c>
      <c r="K56" s="192">
        <v>8</v>
      </c>
      <c r="L56" s="160">
        <v>22</v>
      </c>
      <c r="M56" s="167">
        <v>13</v>
      </c>
      <c r="N56" s="160">
        <v>4</v>
      </c>
      <c r="O56" s="167">
        <v>5</v>
      </c>
      <c r="P56" s="200">
        <v>0</v>
      </c>
      <c r="Q56" s="160">
        <v>14</v>
      </c>
      <c r="R56" s="160">
        <v>9</v>
      </c>
      <c r="S56" s="167">
        <v>4</v>
      </c>
      <c r="T56" s="160">
        <v>1</v>
      </c>
      <c r="U56" s="161">
        <v>0</v>
      </c>
    </row>
    <row r="57" spans="2:21" ht="15" customHeight="1">
      <c r="B57" s="298"/>
      <c r="C57" s="292" t="s">
        <v>142</v>
      </c>
      <c r="D57" s="167">
        <v>16867</v>
      </c>
      <c r="E57" s="160">
        <v>8372</v>
      </c>
      <c r="F57" s="160">
        <v>8495</v>
      </c>
      <c r="G57" s="196">
        <v>-32</v>
      </c>
      <c r="H57" s="192">
        <v>-17</v>
      </c>
      <c r="I57" s="160">
        <v>3</v>
      </c>
      <c r="J57" s="160">
        <v>20</v>
      </c>
      <c r="K57" s="192">
        <v>-15</v>
      </c>
      <c r="L57" s="160">
        <v>33</v>
      </c>
      <c r="M57" s="167">
        <v>22</v>
      </c>
      <c r="N57" s="160">
        <v>11</v>
      </c>
      <c r="O57" s="167">
        <v>0</v>
      </c>
      <c r="P57" s="200">
        <v>0</v>
      </c>
      <c r="Q57" s="160">
        <v>48</v>
      </c>
      <c r="R57" s="160">
        <v>39</v>
      </c>
      <c r="S57" s="167">
        <v>9</v>
      </c>
      <c r="T57" s="160">
        <v>0</v>
      </c>
      <c r="U57" s="161">
        <v>0</v>
      </c>
    </row>
    <row r="58" spans="2:21" ht="15" customHeight="1">
      <c r="B58" s="298"/>
      <c r="C58" s="292" t="s">
        <v>143</v>
      </c>
      <c r="D58" s="167">
        <v>35063</v>
      </c>
      <c r="E58" s="160">
        <v>17097</v>
      </c>
      <c r="F58" s="160">
        <v>17966</v>
      </c>
      <c r="G58" s="196">
        <v>-3</v>
      </c>
      <c r="H58" s="192">
        <v>-21</v>
      </c>
      <c r="I58" s="160">
        <v>14</v>
      </c>
      <c r="J58" s="160">
        <v>35</v>
      </c>
      <c r="K58" s="192">
        <v>18</v>
      </c>
      <c r="L58" s="160">
        <v>107</v>
      </c>
      <c r="M58" s="167">
        <v>62</v>
      </c>
      <c r="N58" s="160">
        <v>39</v>
      </c>
      <c r="O58" s="167">
        <v>6</v>
      </c>
      <c r="P58" s="200">
        <v>0</v>
      </c>
      <c r="Q58" s="160">
        <v>89</v>
      </c>
      <c r="R58" s="160">
        <v>60</v>
      </c>
      <c r="S58" s="167">
        <v>25</v>
      </c>
      <c r="T58" s="160">
        <v>2</v>
      </c>
      <c r="U58" s="161">
        <v>2</v>
      </c>
    </row>
    <row r="59" spans="2:21" ht="15" customHeight="1">
      <c r="B59" s="365" t="s">
        <v>144</v>
      </c>
      <c r="C59" s="366"/>
      <c r="D59" s="168">
        <v>40959</v>
      </c>
      <c r="E59" s="169">
        <v>21091</v>
      </c>
      <c r="F59" s="168">
        <v>19868</v>
      </c>
      <c r="G59" s="170">
        <v>-22</v>
      </c>
      <c r="H59" s="171">
        <v>-33</v>
      </c>
      <c r="I59" s="169">
        <v>14</v>
      </c>
      <c r="J59" s="172">
        <v>47</v>
      </c>
      <c r="K59" s="171">
        <v>11</v>
      </c>
      <c r="L59" s="169">
        <v>135</v>
      </c>
      <c r="M59" s="168">
        <v>83</v>
      </c>
      <c r="N59" s="169">
        <v>50</v>
      </c>
      <c r="O59" s="168">
        <v>0</v>
      </c>
      <c r="P59" s="216">
        <v>2</v>
      </c>
      <c r="Q59" s="169">
        <v>124</v>
      </c>
      <c r="R59" s="169">
        <v>64</v>
      </c>
      <c r="S59" s="168">
        <v>49</v>
      </c>
      <c r="T59" s="169">
        <v>9</v>
      </c>
      <c r="U59" s="172">
        <v>2</v>
      </c>
    </row>
    <row r="60" spans="2:21" ht="15" customHeight="1">
      <c r="B60" s="298"/>
      <c r="C60" s="292" t="s">
        <v>145</v>
      </c>
      <c r="D60" s="167">
        <v>28345</v>
      </c>
      <c r="E60" s="160">
        <v>14817</v>
      </c>
      <c r="F60" s="160">
        <v>13528</v>
      </c>
      <c r="G60" s="196">
        <v>-5</v>
      </c>
      <c r="H60" s="192">
        <v>-20</v>
      </c>
      <c r="I60" s="160">
        <v>12</v>
      </c>
      <c r="J60" s="161">
        <v>32</v>
      </c>
      <c r="K60" s="192">
        <v>15</v>
      </c>
      <c r="L60" s="160">
        <v>107</v>
      </c>
      <c r="M60" s="167">
        <v>63</v>
      </c>
      <c r="N60" s="160">
        <v>43</v>
      </c>
      <c r="O60" s="167">
        <v>0</v>
      </c>
      <c r="P60" s="200">
        <v>1</v>
      </c>
      <c r="Q60" s="160">
        <v>92</v>
      </c>
      <c r="R60" s="160">
        <v>51</v>
      </c>
      <c r="S60" s="167">
        <v>35</v>
      </c>
      <c r="T60" s="160">
        <v>6</v>
      </c>
      <c r="U60" s="161">
        <v>0</v>
      </c>
    </row>
    <row r="61" spans="2:21" ht="15" customHeight="1">
      <c r="B61" s="298"/>
      <c r="C61" s="292" t="s">
        <v>146</v>
      </c>
      <c r="D61" s="167">
        <v>7156</v>
      </c>
      <c r="E61" s="160">
        <v>3518</v>
      </c>
      <c r="F61" s="160">
        <v>3638</v>
      </c>
      <c r="G61" s="196">
        <v>-10</v>
      </c>
      <c r="H61" s="192">
        <v>-4</v>
      </c>
      <c r="I61" s="160">
        <v>2</v>
      </c>
      <c r="J61" s="161">
        <v>6</v>
      </c>
      <c r="K61" s="192">
        <v>-6</v>
      </c>
      <c r="L61" s="160">
        <v>13</v>
      </c>
      <c r="M61" s="167">
        <v>6</v>
      </c>
      <c r="N61" s="160">
        <v>6</v>
      </c>
      <c r="O61" s="167">
        <v>0</v>
      </c>
      <c r="P61" s="200">
        <v>1</v>
      </c>
      <c r="Q61" s="160">
        <v>19</v>
      </c>
      <c r="R61" s="160">
        <v>8</v>
      </c>
      <c r="S61" s="167">
        <v>9</v>
      </c>
      <c r="T61" s="160">
        <v>0</v>
      </c>
      <c r="U61" s="161">
        <v>2</v>
      </c>
    </row>
    <row r="62" spans="2:21" ht="15" customHeight="1">
      <c r="B62" s="298"/>
      <c r="C62" s="292" t="s">
        <v>147</v>
      </c>
      <c r="D62" s="167">
        <v>5458</v>
      </c>
      <c r="E62" s="160">
        <v>2756</v>
      </c>
      <c r="F62" s="160">
        <v>2702</v>
      </c>
      <c r="G62" s="196">
        <v>-7</v>
      </c>
      <c r="H62" s="192">
        <v>-9</v>
      </c>
      <c r="I62" s="160">
        <v>0</v>
      </c>
      <c r="J62" s="161">
        <v>9</v>
      </c>
      <c r="K62" s="192">
        <v>2</v>
      </c>
      <c r="L62" s="160">
        <v>15</v>
      </c>
      <c r="M62" s="167">
        <v>14</v>
      </c>
      <c r="N62" s="160">
        <v>1</v>
      </c>
      <c r="O62" s="167">
        <v>0</v>
      </c>
      <c r="P62" s="200">
        <v>0</v>
      </c>
      <c r="Q62" s="160">
        <v>13</v>
      </c>
      <c r="R62" s="160">
        <v>5</v>
      </c>
      <c r="S62" s="167">
        <v>5</v>
      </c>
      <c r="T62" s="160">
        <v>3</v>
      </c>
      <c r="U62" s="161">
        <v>0</v>
      </c>
    </row>
    <row r="63" spans="2:21" ht="15" customHeight="1">
      <c r="B63" s="365" t="s">
        <v>148</v>
      </c>
      <c r="C63" s="366"/>
      <c r="D63" s="168">
        <v>25759</v>
      </c>
      <c r="E63" s="169">
        <v>12706</v>
      </c>
      <c r="F63" s="168">
        <v>13053</v>
      </c>
      <c r="G63" s="170">
        <v>-50</v>
      </c>
      <c r="H63" s="171">
        <v>-40</v>
      </c>
      <c r="I63" s="169">
        <v>4</v>
      </c>
      <c r="J63" s="215">
        <v>44</v>
      </c>
      <c r="K63" s="171">
        <v>-10</v>
      </c>
      <c r="L63" s="169">
        <v>33</v>
      </c>
      <c r="M63" s="168">
        <v>24</v>
      </c>
      <c r="N63" s="169">
        <v>9</v>
      </c>
      <c r="O63" s="168">
        <v>0</v>
      </c>
      <c r="P63" s="216">
        <v>0</v>
      </c>
      <c r="Q63" s="169">
        <v>43</v>
      </c>
      <c r="R63" s="169">
        <v>31</v>
      </c>
      <c r="S63" s="168">
        <v>10</v>
      </c>
      <c r="T63" s="169">
        <v>2</v>
      </c>
      <c r="U63" s="172">
        <v>0</v>
      </c>
    </row>
    <row r="64" spans="2:21" ht="15" customHeight="1">
      <c r="B64" s="298"/>
      <c r="C64" s="292" t="s">
        <v>149</v>
      </c>
      <c r="D64" s="192">
        <v>5979</v>
      </c>
      <c r="E64" s="160">
        <v>2909</v>
      </c>
      <c r="F64" s="160">
        <v>3070</v>
      </c>
      <c r="G64" s="196">
        <v>-21</v>
      </c>
      <c r="H64" s="192">
        <v>-9</v>
      </c>
      <c r="I64" s="160">
        <v>1</v>
      </c>
      <c r="J64" s="161">
        <v>10</v>
      </c>
      <c r="K64" s="192">
        <v>-12</v>
      </c>
      <c r="L64" s="160">
        <v>3</v>
      </c>
      <c r="M64" s="167">
        <v>3</v>
      </c>
      <c r="N64" s="160">
        <v>0</v>
      </c>
      <c r="O64" s="167">
        <v>0</v>
      </c>
      <c r="P64" s="200">
        <v>0</v>
      </c>
      <c r="Q64" s="160">
        <v>15</v>
      </c>
      <c r="R64" s="160">
        <v>11</v>
      </c>
      <c r="S64" s="167">
        <v>2</v>
      </c>
      <c r="T64" s="160">
        <v>2</v>
      </c>
      <c r="U64" s="161">
        <v>0</v>
      </c>
    </row>
    <row r="65" spans="2:21" ht="15" customHeight="1">
      <c r="B65" s="298"/>
      <c r="C65" s="292" t="s">
        <v>150</v>
      </c>
      <c r="D65" s="167">
        <v>19780</v>
      </c>
      <c r="E65" s="160">
        <v>9797</v>
      </c>
      <c r="F65" s="160">
        <v>9983</v>
      </c>
      <c r="G65" s="196">
        <v>-29</v>
      </c>
      <c r="H65" s="192">
        <v>-31</v>
      </c>
      <c r="I65" s="160">
        <v>3</v>
      </c>
      <c r="J65" s="161">
        <v>34</v>
      </c>
      <c r="K65" s="192">
        <v>2</v>
      </c>
      <c r="L65" s="160">
        <v>30</v>
      </c>
      <c r="M65" s="167">
        <v>21</v>
      </c>
      <c r="N65" s="160">
        <v>9</v>
      </c>
      <c r="O65" s="167">
        <v>0</v>
      </c>
      <c r="P65" s="200">
        <v>0</v>
      </c>
      <c r="Q65" s="160">
        <v>28</v>
      </c>
      <c r="R65" s="160">
        <v>20</v>
      </c>
      <c r="S65" s="167">
        <v>8</v>
      </c>
      <c r="T65" s="160">
        <v>0</v>
      </c>
      <c r="U65" s="161">
        <v>0</v>
      </c>
    </row>
    <row r="66" spans="2:21" ht="15" customHeight="1">
      <c r="B66" s="365" t="s">
        <v>151</v>
      </c>
      <c r="C66" s="366"/>
      <c r="D66" s="168">
        <v>35872</v>
      </c>
      <c r="E66" s="169">
        <v>17518</v>
      </c>
      <c r="F66" s="168">
        <v>18354</v>
      </c>
      <c r="G66" s="170">
        <v>-70</v>
      </c>
      <c r="H66" s="171">
        <v>-38</v>
      </c>
      <c r="I66" s="169">
        <v>7</v>
      </c>
      <c r="J66" s="172">
        <v>45</v>
      </c>
      <c r="K66" s="171">
        <v>-32</v>
      </c>
      <c r="L66" s="169">
        <v>60</v>
      </c>
      <c r="M66" s="168">
        <v>45</v>
      </c>
      <c r="N66" s="169">
        <v>11</v>
      </c>
      <c r="O66" s="168">
        <v>2</v>
      </c>
      <c r="P66" s="216">
        <v>2</v>
      </c>
      <c r="Q66" s="169">
        <v>92</v>
      </c>
      <c r="R66" s="169">
        <v>63</v>
      </c>
      <c r="S66" s="168">
        <v>21</v>
      </c>
      <c r="T66" s="169">
        <v>5</v>
      </c>
      <c r="U66" s="172">
        <v>3</v>
      </c>
    </row>
    <row r="67" spans="2:21" ht="15" customHeight="1">
      <c r="B67" s="298"/>
      <c r="C67" s="292" t="s">
        <v>152</v>
      </c>
      <c r="D67" s="167">
        <v>13665</v>
      </c>
      <c r="E67" s="160">
        <v>6716</v>
      </c>
      <c r="F67" s="160">
        <v>6949</v>
      </c>
      <c r="G67" s="196">
        <v>-30</v>
      </c>
      <c r="H67" s="192">
        <v>-17</v>
      </c>
      <c r="I67" s="160">
        <v>3</v>
      </c>
      <c r="J67" s="161">
        <v>20</v>
      </c>
      <c r="K67" s="192">
        <v>-13</v>
      </c>
      <c r="L67" s="160">
        <v>25</v>
      </c>
      <c r="M67" s="167">
        <v>17</v>
      </c>
      <c r="N67" s="160">
        <v>5</v>
      </c>
      <c r="O67" s="167">
        <v>2</v>
      </c>
      <c r="P67" s="200">
        <v>1</v>
      </c>
      <c r="Q67" s="160">
        <v>38</v>
      </c>
      <c r="R67" s="160">
        <v>28</v>
      </c>
      <c r="S67" s="167">
        <v>5</v>
      </c>
      <c r="T67" s="160">
        <v>2</v>
      </c>
      <c r="U67" s="161">
        <v>3</v>
      </c>
    </row>
    <row r="68" spans="2:21" ht="15" customHeight="1">
      <c r="B68" s="298"/>
      <c r="C68" s="292" t="s">
        <v>153</v>
      </c>
      <c r="D68" s="167">
        <v>22207</v>
      </c>
      <c r="E68" s="160">
        <v>10802</v>
      </c>
      <c r="F68" s="160">
        <v>11405</v>
      </c>
      <c r="G68" s="196">
        <v>-40</v>
      </c>
      <c r="H68" s="192">
        <v>-21</v>
      </c>
      <c r="I68" s="160">
        <v>4</v>
      </c>
      <c r="J68" s="161">
        <v>25</v>
      </c>
      <c r="K68" s="192">
        <v>-19</v>
      </c>
      <c r="L68" s="160">
        <v>35</v>
      </c>
      <c r="M68" s="167">
        <v>28</v>
      </c>
      <c r="N68" s="160">
        <v>6</v>
      </c>
      <c r="O68" s="167">
        <v>0</v>
      </c>
      <c r="P68" s="200">
        <v>1</v>
      </c>
      <c r="Q68" s="160">
        <v>54</v>
      </c>
      <c r="R68" s="160">
        <v>35</v>
      </c>
      <c r="S68" s="167">
        <v>16</v>
      </c>
      <c r="T68" s="160">
        <v>3</v>
      </c>
      <c r="U68" s="161">
        <v>0</v>
      </c>
    </row>
    <row r="69" spans="2:21" ht="15" customHeight="1">
      <c r="B69" s="365" t="s">
        <v>154</v>
      </c>
      <c r="C69" s="366"/>
      <c r="D69" s="217">
        <v>5866</v>
      </c>
      <c r="E69" s="169">
        <v>3056</v>
      </c>
      <c r="F69" s="168">
        <v>2810</v>
      </c>
      <c r="G69" s="218">
        <v>-9</v>
      </c>
      <c r="H69" s="219">
        <v>-12</v>
      </c>
      <c r="I69" s="220">
        <v>0</v>
      </c>
      <c r="J69" s="221">
        <v>12</v>
      </c>
      <c r="K69" s="171">
        <v>3</v>
      </c>
      <c r="L69" s="220">
        <v>19</v>
      </c>
      <c r="M69" s="217">
        <v>6</v>
      </c>
      <c r="N69" s="220">
        <v>1</v>
      </c>
      <c r="O69" s="217">
        <v>12</v>
      </c>
      <c r="P69" s="222">
        <v>0</v>
      </c>
      <c r="Q69" s="220">
        <v>16</v>
      </c>
      <c r="R69" s="220">
        <v>10</v>
      </c>
      <c r="S69" s="217">
        <v>3</v>
      </c>
      <c r="T69" s="220">
        <v>3</v>
      </c>
      <c r="U69" s="221">
        <v>0</v>
      </c>
    </row>
    <row r="70" spans="2:21" ht="15" customHeight="1">
      <c r="B70" s="298"/>
      <c r="C70" s="292" t="s">
        <v>155</v>
      </c>
      <c r="D70" s="167">
        <v>5866</v>
      </c>
      <c r="E70" s="160">
        <v>3056</v>
      </c>
      <c r="F70" s="160">
        <v>2810</v>
      </c>
      <c r="G70" s="162">
        <v>-9</v>
      </c>
      <c r="H70" s="298">
        <v>-12</v>
      </c>
      <c r="I70" s="160">
        <v>0</v>
      </c>
      <c r="J70" s="161">
        <v>12</v>
      </c>
      <c r="K70" s="298">
        <v>3</v>
      </c>
      <c r="L70" s="160">
        <v>19</v>
      </c>
      <c r="M70" s="167">
        <v>6</v>
      </c>
      <c r="N70" s="160">
        <v>1</v>
      </c>
      <c r="O70" s="167">
        <v>12</v>
      </c>
      <c r="P70" s="200">
        <v>0</v>
      </c>
      <c r="Q70" s="160">
        <v>16</v>
      </c>
      <c r="R70" s="160">
        <v>10</v>
      </c>
      <c r="S70" s="167">
        <v>3</v>
      </c>
      <c r="T70" s="160">
        <v>3</v>
      </c>
      <c r="U70" s="161">
        <v>0</v>
      </c>
    </row>
    <row r="71" spans="2:21" ht="15" customHeight="1">
      <c r="B71" s="365" t="s">
        <v>156</v>
      </c>
      <c r="C71" s="366"/>
      <c r="D71" s="217">
        <v>10885</v>
      </c>
      <c r="E71" s="169">
        <v>5316</v>
      </c>
      <c r="F71" s="168">
        <v>5569</v>
      </c>
      <c r="G71" s="218">
        <v>-26</v>
      </c>
      <c r="H71" s="219">
        <v>-14</v>
      </c>
      <c r="I71" s="220">
        <v>6</v>
      </c>
      <c r="J71" s="221">
        <v>20</v>
      </c>
      <c r="K71" s="171">
        <v>-12</v>
      </c>
      <c r="L71" s="220">
        <v>16</v>
      </c>
      <c r="M71" s="217">
        <v>6</v>
      </c>
      <c r="N71" s="220">
        <v>8</v>
      </c>
      <c r="O71" s="217">
        <v>2</v>
      </c>
      <c r="P71" s="222">
        <v>0</v>
      </c>
      <c r="Q71" s="220">
        <v>28</v>
      </c>
      <c r="R71" s="220">
        <v>14</v>
      </c>
      <c r="S71" s="217">
        <v>9</v>
      </c>
      <c r="T71" s="220">
        <v>4</v>
      </c>
      <c r="U71" s="221">
        <v>1</v>
      </c>
    </row>
    <row r="72" spans="2:21" ht="15" customHeight="1">
      <c r="B72" s="298"/>
      <c r="C72" s="292" t="s">
        <v>157</v>
      </c>
      <c r="D72" s="163">
        <v>10885</v>
      </c>
      <c r="E72" s="160">
        <v>5316</v>
      </c>
      <c r="F72" s="160">
        <v>5569</v>
      </c>
      <c r="G72" s="162">
        <v>-26</v>
      </c>
      <c r="H72" s="298">
        <v>-14</v>
      </c>
      <c r="I72" s="160">
        <v>6</v>
      </c>
      <c r="J72" s="161">
        <v>20</v>
      </c>
      <c r="K72" s="298">
        <v>-12</v>
      </c>
      <c r="L72" s="160">
        <v>16</v>
      </c>
      <c r="M72" s="167">
        <v>6</v>
      </c>
      <c r="N72" s="160">
        <v>8</v>
      </c>
      <c r="O72" s="167">
        <v>2</v>
      </c>
      <c r="P72" s="223">
        <v>0</v>
      </c>
      <c r="Q72" s="160">
        <v>28</v>
      </c>
      <c r="R72" s="160">
        <v>14</v>
      </c>
      <c r="S72" s="167">
        <v>9</v>
      </c>
      <c r="T72" s="160">
        <v>4</v>
      </c>
      <c r="U72" s="161">
        <v>1</v>
      </c>
    </row>
    <row r="73" spans="2:21" ht="15" customHeight="1">
      <c r="B73" s="356" t="s">
        <v>158</v>
      </c>
      <c r="C73" s="357"/>
      <c r="D73" s="224">
        <v>325484</v>
      </c>
      <c r="E73" s="202">
        <v>161466</v>
      </c>
      <c r="F73" s="204">
        <v>164018</v>
      </c>
      <c r="G73" s="225">
        <v>-454</v>
      </c>
      <c r="H73" s="226">
        <v>-366</v>
      </c>
      <c r="I73" s="227">
        <v>83</v>
      </c>
      <c r="J73" s="228">
        <v>449</v>
      </c>
      <c r="K73" s="226">
        <v>-88</v>
      </c>
      <c r="L73" s="227">
        <v>737</v>
      </c>
      <c r="M73" s="224">
        <v>422</v>
      </c>
      <c r="N73" s="227">
        <v>253</v>
      </c>
      <c r="O73" s="224">
        <v>53</v>
      </c>
      <c r="P73" s="229">
        <v>9</v>
      </c>
      <c r="Q73" s="227">
        <v>825</v>
      </c>
      <c r="R73" s="227">
        <v>516</v>
      </c>
      <c r="S73" s="224">
        <v>240</v>
      </c>
      <c r="T73" s="227">
        <v>55</v>
      </c>
      <c r="U73" s="228">
        <v>14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153628</v>
      </c>
      <c r="E75" s="232">
        <v>76237</v>
      </c>
      <c r="F75" s="231">
        <v>77391</v>
      </c>
      <c r="G75" s="233">
        <v>-313</v>
      </c>
      <c r="H75" s="231">
        <v>-208</v>
      </c>
      <c r="I75" s="232">
        <v>29</v>
      </c>
      <c r="J75" s="231">
        <v>237</v>
      </c>
      <c r="K75" s="234">
        <v>-105</v>
      </c>
      <c r="L75" s="232">
        <v>310</v>
      </c>
      <c r="M75" s="231">
        <v>160</v>
      </c>
      <c r="N75" s="232">
        <v>115</v>
      </c>
      <c r="O75" s="231">
        <v>31</v>
      </c>
      <c r="P75" s="235">
        <v>4</v>
      </c>
      <c r="Q75" s="232">
        <v>415</v>
      </c>
      <c r="R75" s="232">
        <v>240</v>
      </c>
      <c r="S75" s="231">
        <v>130</v>
      </c>
      <c r="T75" s="232">
        <v>38</v>
      </c>
      <c r="U75" s="236">
        <v>7</v>
      </c>
    </row>
    <row r="76" spans="2:21" ht="15" customHeight="1">
      <c r="B76" s="360" t="s">
        <v>160</v>
      </c>
      <c r="C76" s="361"/>
      <c r="D76" s="167">
        <v>1526345</v>
      </c>
      <c r="E76" s="200">
        <v>741674</v>
      </c>
      <c r="F76" s="197">
        <v>784671</v>
      </c>
      <c r="G76" s="196">
        <v>-852</v>
      </c>
      <c r="H76" s="237">
        <v>-781</v>
      </c>
      <c r="I76" s="167">
        <v>590</v>
      </c>
      <c r="J76" s="197">
        <v>1371</v>
      </c>
      <c r="K76" s="237">
        <v>-71</v>
      </c>
      <c r="L76" s="167">
        <v>5268</v>
      </c>
      <c r="M76" s="200">
        <v>2939</v>
      </c>
      <c r="N76" s="160">
        <v>2057</v>
      </c>
      <c r="O76" s="167">
        <v>227</v>
      </c>
      <c r="P76" s="160">
        <v>45</v>
      </c>
      <c r="Q76" s="167">
        <v>5339</v>
      </c>
      <c r="R76" s="200">
        <v>2777</v>
      </c>
      <c r="S76" s="200">
        <v>2240</v>
      </c>
      <c r="T76" s="160">
        <v>268</v>
      </c>
      <c r="U76" s="197">
        <v>54</v>
      </c>
    </row>
    <row r="77" spans="2:21" ht="15" customHeight="1">
      <c r="B77" s="360" t="s">
        <v>161</v>
      </c>
      <c r="C77" s="361"/>
      <c r="D77" s="167">
        <v>180498</v>
      </c>
      <c r="E77" s="160">
        <v>88804</v>
      </c>
      <c r="F77" s="167">
        <v>91694</v>
      </c>
      <c r="G77" s="196">
        <v>-228</v>
      </c>
      <c r="H77" s="167">
        <v>-176</v>
      </c>
      <c r="I77" s="160">
        <v>62</v>
      </c>
      <c r="J77" s="167">
        <v>238</v>
      </c>
      <c r="K77" s="192">
        <v>-52</v>
      </c>
      <c r="L77" s="160">
        <v>323</v>
      </c>
      <c r="M77" s="167">
        <v>212</v>
      </c>
      <c r="N77" s="160">
        <v>86</v>
      </c>
      <c r="O77" s="167">
        <v>21</v>
      </c>
      <c r="P77" s="200">
        <v>4</v>
      </c>
      <c r="Q77" s="160">
        <v>375</v>
      </c>
      <c r="R77" s="160">
        <v>226</v>
      </c>
      <c r="S77" s="167">
        <v>116</v>
      </c>
      <c r="T77" s="160">
        <v>25</v>
      </c>
      <c r="U77" s="161">
        <v>8</v>
      </c>
    </row>
    <row r="78" spans="2:21" ht="15" customHeight="1">
      <c r="B78" s="360" t="s">
        <v>162</v>
      </c>
      <c r="C78" s="361"/>
      <c r="D78" s="167">
        <v>57452</v>
      </c>
      <c r="E78" s="160">
        <v>27932</v>
      </c>
      <c r="F78" s="167">
        <v>29520</v>
      </c>
      <c r="G78" s="196">
        <v>-93</v>
      </c>
      <c r="H78" s="167">
        <v>-69</v>
      </c>
      <c r="I78" s="160">
        <v>14</v>
      </c>
      <c r="J78" s="167">
        <v>83</v>
      </c>
      <c r="K78" s="192">
        <v>-24</v>
      </c>
      <c r="L78" s="160">
        <v>63</v>
      </c>
      <c r="M78" s="167">
        <v>34</v>
      </c>
      <c r="N78" s="160">
        <v>12</v>
      </c>
      <c r="O78" s="167">
        <v>13</v>
      </c>
      <c r="P78" s="200">
        <v>4</v>
      </c>
      <c r="Q78" s="160">
        <v>87</v>
      </c>
      <c r="R78" s="160">
        <v>51</v>
      </c>
      <c r="S78" s="167">
        <v>30</v>
      </c>
      <c r="T78" s="160">
        <v>6</v>
      </c>
      <c r="U78" s="161">
        <v>0</v>
      </c>
    </row>
    <row r="79" spans="2:21" ht="15" customHeight="1">
      <c r="B79" s="360" t="s">
        <v>163</v>
      </c>
      <c r="C79" s="361"/>
      <c r="D79" s="167">
        <v>68691</v>
      </c>
      <c r="E79" s="160">
        <v>33630</v>
      </c>
      <c r="F79" s="167">
        <v>35061</v>
      </c>
      <c r="G79" s="196">
        <v>-166</v>
      </c>
      <c r="H79" s="167">
        <v>-103</v>
      </c>
      <c r="I79" s="160">
        <v>12</v>
      </c>
      <c r="J79" s="167">
        <v>115</v>
      </c>
      <c r="K79" s="192">
        <v>-63</v>
      </c>
      <c r="L79" s="160">
        <v>58</v>
      </c>
      <c r="M79" s="167">
        <v>29</v>
      </c>
      <c r="N79" s="160">
        <v>23</v>
      </c>
      <c r="O79" s="167">
        <v>6</v>
      </c>
      <c r="P79" s="200">
        <v>0</v>
      </c>
      <c r="Q79" s="160">
        <v>121</v>
      </c>
      <c r="R79" s="160">
        <v>78</v>
      </c>
      <c r="S79" s="167">
        <v>38</v>
      </c>
      <c r="T79" s="160">
        <v>4</v>
      </c>
      <c r="U79" s="161">
        <v>1</v>
      </c>
    </row>
    <row r="80" spans="2:21" ht="15" customHeight="1">
      <c r="B80" s="360" t="s">
        <v>164</v>
      </c>
      <c r="C80" s="361"/>
      <c r="D80" s="167">
        <v>171358</v>
      </c>
      <c r="E80" s="160">
        <v>83732</v>
      </c>
      <c r="F80" s="167">
        <v>87626</v>
      </c>
      <c r="G80" s="196">
        <v>-218</v>
      </c>
      <c r="H80" s="167">
        <v>-185</v>
      </c>
      <c r="I80" s="160">
        <v>56</v>
      </c>
      <c r="J80" s="167">
        <v>241</v>
      </c>
      <c r="K80" s="192">
        <v>-33</v>
      </c>
      <c r="L80" s="160">
        <v>340</v>
      </c>
      <c r="M80" s="167">
        <v>181</v>
      </c>
      <c r="N80" s="160">
        <v>112</v>
      </c>
      <c r="O80" s="167">
        <v>42</v>
      </c>
      <c r="P80" s="200">
        <v>5</v>
      </c>
      <c r="Q80" s="160">
        <v>373</v>
      </c>
      <c r="R80" s="160">
        <v>200</v>
      </c>
      <c r="S80" s="167">
        <v>138</v>
      </c>
      <c r="T80" s="160">
        <v>26</v>
      </c>
      <c r="U80" s="161">
        <v>9</v>
      </c>
    </row>
    <row r="81" spans="2:21" ht="15" customHeight="1">
      <c r="B81" s="354" t="s">
        <v>165</v>
      </c>
      <c r="C81" s="355"/>
      <c r="D81" s="167">
        <v>65302</v>
      </c>
      <c r="E81" s="160">
        <v>31732</v>
      </c>
      <c r="F81" s="167">
        <v>33570</v>
      </c>
      <c r="G81" s="196">
        <v>-118</v>
      </c>
      <c r="H81" s="167">
        <v>-98</v>
      </c>
      <c r="I81" s="160">
        <v>20</v>
      </c>
      <c r="J81" s="167">
        <v>118</v>
      </c>
      <c r="K81" s="192">
        <v>-20</v>
      </c>
      <c r="L81" s="160">
        <v>92</v>
      </c>
      <c r="M81" s="167">
        <v>32</v>
      </c>
      <c r="N81" s="160">
        <v>52</v>
      </c>
      <c r="O81" s="167">
        <v>8</v>
      </c>
      <c r="P81" s="200">
        <v>0</v>
      </c>
      <c r="Q81" s="160">
        <v>112</v>
      </c>
      <c r="R81" s="160">
        <v>49</v>
      </c>
      <c r="S81" s="167">
        <v>51</v>
      </c>
      <c r="T81" s="160">
        <v>11</v>
      </c>
      <c r="U81" s="161">
        <v>1</v>
      </c>
    </row>
    <row r="82" spans="2:21" ht="15" customHeight="1">
      <c r="B82" s="356" t="s">
        <v>166</v>
      </c>
      <c r="C82" s="357"/>
      <c r="D82" s="204">
        <v>2223274</v>
      </c>
      <c r="E82" s="202">
        <v>1083741</v>
      </c>
      <c r="F82" s="204">
        <v>1139533</v>
      </c>
      <c r="G82" s="238">
        <v>-1988</v>
      </c>
      <c r="H82" s="204">
        <v>-1620</v>
      </c>
      <c r="I82" s="202">
        <v>783</v>
      </c>
      <c r="J82" s="204">
        <v>2403</v>
      </c>
      <c r="K82" s="201">
        <v>-368</v>
      </c>
      <c r="L82" s="202">
        <v>6454</v>
      </c>
      <c r="M82" s="204">
        <v>3587</v>
      </c>
      <c r="N82" s="202">
        <v>2457</v>
      </c>
      <c r="O82" s="204">
        <v>348</v>
      </c>
      <c r="P82" s="239">
        <v>62</v>
      </c>
      <c r="Q82" s="202">
        <v>6822</v>
      </c>
      <c r="R82" s="202">
        <v>3621</v>
      </c>
      <c r="S82" s="204">
        <v>2743</v>
      </c>
      <c r="T82" s="202">
        <v>378</v>
      </c>
      <c r="U82" s="203">
        <v>80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41">
    <cfRule type="cellIs" dxfId="25" priority="26" stopIfTrue="1" operator="equal">
      <formula>FALSE</formula>
    </cfRule>
  </conditionalFormatting>
  <conditionalFormatting sqref="N7:Q21 R21:U22 Q22 N39:U75">
    <cfRule type="cellIs" dxfId="24" priority="3" stopIfTrue="1" operator="equal">
      <formula>FALSE</formula>
    </cfRule>
  </conditionalFormatting>
  <conditionalFormatting sqref="Q23:U38">
    <cfRule type="cellIs" dxfId="23" priority="1" stopIfTrue="1" operator="equal">
      <formula>FALSE</formula>
    </cfRule>
  </conditionalFormatting>
  <conditionalFormatting sqref="U7">
    <cfRule type="cellIs" dxfId="22" priority="8" stopIfTrue="1" operator="equal">
      <formula>FALSE</formula>
    </cfRule>
  </conditionalFormatting>
  <conditionalFormatting sqref="U17:U20">
    <cfRule type="cellIs" dxfId="21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D5AA-7862-4E48-BD07-74CC3821CBA1}">
  <sheetPr>
    <pageSetUpPr fitToPage="1"/>
  </sheetPr>
  <dimension ref="A1:V213"/>
  <sheetViews>
    <sheetView showWhiteSpace="0" zoomScaleNormal="100" zoomScaleSheetLayoutView="90" workbookViewId="0">
      <pane xSplit="3" ySplit="6" topLeftCell="D193" activePane="bottomRight" state="frozen"/>
      <selection activeCell="Q150" sqref="Q150"/>
      <selection pane="topRight" activeCell="Q150" sqref="Q150"/>
      <selection pane="bottomLeft" activeCell="Q150" sqref="Q150"/>
      <selection pane="bottomRight" activeCell="G152" sqref="G152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 t="s">
        <v>176</v>
      </c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300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178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179</v>
      </c>
      <c r="C8" s="58">
        <v>40452</v>
      </c>
      <c r="D8" s="59" t="s">
        <v>26</v>
      </c>
      <c r="E8" s="60">
        <v>2348165</v>
      </c>
      <c r="F8" s="61" t="s">
        <v>27</v>
      </c>
      <c r="G8" s="62" t="s">
        <v>180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181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182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182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183</v>
      </c>
      <c r="H128" s="120" t="s">
        <v>184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172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 thickTop="1">
      <c r="B146" s="96" t="s">
        <v>172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2:16" ht="24.9" customHeight="1" thickBot="1">
      <c r="B194" s="18"/>
      <c r="C194" s="19">
        <v>46113</v>
      </c>
      <c r="D194" s="20"/>
      <c r="E194" s="124">
        <v>2217244</v>
      </c>
      <c r="F194" s="125">
        <v>-6030</v>
      </c>
      <c r="G194" s="126">
        <v>-15200</v>
      </c>
      <c r="H194" s="127">
        <v>-0.6808681427171297</v>
      </c>
      <c r="I194" s="128">
        <v>-1637</v>
      </c>
      <c r="J194" s="129">
        <v>870</v>
      </c>
      <c r="K194" s="130">
        <v>2507</v>
      </c>
      <c r="L194" s="131">
        <v>-4393</v>
      </c>
      <c r="M194" s="132">
        <v>18677</v>
      </c>
      <c r="N194" s="132">
        <v>11085</v>
      </c>
      <c r="O194" s="133">
        <v>23070</v>
      </c>
      <c r="P194" s="134">
        <v>14868</v>
      </c>
    </row>
    <row r="195" spans="2:16" ht="24.75" customHeight="1" thickTop="1">
      <c r="B195" s="21" t="s">
        <v>54</v>
      </c>
      <c r="C195" s="21"/>
      <c r="D195" s="22"/>
      <c r="E195" s="11"/>
      <c r="F195" s="11"/>
      <c r="G195" s="11"/>
      <c r="H195" s="21"/>
      <c r="I195" s="11"/>
      <c r="J195" s="11"/>
      <c r="K195" s="11"/>
      <c r="L195" s="11"/>
      <c r="M195" s="11"/>
      <c r="N195" s="11"/>
      <c r="O195" s="11"/>
      <c r="P195" s="11"/>
    </row>
    <row r="196" spans="2:16" ht="24.75" customHeight="1">
      <c r="B196" s="21" t="s">
        <v>55</v>
      </c>
      <c r="C196" s="21"/>
      <c r="D196" s="2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212" spans="1:22" s="17" customFormat="1" ht="24.75" customHeight="1">
      <c r="A212" s="4"/>
      <c r="B212" s="4"/>
      <c r="C212" s="4"/>
      <c r="D212" s="23"/>
      <c r="Q212" s="4"/>
      <c r="R212" s="4"/>
      <c r="S212" s="4"/>
      <c r="T212" s="4"/>
      <c r="U212" s="4"/>
      <c r="V212" s="4"/>
    </row>
    <row r="213" spans="1:22" s="17" customFormat="1" ht="24.75" customHeight="1">
      <c r="A213" s="4"/>
      <c r="B213" s="4"/>
      <c r="C213" s="4"/>
      <c r="D213" s="2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F9EC-A6AF-41E8-B16F-113616AF89CD}">
  <sheetPr syncVertical="1" syncRef="G64">
    <pageSetUpPr autoPageBreaks="0" fitToPage="1"/>
  </sheetPr>
  <dimension ref="B1:U84"/>
  <sheetViews>
    <sheetView zoomScale="110" zoomScaleNormal="110" zoomScaleSheetLayoutView="110" workbookViewId="0">
      <pane xSplit="6" ySplit="7" topLeftCell="G64" activePane="bottomRight" state="frozen"/>
      <selection activeCell="Q150" sqref="Q150"/>
      <selection pane="topRight" activeCell="Q150" sqref="Q150"/>
      <selection pane="bottomLeft" activeCell="Q150" sqref="Q150"/>
      <selection pane="bottomRight" activeCell="V80" sqref="V80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397"/>
      <c r="C1" s="39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398" t="s">
        <v>56</v>
      </c>
      <c r="U1" s="398"/>
    </row>
    <row r="2" spans="2:21" s="24" customFormat="1" ht="15.75" customHeight="1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2:21" s="24" customFormat="1" ht="15.75" customHeight="1">
      <c r="B3" s="399" t="s">
        <v>185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72" t="s">
        <v>59</v>
      </c>
      <c r="C5" s="374"/>
      <c r="D5" s="373" t="s">
        <v>60</v>
      </c>
      <c r="E5" s="373"/>
      <c r="F5" s="374"/>
      <c r="G5" s="370" t="s">
        <v>61</v>
      </c>
      <c r="H5" s="372" t="s">
        <v>62</v>
      </c>
      <c r="I5" s="373"/>
      <c r="J5" s="374"/>
      <c r="K5" s="372" t="s">
        <v>63</v>
      </c>
      <c r="L5" s="378"/>
      <c r="M5" s="378"/>
      <c r="N5" s="378"/>
      <c r="O5" s="378"/>
      <c r="P5" s="378"/>
      <c r="Q5" s="378"/>
      <c r="R5" s="378"/>
      <c r="S5" s="378"/>
      <c r="T5" s="378"/>
      <c r="U5" s="379"/>
    </row>
    <row r="6" spans="2:21" ht="15" customHeight="1">
      <c r="B6" s="375"/>
      <c r="C6" s="395"/>
      <c r="D6" s="387"/>
      <c r="E6" s="376"/>
      <c r="F6" s="377"/>
      <c r="G6" s="371"/>
      <c r="H6" s="375"/>
      <c r="I6" s="376"/>
      <c r="J6" s="377"/>
      <c r="K6" s="137"/>
      <c r="L6" s="380" t="s">
        <v>64</v>
      </c>
      <c r="M6" s="381"/>
      <c r="N6" s="381"/>
      <c r="O6" s="381"/>
      <c r="P6" s="382"/>
      <c r="Q6" s="383" t="s">
        <v>65</v>
      </c>
      <c r="R6" s="381"/>
      <c r="S6" s="381"/>
      <c r="T6" s="381"/>
      <c r="U6" s="384"/>
    </row>
    <row r="7" spans="2:21" ht="21.75" customHeight="1">
      <c r="B7" s="396"/>
      <c r="C7" s="377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01" t="s">
        <v>83</v>
      </c>
      <c r="C8" s="402"/>
      <c r="D8" s="150">
        <v>2217244</v>
      </c>
      <c r="E8" s="151">
        <v>1080267</v>
      </c>
      <c r="F8" s="152">
        <v>1136977</v>
      </c>
      <c r="G8" s="153">
        <v>-6030</v>
      </c>
      <c r="H8" s="154">
        <v>-1637</v>
      </c>
      <c r="I8" s="155">
        <v>870</v>
      </c>
      <c r="J8" s="150">
        <v>2507</v>
      </c>
      <c r="K8" s="156">
        <v>-4393</v>
      </c>
      <c r="L8" s="157">
        <v>18677</v>
      </c>
      <c r="M8" s="157">
        <v>7260</v>
      </c>
      <c r="N8" s="157">
        <v>10316</v>
      </c>
      <c r="O8" s="157">
        <v>769</v>
      </c>
      <c r="P8" s="157">
        <v>332</v>
      </c>
      <c r="Q8" s="158">
        <v>23070</v>
      </c>
      <c r="R8" s="157">
        <v>8073</v>
      </c>
      <c r="S8" s="158">
        <v>14416</v>
      </c>
      <c r="T8" s="157">
        <v>452</v>
      </c>
      <c r="U8" s="159">
        <v>129</v>
      </c>
    </row>
    <row r="9" spans="2:21" ht="15.75" customHeight="1">
      <c r="B9" s="388" t="s">
        <v>84</v>
      </c>
      <c r="C9" s="392"/>
      <c r="D9" s="302">
        <v>-6030</v>
      </c>
      <c r="E9" s="160">
        <v>-3474</v>
      </c>
      <c r="F9" s="161">
        <v>-2556</v>
      </c>
      <c r="G9" s="162" t="s">
        <v>27</v>
      </c>
      <c r="H9" s="163" t="s">
        <v>27</v>
      </c>
      <c r="I9" s="164" t="s">
        <v>27</v>
      </c>
      <c r="J9" s="163" t="s">
        <v>27</v>
      </c>
      <c r="K9" s="301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04" t="s">
        <v>27</v>
      </c>
    </row>
    <row r="10" spans="2:21" ht="15.75" customHeight="1">
      <c r="B10" s="403" t="s">
        <v>85</v>
      </c>
      <c r="C10" s="404"/>
      <c r="D10" s="163">
        <v>-15200</v>
      </c>
      <c r="E10" s="160">
        <v>-7328</v>
      </c>
      <c r="F10" s="167">
        <v>-7872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02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03" t="s">
        <v>27</v>
      </c>
    </row>
    <row r="11" spans="2:21" ht="15.75" customHeight="1">
      <c r="B11" s="405" t="s">
        <v>86</v>
      </c>
      <c r="C11" s="406"/>
      <c r="D11" s="168">
        <v>1892667</v>
      </c>
      <c r="E11" s="169">
        <v>919268</v>
      </c>
      <c r="F11" s="168">
        <v>973399</v>
      </c>
      <c r="G11" s="170">
        <v>-5123</v>
      </c>
      <c r="H11" s="168">
        <v>-1309</v>
      </c>
      <c r="I11" s="169">
        <v>771</v>
      </c>
      <c r="J11" s="168">
        <v>2080</v>
      </c>
      <c r="K11" s="171">
        <v>-3814</v>
      </c>
      <c r="L11" s="169">
        <v>16912</v>
      </c>
      <c r="M11" s="169">
        <v>6324</v>
      </c>
      <c r="N11" s="169">
        <v>9610</v>
      </c>
      <c r="O11" s="169">
        <v>672</v>
      </c>
      <c r="P11" s="169">
        <v>306</v>
      </c>
      <c r="Q11" s="168">
        <v>20726</v>
      </c>
      <c r="R11" s="169">
        <v>6913</v>
      </c>
      <c r="S11" s="168">
        <v>13308</v>
      </c>
      <c r="T11" s="169">
        <v>394</v>
      </c>
      <c r="U11" s="172">
        <v>111</v>
      </c>
    </row>
    <row r="12" spans="2:21" ht="15.75" customHeight="1">
      <c r="B12" s="388" t="s">
        <v>84</v>
      </c>
      <c r="C12" s="392"/>
      <c r="D12" s="163">
        <v>-5123</v>
      </c>
      <c r="E12" s="160">
        <v>-3007</v>
      </c>
      <c r="F12" s="167">
        <v>-2116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01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04" t="s">
        <v>27</v>
      </c>
    </row>
    <row r="13" spans="2:21" ht="15.75" customHeight="1">
      <c r="B13" s="388" t="s">
        <v>85</v>
      </c>
      <c r="C13" s="389"/>
      <c r="D13" s="163">
        <v>-11180</v>
      </c>
      <c r="E13" s="164">
        <v>-5339</v>
      </c>
      <c r="F13" s="163">
        <v>-5841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01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04" t="s">
        <v>27</v>
      </c>
    </row>
    <row r="14" spans="2:21" ht="15.75" customHeight="1">
      <c r="B14" s="390" t="s">
        <v>87</v>
      </c>
      <c r="C14" s="391"/>
      <c r="D14" s="173">
        <v>324577</v>
      </c>
      <c r="E14" s="174">
        <v>160999</v>
      </c>
      <c r="F14" s="175">
        <v>163578</v>
      </c>
      <c r="G14" s="176">
        <v>-907</v>
      </c>
      <c r="H14" s="173">
        <v>-328</v>
      </c>
      <c r="I14" s="177">
        <v>99</v>
      </c>
      <c r="J14" s="173">
        <v>427</v>
      </c>
      <c r="K14" s="178">
        <v>-579</v>
      </c>
      <c r="L14" s="177">
        <v>1765</v>
      </c>
      <c r="M14" s="177">
        <v>936</v>
      </c>
      <c r="N14" s="177">
        <v>706</v>
      </c>
      <c r="O14" s="177">
        <v>97</v>
      </c>
      <c r="P14" s="177">
        <v>26</v>
      </c>
      <c r="Q14" s="173">
        <v>2344</v>
      </c>
      <c r="R14" s="177">
        <v>1160</v>
      </c>
      <c r="S14" s="173">
        <v>1108</v>
      </c>
      <c r="T14" s="177">
        <v>58</v>
      </c>
      <c r="U14" s="179">
        <v>18</v>
      </c>
    </row>
    <row r="15" spans="2:21" ht="15.75" customHeight="1">
      <c r="B15" s="388" t="s">
        <v>84</v>
      </c>
      <c r="C15" s="392"/>
      <c r="D15" s="166">
        <v>-907</v>
      </c>
      <c r="E15" s="160">
        <v>-467</v>
      </c>
      <c r="F15" s="167">
        <v>-440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01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04" t="s">
        <v>27</v>
      </c>
    </row>
    <row r="16" spans="2:21" ht="15.75" customHeight="1">
      <c r="B16" s="393" t="s">
        <v>85</v>
      </c>
      <c r="C16" s="394"/>
      <c r="D16" s="182">
        <v>-4020</v>
      </c>
      <c r="E16" s="183">
        <v>-1989</v>
      </c>
      <c r="F16" s="184">
        <v>-2031</v>
      </c>
      <c r="G16" s="185" t="s">
        <v>27</v>
      </c>
      <c r="H16" s="182" t="s">
        <v>27</v>
      </c>
      <c r="I16" s="186" t="s">
        <v>27</v>
      </c>
      <c r="J16" s="182" t="s">
        <v>27</v>
      </c>
      <c r="K16" s="305" t="s">
        <v>27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06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72" t="s">
        <v>91</v>
      </c>
      <c r="C18" s="374"/>
      <c r="D18" s="373" t="s">
        <v>60</v>
      </c>
      <c r="E18" s="373"/>
      <c r="F18" s="374"/>
      <c r="G18" s="370" t="s">
        <v>61</v>
      </c>
      <c r="H18" s="372" t="s">
        <v>92</v>
      </c>
      <c r="I18" s="373"/>
      <c r="J18" s="374"/>
      <c r="K18" s="372" t="s">
        <v>93</v>
      </c>
      <c r="L18" s="378"/>
      <c r="M18" s="378"/>
      <c r="N18" s="378"/>
      <c r="O18" s="378"/>
      <c r="P18" s="378"/>
      <c r="Q18" s="378"/>
      <c r="R18" s="378"/>
      <c r="S18" s="378"/>
      <c r="T18" s="378"/>
      <c r="U18" s="379"/>
    </row>
    <row r="19" spans="2:21" ht="15" customHeight="1">
      <c r="B19" s="375"/>
      <c r="C19" s="395"/>
      <c r="D19" s="387"/>
      <c r="E19" s="376"/>
      <c r="F19" s="377"/>
      <c r="G19" s="371"/>
      <c r="H19" s="375"/>
      <c r="I19" s="376"/>
      <c r="J19" s="377"/>
      <c r="K19" s="137"/>
      <c r="L19" s="380" t="s">
        <v>64</v>
      </c>
      <c r="M19" s="381"/>
      <c r="N19" s="381"/>
      <c r="O19" s="381"/>
      <c r="P19" s="382"/>
      <c r="Q19" s="383" t="s">
        <v>65</v>
      </c>
      <c r="R19" s="381"/>
      <c r="S19" s="381"/>
      <c r="T19" s="381"/>
      <c r="U19" s="384"/>
    </row>
    <row r="20" spans="2:21" ht="21.75" customHeight="1">
      <c r="B20" s="396"/>
      <c r="C20" s="377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85" t="s">
        <v>94</v>
      </c>
      <c r="C21" s="386"/>
      <c r="D21" s="192">
        <v>1090804</v>
      </c>
      <c r="E21" s="193">
        <v>527188</v>
      </c>
      <c r="F21" s="167">
        <v>563616</v>
      </c>
      <c r="G21" s="194">
        <v>-2251</v>
      </c>
      <c r="H21" s="192">
        <v>-510</v>
      </c>
      <c r="I21" s="193">
        <v>482</v>
      </c>
      <c r="J21" s="161">
        <v>992</v>
      </c>
      <c r="K21" s="192">
        <v>-1741</v>
      </c>
      <c r="L21" s="193">
        <v>12802</v>
      </c>
      <c r="M21" s="193">
        <v>4274</v>
      </c>
      <c r="N21" s="167">
        <v>7846</v>
      </c>
      <c r="O21" s="193">
        <v>445</v>
      </c>
      <c r="P21" s="167">
        <v>237</v>
      </c>
      <c r="Q21" s="193">
        <v>14543</v>
      </c>
      <c r="R21" s="167">
        <v>4095</v>
      </c>
      <c r="S21" s="193">
        <v>10105</v>
      </c>
      <c r="T21" s="160">
        <v>282</v>
      </c>
      <c r="U21" s="195">
        <v>61</v>
      </c>
    </row>
    <row r="22" spans="2:21" ht="15" customHeight="1">
      <c r="B22" s="360" t="s">
        <v>95</v>
      </c>
      <c r="C22" s="369" t="s">
        <v>96</v>
      </c>
      <c r="D22" s="192">
        <v>314081</v>
      </c>
      <c r="E22" s="160">
        <v>152017</v>
      </c>
      <c r="F22" s="160">
        <v>162064</v>
      </c>
      <c r="G22" s="196">
        <v>-950</v>
      </c>
      <c r="H22" s="192">
        <v>-147</v>
      </c>
      <c r="I22" s="160">
        <v>139</v>
      </c>
      <c r="J22" s="161">
        <v>286</v>
      </c>
      <c r="K22" s="192">
        <v>-803</v>
      </c>
      <c r="L22" s="160">
        <v>4251</v>
      </c>
      <c r="M22" s="160">
        <v>1228</v>
      </c>
      <c r="N22" s="160">
        <v>2608</v>
      </c>
      <c r="O22" s="160">
        <v>256</v>
      </c>
      <c r="P22" s="160">
        <v>159</v>
      </c>
      <c r="Q22" s="160">
        <v>5054</v>
      </c>
      <c r="R22" s="167">
        <v>1127</v>
      </c>
      <c r="S22" s="160">
        <v>3738</v>
      </c>
      <c r="T22" s="160">
        <v>160</v>
      </c>
      <c r="U22" s="197">
        <v>29</v>
      </c>
    </row>
    <row r="23" spans="2:21" ht="15" customHeight="1">
      <c r="B23" s="360" t="s">
        <v>97</v>
      </c>
      <c r="C23" s="369" t="s">
        <v>98</v>
      </c>
      <c r="D23" s="192">
        <v>192434</v>
      </c>
      <c r="E23" s="160">
        <v>93766</v>
      </c>
      <c r="F23" s="160">
        <v>98668</v>
      </c>
      <c r="G23" s="196">
        <v>-341</v>
      </c>
      <c r="H23" s="192">
        <v>-96</v>
      </c>
      <c r="I23" s="160">
        <v>81</v>
      </c>
      <c r="J23" s="161">
        <v>177</v>
      </c>
      <c r="K23" s="192">
        <v>-245</v>
      </c>
      <c r="L23" s="160">
        <v>2488</v>
      </c>
      <c r="M23" s="160">
        <v>859</v>
      </c>
      <c r="N23" s="160">
        <v>1543</v>
      </c>
      <c r="O23" s="160">
        <v>72</v>
      </c>
      <c r="P23" s="160">
        <v>14</v>
      </c>
      <c r="Q23" s="160">
        <v>2733</v>
      </c>
      <c r="R23" s="167">
        <v>875</v>
      </c>
      <c r="S23" s="160">
        <v>1820</v>
      </c>
      <c r="T23" s="160">
        <v>28</v>
      </c>
      <c r="U23" s="197">
        <v>10</v>
      </c>
    </row>
    <row r="24" spans="2:21" ht="15" customHeight="1">
      <c r="B24" s="360" t="s">
        <v>99</v>
      </c>
      <c r="C24" s="369" t="s">
        <v>100</v>
      </c>
      <c r="D24" s="192">
        <v>141996</v>
      </c>
      <c r="E24" s="160">
        <v>69748</v>
      </c>
      <c r="F24" s="160">
        <v>72248</v>
      </c>
      <c r="G24" s="196">
        <v>-135</v>
      </c>
      <c r="H24" s="192">
        <v>-40</v>
      </c>
      <c r="I24" s="160">
        <v>69</v>
      </c>
      <c r="J24" s="161">
        <v>109</v>
      </c>
      <c r="K24" s="192">
        <v>-95</v>
      </c>
      <c r="L24" s="160">
        <v>1856</v>
      </c>
      <c r="M24" s="160">
        <v>609</v>
      </c>
      <c r="N24" s="160">
        <v>1193</v>
      </c>
      <c r="O24" s="160">
        <v>26</v>
      </c>
      <c r="P24" s="160">
        <v>28</v>
      </c>
      <c r="Q24" s="160">
        <v>1951</v>
      </c>
      <c r="R24" s="167">
        <v>653</v>
      </c>
      <c r="S24" s="160">
        <v>1269</v>
      </c>
      <c r="T24" s="160">
        <v>25</v>
      </c>
      <c r="U24" s="197">
        <v>4</v>
      </c>
    </row>
    <row r="25" spans="2:21" ht="15" customHeight="1">
      <c r="B25" s="360" t="s">
        <v>101</v>
      </c>
      <c r="C25" s="369" t="s">
        <v>102</v>
      </c>
      <c r="D25" s="192">
        <v>237012</v>
      </c>
      <c r="E25" s="160">
        <v>113696</v>
      </c>
      <c r="F25" s="160">
        <v>123316</v>
      </c>
      <c r="G25" s="196">
        <v>-550</v>
      </c>
      <c r="H25" s="192">
        <v>-120</v>
      </c>
      <c r="I25" s="160">
        <v>113</v>
      </c>
      <c r="J25" s="161">
        <v>233</v>
      </c>
      <c r="K25" s="192">
        <v>-430</v>
      </c>
      <c r="L25" s="160">
        <v>2376</v>
      </c>
      <c r="M25" s="160">
        <v>846</v>
      </c>
      <c r="N25" s="160">
        <v>1455</v>
      </c>
      <c r="O25" s="160">
        <v>48</v>
      </c>
      <c r="P25" s="160">
        <v>27</v>
      </c>
      <c r="Q25" s="160">
        <v>2806</v>
      </c>
      <c r="R25" s="167">
        <v>819</v>
      </c>
      <c r="S25" s="160">
        <v>1951</v>
      </c>
      <c r="T25" s="160">
        <v>25</v>
      </c>
      <c r="U25" s="197">
        <v>11</v>
      </c>
    </row>
    <row r="26" spans="2:21" ht="15" customHeight="1">
      <c r="B26" s="360" t="s">
        <v>103</v>
      </c>
      <c r="C26" s="369" t="s">
        <v>104</v>
      </c>
      <c r="D26" s="192">
        <v>205281</v>
      </c>
      <c r="E26" s="160">
        <v>97961</v>
      </c>
      <c r="F26" s="160">
        <v>107320</v>
      </c>
      <c r="G26" s="196">
        <v>-275</v>
      </c>
      <c r="H26" s="192">
        <v>-107</v>
      </c>
      <c r="I26" s="160">
        <v>80</v>
      </c>
      <c r="J26" s="161">
        <v>187</v>
      </c>
      <c r="K26" s="192">
        <v>-168</v>
      </c>
      <c r="L26" s="160">
        <v>1831</v>
      </c>
      <c r="M26" s="160">
        <v>732</v>
      </c>
      <c r="N26" s="160">
        <v>1047</v>
      </c>
      <c r="O26" s="160">
        <v>43</v>
      </c>
      <c r="P26" s="160">
        <v>9</v>
      </c>
      <c r="Q26" s="160">
        <v>1999</v>
      </c>
      <c r="R26" s="167">
        <v>621</v>
      </c>
      <c r="S26" s="160">
        <v>1327</v>
      </c>
      <c r="T26" s="160">
        <v>44</v>
      </c>
      <c r="U26" s="197">
        <v>7</v>
      </c>
    </row>
    <row r="27" spans="2:21" ht="15" customHeight="1">
      <c r="B27" s="360" t="s">
        <v>105</v>
      </c>
      <c r="C27" s="369" t="s">
        <v>106</v>
      </c>
      <c r="D27" s="192">
        <v>128204</v>
      </c>
      <c r="E27" s="160">
        <v>62529</v>
      </c>
      <c r="F27" s="160">
        <v>65675</v>
      </c>
      <c r="G27" s="196">
        <v>-543</v>
      </c>
      <c r="H27" s="192">
        <v>-150</v>
      </c>
      <c r="I27" s="160">
        <v>49</v>
      </c>
      <c r="J27" s="161">
        <v>199</v>
      </c>
      <c r="K27" s="192">
        <v>-393</v>
      </c>
      <c r="L27" s="160">
        <v>551</v>
      </c>
      <c r="M27" s="160">
        <v>292</v>
      </c>
      <c r="N27" s="160">
        <v>222</v>
      </c>
      <c r="O27" s="160">
        <v>36</v>
      </c>
      <c r="P27" s="160">
        <v>1</v>
      </c>
      <c r="Q27" s="160">
        <v>944</v>
      </c>
      <c r="R27" s="167">
        <v>476</v>
      </c>
      <c r="S27" s="160">
        <v>431</v>
      </c>
      <c r="T27" s="160">
        <v>23</v>
      </c>
      <c r="U27" s="197">
        <v>14</v>
      </c>
    </row>
    <row r="28" spans="2:21" ht="15" customHeight="1">
      <c r="B28" s="360" t="s">
        <v>107</v>
      </c>
      <c r="C28" s="369" t="s">
        <v>108</v>
      </c>
      <c r="D28" s="192">
        <v>49435</v>
      </c>
      <c r="E28" s="160">
        <v>23537</v>
      </c>
      <c r="F28" s="160">
        <v>25898</v>
      </c>
      <c r="G28" s="196">
        <v>-171</v>
      </c>
      <c r="H28" s="192">
        <v>-57</v>
      </c>
      <c r="I28" s="160">
        <v>17</v>
      </c>
      <c r="J28" s="161">
        <v>74</v>
      </c>
      <c r="K28" s="192">
        <v>-114</v>
      </c>
      <c r="L28" s="160">
        <v>221</v>
      </c>
      <c r="M28" s="160">
        <v>117</v>
      </c>
      <c r="N28" s="160">
        <v>94</v>
      </c>
      <c r="O28" s="160">
        <v>10</v>
      </c>
      <c r="P28" s="160">
        <v>0</v>
      </c>
      <c r="Q28" s="160">
        <v>335</v>
      </c>
      <c r="R28" s="167">
        <v>163</v>
      </c>
      <c r="S28" s="160">
        <v>162</v>
      </c>
      <c r="T28" s="160">
        <v>9</v>
      </c>
      <c r="U28" s="197">
        <v>1</v>
      </c>
    </row>
    <row r="29" spans="2:21" ht="15" customHeight="1">
      <c r="B29" s="360" t="s">
        <v>109</v>
      </c>
      <c r="C29" s="369" t="s">
        <v>110</v>
      </c>
      <c r="D29" s="192">
        <v>54120</v>
      </c>
      <c r="E29" s="160">
        <v>26267</v>
      </c>
      <c r="F29" s="160">
        <v>27853</v>
      </c>
      <c r="G29" s="196">
        <v>-297</v>
      </c>
      <c r="H29" s="192">
        <v>-78</v>
      </c>
      <c r="I29" s="160">
        <v>11</v>
      </c>
      <c r="J29" s="161">
        <v>89</v>
      </c>
      <c r="K29" s="192">
        <v>-219</v>
      </c>
      <c r="L29" s="160">
        <v>192</v>
      </c>
      <c r="M29" s="160">
        <v>92</v>
      </c>
      <c r="N29" s="160">
        <v>93</v>
      </c>
      <c r="O29" s="160">
        <v>4</v>
      </c>
      <c r="P29" s="160">
        <v>3</v>
      </c>
      <c r="Q29" s="160">
        <v>411</v>
      </c>
      <c r="R29" s="167">
        <v>207</v>
      </c>
      <c r="S29" s="160">
        <v>198</v>
      </c>
      <c r="T29" s="160">
        <v>2</v>
      </c>
      <c r="U29" s="197">
        <v>4</v>
      </c>
    </row>
    <row r="30" spans="2:21" ht="15" customHeight="1">
      <c r="B30" s="360" t="s">
        <v>111</v>
      </c>
      <c r="C30" s="369" t="s">
        <v>112</v>
      </c>
      <c r="D30" s="192">
        <v>29330</v>
      </c>
      <c r="E30" s="160">
        <v>14380</v>
      </c>
      <c r="F30" s="160">
        <v>14950</v>
      </c>
      <c r="G30" s="196">
        <v>-112</v>
      </c>
      <c r="H30" s="192">
        <v>-45</v>
      </c>
      <c r="I30" s="160">
        <v>7</v>
      </c>
      <c r="J30" s="161">
        <v>52</v>
      </c>
      <c r="K30" s="192">
        <v>-67</v>
      </c>
      <c r="L30" s="160">
        <v>114</v>
      </c>
      <c r="M30" s="160">
        <v>55</v>
      </c>
      <c r="N30" s="160">
        <v>47</v>
      </c>
      <c r="O30" s="160">
        <v>12</v>
      </c>
      <c r="P30" s="160">
        <v>0</v>
      </c>
      <c r="Q30" s="160">
        <v>181</v>
      </c>
      <c r="R30" s="167">
        <v>87</v>
      </c>
      <c r="S30" s="160">
        <v>90</v>
      </c>
      <c r="T30" s="160">
        <v>2</v>
      </c>
      <c r="U30" s="197">
        <v>2</v>
      </c>
    </row>
    <row r="31" spans="2:21" ht="15" customHeight="1">
      <c r="B31" s="360" t="s">
        <v>113</v>
      </c>
      <c r="C31" s="369" t="s">
        <v>114</v>
      </c>
      <c r="D31" s="192">
        <v>78828</v>
      </c>
      <c r="E31" s="160">
        <v>38474</v>
      </c>
      <c r="F31" s="160">
        <v>40354</v>
      </c>
      <c r="G31" s="196">
        <v>-121</v>
      </c>
      <c r="H31" s="192">
        <v>-19</v>
      </c>
      <c r="I31" s="160">
        <v>41</v>
      </c>
      <c r="J31" s="161">
        <v>60</v>
      </c>
      <c r="K31" s="192">
        <v>-102</v>
      </c>
      <c r="L31" s="160">
        <v>564</v>
      </c>
      <c r="M31" s="160">
        <v>295</v>
      </c>
      <c r="N31" s="160">
        <v>245</v>
      </c>
      <c r="O31" s="160">
        <v>20</v>
      </c>
      <c r="P31" s="160">
        <v>4</v>
      </c>
      <c r="Q31" s="160">
        <v>666</v>
      </c>
      <c r="R31" s="167">
        <v>244</v>
      </c>
      <c r="S31" s="160">
        <v>407</v>
      </c>
      <c r="T31" s="160">
        <v>14</v>
      </c>
      <c r="U31" s="197">
        <v>1</v>
      </c>
    </row>
    <row r="32" spans="2:21" ht="15" customHeight="1">
      <c r="B32" s="360" t="s">
        <v>115</v>
      </c>
      <c r="C32" s="369" t="s">
        <v>116</v>
      </c>
      <c r="D32" s="192">
        <v>25405</v>
      </c>
      <c r="E32" s="160">
        <v>12636</v>
      </c>
      <c r="F32" s="160">
        <v>12769</v>
      </c>
      <c r="G32" s="196">
        <v>-76</v>
      </c>
      <c r="H32" s="192">
        <v>-38</v>
      </c>
      <c r="I32" s="160">
        <v>5</v>
      </c>
      <c r="J32" s="161">
        <v>43</v>
      </c>
      <c r="K32" s="192">
        <v>-38</v>
      </c>
      <c r="L32" s="160">
        <v>121</v>
      </c>
      <c r="M32" s="160">
        <v>69</v>
      </c>
      <c r="N32" s="160">
        <v>41</v>
      </c>
      <c r="O32" s="160">
        <v>10</v>
      </c>
      <c r="P32" s="160">
        <v>1</v>
      </c>
      <c r="Q32" s="160">
        <v>159</v>
      </c>
      <c r="R32" s="167">
        <v>86</v>
      </c>
      <c r="S32" s="160">
        <v>66</v>
      </c>
      <c r="T32" s="160">
        <v>5</v>
      </c>
      <c r="U32" s="197">
        <v>2</v>
      </c>
    </row>
    <row r="33" spans="2:21" ht="15" customHeight="1">
      <c r="B33" s="360" t="s">
        <v>117</v>
      </c>
      <c r="C33" s="369" t="s">
        <v>118</v>
      </c>
      <c r="D33" s="192">
        <v>61796</v>
      </c>
      <c r="E33" s="160">
        <v>30643</v>
      </c>
      <c r="F33" s="160">
        <v>31153</v>
      </c>
      <c r="G33" s="196">
        <v>-51</v>
      </c>
      <c r="H33" s="192">
        <v>-22</v>
      </c>
      <c r="I33" s="160">
        <v>41</v>
      </c>
      <c r="J33" s="161">
        <v>63</v>
      </c>
      <c r="K33" s="192">
        <v>-29</v>
      </c>
      <c r="L33" s="160">
        <v>603</v>
      </c>
      <c r="M33" s="160">
        <v>294</v>
      </c>
      <c r="N33" s="160">
        <v>276</v>
      </c>
      <c r="O33" s="160">
        <v>28</v>
      </c>
      <c r="P33" s="160">
        <v>5</v>
      </c>
      <c r="Q33" s="160">
        <v>632</v>
      </c>
      <c r="R33" s="167">
        <v>240</v>
      </c>
      <c r="S33" s="160">
        <v>390</v>
      </c>
      <c r="T33" s="160">
        <v>2</v>
      </c>
      <c r="U33" s="197">
        <v>0</v>
      </c>
    </row>
    <row r="34" spans="2:21" ht="15" customHeight="1">
      <c r="B34" s="360" t="s">
        <v>119</v>
      </c>
      <c r="C34" s="369" t="s">
        <v>120</v>
      </c>
      <c r="D34" s="192">
        <v>42724</v>
      </c>
      <c r="E34" s="160">
        <v>21103</v>
      </c>
      <c r="F34" s="160">
        <v>21621</v>
      </c>
      <c r="G34" s="196">
        <v>-139</v>
      </c>
      <c r="H34" s="192">
        <v>-17</v>
      </c>
      <c r="I34" s="160">
        <v>24</v>
      </c>
      <c r="J34" s="161">
        <v>41</v>
      </c>
      <c r="K34" s="192">
        <v>-122</v>
      </c>
      <c r="L34" s="160">
        <v>296</v>
      </c>
      <c r="M34" s="160">
        <v>135</v>
      </c>
      <c r="N34" s="160">
        <v>133</v>
      </c>
      <c r="O34" s="160">
        <v>27</v>
      </c>
      <c r="P34" s="160">
        <v>1</v>
      </c>
      <c r="Q34" s="160">
        <v>418</v>
      </c>
      <c r="R34" s="167">
        <v>167</v>
      </c>
      <c r="S34" s="160">
        <v>216</v>
      </c>
      <c r="T34" s="160">
        <v>23</v>
      </c>
      <c r="U34" s="197">
        <v>12</v>
      </c>
    </row>
    <row r="35" spans="2:21" ht="15" customHeight="1">
      <c r="B35" s="360" t="s">
        <v>121</v>
      </c>
      <c r="C35" s="369" t="s">
        <v>121</v>
      </c>
      <c r="D35" s="192">
        <v>68297</v>
      </c>
      <c r="E35" s="160">
        <v>33456</v>
      </c>
      <c r="F35" s="160">
        <v>34841</v>
      </c>
      <c r="G35" s="196">
        <v>-394</v>
      </c>
      <c r="H35" s="192">
        <v>-103</v>
      </c>
      <c r="I35" s="160">
        <v>10</v>
      </c>
      <c r="J35" s="161">
        <v>113</v>
      </c>
      <c r="K35" s="192">
        <v>-291</v>
      </c>
      <c r="L35" s="160">
        <v>189</v>
      </c>
      <c r="M35" s="160">
        <v>82</v>
      </c>
      <c r="N35" s="160">
        <v>93</v>
      </c>
      <c r="O35" s="160">
        <v>8</v>
      </c>
      <c r="P35" s="160">
        <v>6</v>
      </c>
      <c r="Q35" s="160">
        <v>480</v>
      </c>
      <c r="R35" s="167">
        <v>272</v>
      </c>
      <c r="S35" s="160">
        <v>197</v>
      </c>
      <c r="T35" s="160">
        <v>8</v>
      </c>
      <c r="U35" s="197">
        <v>3</v>
      </c>
    </row>
    <row r="36" spans="2:21" ht="15" customHeight="1">
      <c r="B36" s="360" t="s">
        <v>122</v>
      </c>
      <c r="C36" s="369" t="s">
        <v>122</v>
      </c>
      <c r="D36" s="192">
        <v>57172</v>
      </c>
      <c r="E36" s="160">
        <v>27799</v>
      </c>
      <c r="F36" s="160">
        <v>29373</v>
      </c>
      <c r="G36" s="196">
        <v>-280</v>
      </c>
      <c r="H36" s="192">
        <v>-73</v>
      </c>
      <c r="I36" s="160">
        <v>14</v>
      </c>
      <c r="J36" s="161">
        <v>87</v>
      </c>
      <c r="K36" s="192">
        <v>-207</v>
      </c>
      <c r="L36" s="160">
        <v>181</v>
      </c>
      <c r="M36" s="160">
        <v>66</v>
      </c>
      <c r="N36" s="160">
        <v>81</v>
      </c>
      <c r="O36" s="160">
        <v>18</v>
      </c>
      <c r="P36" s="160">
        <v>16</v>
      </c>
      <c r="Q36" s="160">
        <v>388</v>
      </c>
      <c r="R36" s="167">
        <v>177</v>
      </c>
      <c r="S36" s="160">
        <v>200</v>
      </c>
      <c r="T36" s="160">
        <v>10</v>
      </c>
      <c r="U36" s="197">
        <v>1</v>
      </c>
    </row>
    <row r="37" spans="2:21" ht="15" customHeight="1">
      <c r="B37" s="360" t="s">
        <v>123</v>
      </c>
      <c r="C37" s="369" t="s">
        <v>123</v>
      </c>
      <c r="D37" s="192">
        <v>36641</v>
      </c>
      <c r="E37" s="160">
        <v>17846</v>
      </c>
      <c r="F37" s="160">
        <v>18795</v>
      </c>
      <c r="G37" s="196">
        <v>-104</v>
      </c>
      <c r="H37" s="192">
        <v>-33</v>
      </c>
      <c r="I37" s="160">
        <v>12</v>
      </c>
      <c r="J37" s="161">
        <v>45</v>
      </c>
      <c r="K37" s="192">
        <v>-71</v>
      </c>
      <c r="L37" s="160">
        <v>181</v>
      </c>
      <c r="M37" s="160">
        <v>96</v>
      </c>
      <c r="N37" s="160">
        <v>74</v>
      </c>
      <c r="O37" s="160">
        <v>9</v>
      </c>
      <c r="P37" s="160">
        <v>2</v>
      </c>
      <c r="Q37" s="160">
        <v>252</v>
      </c>
      <c r="R37" s="167">
        <v>113</v>
      </c>
      <c r="S37" s="160">
        <v>138</v>
      </c>
      <c r="T37" s="160">
        <v>0</v>
      </c>
      <c r="U37" s="197">
        <v>1</v>
      </c>
    </row>
    <row r="38" spans="2:21" ht="15" customHeight="1">
      <c r="B38" s="360" t="s">
        <v>124</v>
      </c>
      <c r="C38" s="369" t="s">
        <v>123</v>
      </c>
      <c r="D38" s="192">
        <v>118442</v>
      </c>
      <c r="E38" s="160">
        <v>58396</v>
      </c>
      <c r="F38" s="160">
        <v>60046</v>
      </c>
      <c r="G38" s="196">
        <v>-425</v>
      </c>
      <c r="H38" s="192">
        <v>-140</v>
      </c>
      <c r="I38" s="160">
        <v>38</v>
      </c>
      <c r="J38" s="161">
        <v>178</v>
      </c>
      <c r="K38" s="192">
        <v>-285</v>
      </c>
      <c r="L38" s="160">
        <v>608</v>
      </c>
      <c r="M38" s="160">
        <v>308</v>
      </c>
      <c r="N38" s="160">
        <v>234</v>
      </c>
      <c r="O38" s="160">
        <v>36</v>
      </c>
      <c r="P38" s="160">
        <v>30</v>
      </c>
      <c r="Q38" s="160">
        <v>893</v>
      </c>
      <c r="R38" s="167">
        <v>424</v>
      </c>
      <c r="S38" s="160">
        <v>449</v>
      </c>
      <c r="T38" s="160">
        <v>11</v>
      </c>
      <c r="U38" s="197">
        <v>9</v>
      </c>
    </row>
    <row r="39" spans="2:21" s="198" customFormat="1" ht="15" customHeight="1">
      <c r="B39" s="367" t="s">
        <v>125</v>
      </c>
      <c r="C39" s="368"/>
      <c r="D39" s="167">
        <v>51469</v>
      </c>
      <c r="E39" s="160">
        <v>25014</v>
      </c>
      <c r="F39" s="160">
        <v>26455</v>
      </c>
      <c r="G39" s="199">
        <v>-159</v>
      </c>
      <c r="H39" s="192">
        <v>-24</v>
      </c>
      <c r="I39" s="160">
        <v>20</v>
      </c>
      <c r="J39" s="161">
        <v>44</v>
      </c>
      <c r="K39" s="192">
        <v>-135</v>
      </c>
      <c r="L39" s="160">
        <v>289</v>
      </c>
      <c r="M39" s="167">
        <v>149</v>
      </c>
      <c r="N39" s="160">
        <v>131</v>
      </c>
      <c r="O39" s="167">
        <v>9</v>
      </c>
      <c r="P39" s="200">
        <v>0</v>
      </c>
      <c r="Q39" s="160">
        <v>424</v>
      </c>
      <c r="R39" s="160">
        <v>162</v>
      </c>
      <c r="S39" s="167">
        <v>259</v>
      </c>
      <c r="T39" s="160">
        <v>3</v>
      </c>
      <c r="U39" s="161">
        <v>0</v>
      </c>
    </row>
    <row r="40" spans="2:21" s="198" customFormat="1" ht="15" customHeight="1">
      <c r="B40" s="356" t="s">
        <v>126</v>
      </c>
      <c r="C40" s="362"/>
      <c r="D40" s="201">
        <v>1892667</v>
      </c>
      <c r="E40" s="202">
        <v>919268</v>
      </c>
      <c r="F40" s="203">
        <v>973399</v>
      </c>
      <c r="G40" s="204">
        <v>-5123</v>
      </c>
      <c r="H40" s="201">
        <v>-1309</v>
      </c>
      <c r="I40" s="202">
        <v>771</v>
      </c>
      <c r="J40" s="203">
        <v>2080</v>
      </c>
      <c r="K40" s="201">
        <v>-3814</v>
      </c>
      <c r="L40" s="202">
        <v>16912</v>
      </c>
      <c r="M40" s="202">
        <v>6324</v>
      </c>
      <c r="N40" s="204">
        <v>9610</v>
      </c>
      <c r="O40" s="202">
        <v>672</v>
      </c>
      <c r="P40" s="204">
        <v>306</v>
      </c>
      <c r="Q40" s="202">
        <v>20726</v>
      </c>
      <c r="R40" s="204">
        <v>6913</v>
      </c>
      <c r="S40" s="202">
        <v>13308</v>
      </c>
      <c r="T40" s="202">
        <v>394</v>
      </c>
      <c r="U40" s="205">
        <v>111</v>
      </c>
    </row>
    <row r="41" spans="2:21" ht="15" customHeight="1">
      <c r="B41" s="307"/>
      <c r="C41" s="307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63" t="s">
        <v>127</v>
      </c>
      <c r="C42" s="364"/>
      <c r="D42" s="206">
        <v>11384</v>
      </c>
      <c r="E42" s="207">
        <v>5561</v>
      </c>
      <c r="F42" s="206">
        <v>5823</v>
      </c>
      <c r="G42" s="208">
        <v>-60</v>
      </c>
      <c r="H42" s="209">
        <v>-27</v>
      </c>
      <c r="I42" s="207">
        <v>2</v>
      </c>
      <c r="J42" s="210">
        <v>29</v>
      </c>
      <c r="K42" s="209">
        <v>-33</v>
      </c>
      <c r="L42" s="207">
        <v>48</v>
      </c>
      <c r="M42" s="211">
        <v>29</v>
      </c>
      <c r="N42" s="206">
        <v>17</v>
      </c>
      <c r="O42" s="207">
        <v>2</v>
      </c>
      <c r="P42" s="206">
        <v>0</v>
      </c>
      <c r="Q42" s="207">
        <v>81</v>
      </c>
      <c r="R42" s="207">
        <v>30</v>
      </c>
      <c r="S42" s="211">
        <v>46</v>
      </c>
      <c r="T42" s="206">
        <v>5</v>
      </c>
      <c r="U42" s="212">
        <v>0</v>
      </c>
    </row>
    <row r="43" spans="2:21" ht="15" customHeight="1">
      <c r="B43" s="302"/>
      <c r="C43" s="308" t="s">
        <v>128</v>
      </c>
      <c r="D43" s="167">
        <v>10314</v>
      </c>
      <c r="E43" s="160">
        <v>5034</v>
      </c>
      <c r="F43" s="160">
        <v>5280</v>
      </c>
      <c r="G43" s="196">
        <v>-44</v>
      </c>
      <c r="H43" s="192">
        <v>-24</v>
      </c>
      <c r="I43" s="160">
        <v>2</v>
      </c>
      <c r="J43" s="160">
        <v>26</v>
      </c>
      <c r="K43" s="192">
        <v>-20</v>
      </c>
      <c r="L43" s="160">
        <v>43</v>
      </c>
      <c r="M43" s="213">
        <v>27</v>
      </c>
      <c r="N43" s="167">
        <v>14</v>
      </c>
      <c r="O43" s="160">
        <v>2</v>
      </c>
      <c r="P43" s="167">
        <v>0</v>
      </c>
      <c r="Q43" s="160">
        <v>63</v>
      </c>
      <c r="R43" s="160">
        <v>24</v>
      </c>
      <c r="S43" s="213">
        <v>34</v>
      </c>
      <c r="T43" s="167">
        <v>5</v>
      </c>
      <c r="U43" s="197">
        <v>0</v>
      </c>
    </row>
    <row r="44" spans="2:21" ht="15" customHeight="1">
      <c r="B44" s="302"/>
      <c r="C44" s="308" t="s">
        <v>129</v>
      </c>
      <c r="D44" s="167">
        <v>1070</v>
      </c>
      <c r="E44" s="160">
        <v>527</v>
      </c>
      <c r="F44" s="160">
        <v>543</v>
      </c>
      <c r="G44" s="196">
        <v>-16</v>
      </c>
      <c r="H44" s="192">
        <v>-3</v>
      </c>
      <c r="I44" s="160">
        <v>0</v>
      </c>
      <c r="J44" s="160">
        <v>3</v>
      </c>
      <c r="K44" s="192">
        <v>-13</v>
      </c>
      <c r="L44" s="160">
        <v>5</v>
      </c>
      <c r="M44" s="213">
        <v>2</v>
      </c>
      <c r="N44" s="167">
        <v>3</v>
      </c>
      <c r="O44" s="160">
        <v>0</v>
      </c>
      <c r="P44" s="167">
        <v>0</v>
      </c>
      <c r="Q44" s="160">
        <v>18</v>
      </c>
      <c r="R44" s="160">
        <v>6</v>
      </c>
      <c r="S44" s="213">
        <v>12</v>
      </c>
      <c r="T44" s="167">
        <v>0</v>
      </c>
      <c r="U44" s="197">
        <v>0</v>
      </c>
    </row>
    <row r="45" spans="2:21" ht="15" customHeight="1">
      <c r="B45" s="365" t="s">
        <v>130</v>
      </c>
      <c r="C45" s="366"/>
      <c r="D45" s="168">
        <v>76580</v>
      </c>
      <c r="E45" s="169">
        <v>38204</v>
      </c>
      <c r="F45" s="168">
        <v>38376</v>
      </c>
      <c r="G45" s="170">
        <v>-220</v>
      </c>
      <c r="H45" s="171">
        <v>-65</v>
      </c>
      <c r="I45" s="169">
        <v>24</v>
      </c>
      <c r="J45" s="172">
        <v>89</v>
      </c>
      <c r="K45" s="171">
        <v>-155</v>
      </c>
      <c r="L45" s="169">
        <v>517</v>
      </c>
      <c r="M45" s="214">
        <v>262</v>
      </c>
      <c r="N45" s="168">
        <v>225</v>
      </c>
      <c r="O45" s="169">
        <v>20</v>
      </c>
      <c r="P45" s="168">
        <v>10</v>
      </c>
      <c r="Q45" s="169">
        <v>672</v>
      </c>
      <c r="R45" s="169">
        <v>329</v>
      </c>
      <c r="S45" s="214">
        <v>318</v>
      </c>
      <c r="T45" s="168">
        <v>15</v>
      </c>
      <c r="U45" s="215">
        <v>10</v>
      </c>
    </row>
    <row r="46" spans="2:21" ht="15" customHeight="1">
      <c r="B46" s="302"/>
      <c r="C46" s="308" t="s">
        <v>131</v>
      </c>
      <c r="D46" s="167">
        <v>23003</v>
      </c>
      <c r="E46" s="160">
        <v>11334</v>
      </c>
      <c r="F46" s="160">
        <v>11669</v>
      </c>
      <c r="G46" s="196">
        <v>-47</v>
      </c>
      <c r="H46" s="192">
        <v>-16</v>
      </c>
      <c r="I46" s="160">
        <v>6</v>
      </c>
      <c r="J46" s="160">
        <v>22</v>
      </c>
      <c r="K46" s="192">
        <v>-31</v>
      </c>
      <c r="L46" s="160">
        <v>188</v>
      </c>
      <c r="M46" s="213">
        <v>112</v>
      </c>
      <c r="N46" s="167">
        <v>69</v>
      </c>
      <c r="O46" s="160">
        <v>4</v>
      </c>
      <c r="P46" s="167">
        <v>3</v>
      </c>
      <c r="Q46" s="160">
        <v>219</v>
      </c>
      <c r="R46" s="160">
        <v>120</v>
      </c>
      <c r="S46" s="213">
        <v>92</v>
      </c>
      <c r="T46" s="167">
        <v>6</v>
      </c>
      <c r="U46" s="197">
        <v>1</v>
      </c>
    </row>
    <row r="47" spans="2:21" ht="15" customHeight="1">
      <c r="B47" s="302"/>
      <c r="C47" s="308" t="s">
        <v>132</v>
      </c>
      <c r="D47" s="167">
        <v>9640</v>
      </c>
      <c r="E47" s="160">
        <v>4819</v>
      </c>
      <c r="F47" s="160">
        <v>4821</v>
      </c>
      <c r="G47" s="196">
        <v>-28</v>
      </c>
      <c r="H47" s="192">
        <v>-13</v>
      </c>
      <c r="I47" s="160">
        <v>2</v>
      </c>
      <c r="J47" s="160">
        <v>15</v>
      </c>
      <c r="K47" s="192">
        <v>-15</v>
      </c>
      <c r="L47" s="160">
        <v>38</v>
      </c>
      <c r="M47" s="213">
        <v>26</v>
      </c>
      <c r="N47" s="167">
        <v>9</v>
      </c>
      <c r="O47" s="160">
        <v>3</v>
      </c>
      <c r="P47" s="167">
        <v>0</v>
      </c>
      <c r="Q47" s="160">
        <v>53</v>
      </c>
      <c r="R47" s="160">
        <v>30</v>
      </c>
      <c r="S47" s="213">
        <v>23</v>
      </c>
      <c r="T47" s="167">
        <v>0</v>
      </c>
      <c r="U47" s="197">
        <v>0</v>
      </c>
    </row>
    <row r="48" spans="2:21" ht="15" customHeight="1">
      <c r="B48" s="302"/>
      <c r="C48" s="308" t="s">
        <v>133</v>
      </c>
      <c r="D48" s="167">
        <v>36500</v>
      </c>
      <c r="E48" s="160">
        <v>18348</v>
      </c>
      <c r="F48" s="160">
        <v>18152</v>
      </c>
      <c r="G48" s="196">
        <v>-137</v>
      </c>
      <c r="H48" s="192">
        <v>-34</v>
      </c>
      <c r="I48" s="160">
        <v>12</v>
      </c>
      <c r="J48" s="160">
        <v>46</v>
      </c>
      <c r="K48" s="192">
        <v>-103</v>
      </c>
      <c r="L48" s="160">
        <v>241</v>
      </c>
      <c r="M48" s="213">
        <v>104</v>
      </c>
      <c r="N48" s="167">
        <v>119</v>
      </c>
      <c r="O48" s="160">
        <v>12</v>
      </c>
      <c r="P48" s="167">
        <v>6</v>
      </c>
      <c r="Q48" s="160">
        <v>344</v>
      </c>
      <c r="R48" s="160">
        <v>143</v>
      </c>
      <c r="S48" s="213">
        <v>186</v>
      </c>
      <c r="T48" s="167">
        <v>6</v>
      </c>
      <c r="U48" s="197">
        <v>9</v>
      </c>
    </row>
    <row r="49" spans="2:21" ht="15" customHeight="1">
      <c r="B49" s="302"/>
      <c r="C49" s="308" t="s">
        <v>134</v>
      </c>
      <c r="D49" s="167">
        <v>7437</v>
      </c>
      <c r="E49" s="160">
        <v>3703</v>
      </c>
      <c r="F49" s="160">
        <v>3734</v>
      </c>
      <c r="G49" s="196">
        <v>-8</v>
      </c>
      <c r="H49" s="192">
        <v>-2</v>
      </c>
      <c r="I49" s="160">
        <v>4</v>
      </c>
      <c r="J49" s="160">
        <v>6</v>
      </c>
      <c r="K49" s="192">
        <v>-6</v>
      </c>
      <c r="L49" s="160">
        <v>50</v>
      </c>
      <c r="M49" s="213">
        <v>20</v>
      </c>
      <c r="N49" s="167">
        <v>28</v>
      </c>
      <c r="O49" s="160">
        <v>1</v>
      </c>
      <c r="P49" s="167">
        <v>1</v>
      </c>
      <c r="Q49" s="160">
        <v>56</v>
      </c>
      <c r="R49" s="160">
        <v>36</v>
      </c>
      <c r="S49" s="213">
        <v>17</v>
      </c>
      <c r="T49" s="167">
        <v>3</v>
      </c>
      <c r="U49" s="197">
        <v>0</v>
      </c>
    </row>
    <row r="50" spans="2:21" ht="15" customHeight="1">
      <c r="B50" s="365" t="s">
        <v>135</v>
      </c>
      <c r="C50" s="366"/>
      <c r="D50" s="168">
        <v>10408</v>
      </c>
      <c r="E50" s="169">
        <v>5203</v>
      </c>
      <c r="F50" s="168">
        <v>5205</v>
      </c>
      <c r="G50" s="170">
        <v>-53</v>
      </c>
      <c r="H50" s="171">
        <v>-15</v>
      </c>
      <c r="I50" s="169">
        <v>4</v>
      </c>
      <c r="J50" s="172">
        <v>19</v>
      </c>
      <c r="K50" s="171">
        <v>-38</v>
      </c>
      <c r="L50" s="169">
        <v>20</v>
      </c>
      <c r="M50" s="214">
        <v>7</v>
      </c>
      <c r="N50" s="168">
        <v>9</v>
      </c>
      <c r="O50" s="169">
        <v>4</v>
      </c>
      <c r="P50" s="168">
        <v>0</v>
      </c>
      <c r="Q50" s="169">
        <v>58</v>
      </c>
      <c r="R50" s="169">
        <v>30</v>
      </c>
      <c r="S50" s="214">
        <v>27</v>
      </c>
      <c r="T50" s="168">
        <v>1</v>
      </c>
      <c r="U50" s="215">
        <v>0</v>
      </c>
    </row>
    <row r="51" spans="2:21" ht="15" customHeight="1">
      <c r="B51" s="302"/>
      <c r="C51" s="308" t="s">
        <v>136</v>
      </c>
      <c r="D51" s="167">
        <v>10408</v>
      </c>
      <c r="E51" s="160">
        <v>5203</v>
      </c>
      <c r="F51" s="160">
        <v>5205</v>
      </c>
      <c r="G51" s="196">
        <v>-53</v>
      </c>
      <c r="H51" s="192">
        <v>-15</v>
      </c>
      <c r="I51" s="160">
        <v>4</v>
      </c>
      <c r="J51" s="160">
        <v>19</v>
      </c>
      <c r="K51" s="192">
        <v>-38</v>
      </c>
      <c r="L51" s="160">
        <v>20</v>
      </c>
      <c r="M51" s="213">
        <v>7</v>
      </c>
      <c r="N51" s="167">
        <v>9</v>
      </c>
      <c r="O51" s="160">
        <v>4</v>
      </c>
      <c r="P51" s="167">
        <v>0</v>
      </c>
      <c r="Q51" s="160">
        <v>58</v>
      </c>
      <c r="R51" s="160">
        <v>30</v>
      </c>
      <c r="S51" s="213">
        <v>27</v>
      </c>
      <c r="T51" s="167">
        <v>1</v>
      </c>
      <c r="U51" s="197">
        <v>0</v>
      </c>
    </row>
    <row r="52" spans="2:21" ht="15" customHeight="1">
      <c r="B52" s="365" t="s">
        <v>137</v>
      </c>
      <c r="C52" s="366"/>
      <c r="D52" s="168">
        <v>43159</v>
      </c>
      <c r="E52" s="169">
        <v>21211</v>
      </c>
      <c r="F52" s="168">
        <v>21948</v>
      </c>
      <c r="G52" s="170">
        <v>-102</v>
      </c>
      <c r="H52" s="171">
        <v>-36</v>
      </c>
      <c r="I52" s="169">
        <v>12</v>
      </c>
      <c r="J52" s="172">
        <v>48</v>
      </c>
      <c r="K52" s="171">
        <v>-66</v>
      </c>
      <c r="L52" s="169">
        <v>212</v>
      </c>
      <c r="M52" s="214">
        <v>124</v>
      </c>
      <c r="N52" s="168">
        <v>72</v>
      </c>
      <c r="O52" s="169">
        <v>9</v>
      </c>
      <c r="P52" s="168">
        <v>7</v>
      </c>
      <c r="Q52" s="169">
        <v>278</v>
      </c>
      <c r="R52" s="169">
        <v>124</v>
      </c>
      <c r="S52" s="214">
        <v>147</v>
      </c>
      <c r="T52" s="168">
        <v>7</v>
      </c>
      <c r="U52" s="215">
        <v>0</v>
      </c>
    </row>
    <row r="53" spans="2:21" ht="15" customHeight="1">
      <c r="B53" s="302"/>
      <c r="C53" s="308" t="s">
        <v>138</v>
      </c>
      <c r="D53" s="167">
        <v>31968</v>
      </c>
      <c r="E53" s="160">
        <v>15672</v>
      </c>
      <c r="F53" s="160">
        <v>16296</v>
      </c>
      <c r="G53" s="196">
        <v>-71</v>
      </c>
      <c r="H53" s="192">
        <v>-26</v>
      </c>
      <c r="I53" s="160">
        <v>10</v>
      </c>
      <c r="J53" s="160">
        <v>36</v>
      </c>
      <c r="K53" s="192">
        <v>-45</v>
      </c>
      <c r="L53" s="160">
        <v>173</v>
      </c>
      <c r="M53" s="213">
        <v>108</v>
      </c>
      <c r="N53" s="167">
        <v>50</v>
      </c>
      <c r="O53" s="160">
        <v>8</v>
      </c>
      <c r="P53" s="167">
        <v>7</v>
      </c>
      <c r="Q53" s="160">
        <v>218</v>
      </c>
      <c r="R53" s="160">
        <v>94</v>
      </c>
      <c r="S53" s="213">
        <v>118</v>
      </c>
      <c r="T53" s="167">
        <v>6</v>
      </c>
      <c r="U53" s="197">
        <v>0</v>
      </c>
    </row>
    <row r="54" spans="2:21" ht="15" customHeight="1">
      <c r="B54" s="302"/>
      <c r="C54" s="308" t="s">
        <v>139</v>
      </c>
      <c r="D54" s="167">
        <v>11191</v>
      </c>
      <c r="E54" s="160">
        <v>5539</v>
      </c>
      <c r="F54" s="160">
        <v>5652</v>
      </c>
      <c r="G54" s="196">
        <v>-31</v>
      </c>
      <c r="H54" s="192">
        <v>-10</v>
      </c>
      <c r="I54" s="160">
        <v>2</v>
      </c>
      <c r="J54" s="160">
        <v>12</v>
      </c>
      <c r="K54" s="192">
        <v>-21</v>
      </c>
      <c r="L54" s="160">
        <v>39</v>
      </c>
      <c r="M54" s="213">
        <v>16</v>
      </c>
      <c r="N54" s="167">
        <v>22</v>
      </c>
      <c r="O54" s="160">
        <v>1</v>
      </c>
      <c r="P54" s="167">
        <v>0</v>
      </c>
      <c r="Q54" s="160">
        <v>60</v>
      </c>
      <c r="R54" s="160">
        <v>30</v>
      </c>
      <c r="S54" s="213">
        <v>29</v>
      </c>
      <c r="T54" s="167">
        <v>1</v>
      </c>
      <c r="U54" s="197">
        <v>0</v>
      </c>
    </row>
    <row r="55" spans="2:21" ht="15" customHeight="1">
      <c r="B55" s="365" t="s">
        <v>140</v>
      </c>
      <c r="C55" s="366"/>
      <c r="D55" s="168">
        <v>64068</v>
      </c>
      <c r="E55" s="169">
        <v>31308</v>
      </c>
      <c r="F55" s="168">
        <v>32760</v>
      </c>
      <c r="G55" s="170">
        <v>-109</v>
      </c>
      <c r="H55" s="171">
        <v>-46</v>
      </c>
      <c r="I55" s="169">
        <v>24</v>
      </c>
      <c r="J55" s="172">
        <v>70</v>
      </c>
      <c r="K55" s="171">
        <v>-63</v>
      </c>
      <c r="L55" s="169">
        <v>372</v>
      </c>
      <c r="M55" s="168">
        <v>220</v>
      </c>
      <c r="N55" s="169">
        <v>117</v>
      </c>
      <c r="O55" s="168">
        <v>30</v>
      </c>
      <c r="P55" s="216">
        <v>5</v>
      </c>
      <c r="Q55" s="169">
        <v>435</v>
      </c>
      <c r="R55" s="169">
        <v>219</v>
      </c>
      <c r="S55" s="168">
        <v>209</v>
      </c>
      <c r="T55" s="169">
        <v>6</v>
      </c>
      <c r="U55" s="172">
        <v>1</v>
      </c>
    </row>
    <row r="56" spans="2:21" ht="15" customHeight="1">
      <c r="B56" s="302"/>
      <c r="C56" s="308" t="s">
        <v>141</v>
      </c>
      <c r="D56" s="167">
        <v>12205</v>
      </c>
      <c r="E56" s="160">
        <v>5873</v>
      </c>
      <c r="F56" s="160">
        <v>6332</v>
      </c>
      <c r="G56" s="196">
        <v>-42</v>
      </c>
      <c r="H56" s="192">
        <v>-21</v>
      </c>
      <c r="I56" s="160">
        <v>3</v>
      </c>
      <c r="J56" s="160">
        <v>24</v>
      </c>
      <c r="K56" s="192">
        <v>-21</v>
      </c>
      <c r="L56" s="160">
        <v>44</v>
      </c>
      <c r="M56" s="167">
        <v>28</v>
      </c>
      <c r="N56" s="160">
        <v>14</v>
      </c>
      <c r="O56" s="167">
        <v>2</v>
      </c>
      <c r="P56" s="200">
        <v>0</v>
      </c>
      <c r="Q56" s="160">
        <v>65</v>
      </c>
      <c r="R56" s="160">
        <v>34</v>
      </c>
      <c r="S56" s="167">
        <v>30</v>
      </c>
      <c r="T56" s="160">
        <v>0</v>
      </c>
      <c r="U56" s="161">
        <v>1</v>
      </c>
    </row>
    <row r="57" spans="2:21" ht="15" customHeight="1">
      <c r="B57" s="302"/>
      <c r="C57" s="308" t="s">
        <v>142</v>
      </c>
      <c r="D57" s="167">
        <v>16844</v>
      </c>
      <c r="E57" s="160">
        <v>8362</v>
      </c>
      <c r="F57" s="160">
        <v>8482</v>
      </c>
      <c r="G57" s="196">
        <v>-23</v>
      </c>
      <c r="H57" s="192">
        <v>-19</v>
      </c>
      <c r="I57" s="160">
        <v>3</v>
      </c>
      <c r="J57" s="160">
        <v>22</v>
      </c>
      <c r="K57" s="192">
        <v>-4</v>
      </c>
      <c r="L57" s="160">
        <v>85</v>
      </c>
      <c r="M57" s="167">
        <v>43</v>
      </c>
      <c r="N57" s="160">
        <v>24</v>
      </c>
      <c r="O57" s="167">
        <v>17</v>
      </c>
      <c r="P57" s="200">
        <v>1</v>
      </c>
      <c r="Q57" s="160">
        <v>89</v>
      </c>
      <c r="R57" s="160">
        <v>49</v>
      </c>
      <c r="S57" s="167">
        <v>38</v>
      </c>
      <c r="T57" s="160">
        <v>2</v>
      </c>
      <c r="U57" s="161">
        <v>0</v>
      </c>
    </row>
    <row r="58" spans="2:21" ht="15" customHeight="1">
      <c r="B58" s="302"/>
      <c r="C58" s="308" t="s">
        <v>143</v>
      </c>
      <c r="D58" s="167">
        <v>35019</v>
      </c>
      <c r="E58" s="160">
        <v>17073</v>
      </c>
      <c r="F58" s="160">
        <v>17946</v>
      </c>
      <c r="G58" s="196">
        <v>-44</v>
      </c>
      <c r="H58" s="192">
        <v>-6</v>
      </c>
      <c r="I58" s="160">
        <v>18</v>
      </c>
      <c r="J58" s="160">
        <v>24</v>
      </c>
      <c r="K58" s="192">
        <v>-38</v>
      </c>
      <c r="L58" s="160">
        <v>243</v>
      </c>
      <c r="M58" s="167">
        <v>149</v>
      </c>
      <c r="N58" s="160">
        <v>79</v>
      </c>
      <c r="O58" s="167">
        <v>11</v>
      </c>
      <c r="P58" s="200">
        <v>4</v>
      </c>
      <c r="Q58" s="160">
        <v>281</v>
      </c>
      <c r="R58" s="160">
        <v>136</v>
      </c>
      <c r="S58" s="167">
        <v>141</v>
      </c>
      <c r="T58" s="160">
        <v>4</v>
      </c>
      <c r="U58" s="161">
        <v>0</v>
      </c>
    </row>
    <row r="59" spans="2:21" ht="15" customHeight="1">
      <c r="B59" s="365" t="s">
        <v>144</v>
      </c>
      <c r="C59" s="366"/>
      <c r="D59" s="168">
        <v>40947</v>
      </c>
      <c r="E59" s="169">
        <v>21091</v>
      </c>
      <c r="F59" s="168">
        <v>19856</v>
      </c>
      <c r="G59" s="170">
        <v>-12</v>
      </c>
      <c r="H59" s="171">
        <v>-26</v>
      </c>
      <c r="I59" s="169">
        <v>19</v>
      </c>
      <c r="J59" s="172">
        <v>45</v>
      </c>
      <c r="K59" s="171">
        <v>14</v>
      </c>
      <c r="L59" s="169">
        <v>350</v>
      </c>
      <c r="M59" s="168">
        <v>164</v>
      </c>
      <c r="N59" s="169">
        <v>170</v>
      </c>
      <c r="O59" s="168">
        <v>16</v>
      </c>
      <c r="P59" s="216">
        <v>0</v>
      </c>
      <c r="Q59" s="169">
        <v>336</v>
      </c>
      <c r="R59" s="169">
        <v>172</v>
      </c>
      <c r="S59" s="168">
        <v>152</v>
      </c>
      <c r="T59" s="169">
        <v>8</v>
      </c>
      <c r="U59" s="172">
        <v>4</v>
      </c>
    </row>
    <row r="60" spans="2:21" ht="15" customHeight="1">
      <c r="B60" s="302"/>
      <c r="C60" s="308" t="s">
        <v>145</v>
      </c>
      <c r="D60" s="167">
        <v>28397</v>
      </c>
      <c r="E60" s="160">
        <v>14856</v>
      </c>
      <c r="F60" s="160">
        <v>13541</v>
      </c>
      <c r="G60" s="196">
        <v>52</v>
      </c>
      <c r="H60" s="192">
        <v>-11</v>
      </c>
      <c r="I60" s="160">
        <v>14</v>
      </c>
      <c r="J60" s="161">
        <v>25</v>
      </c>
      <c r="K60" s="192">
        <v>63</v>
      </c>
      <c r="L60" s="160">
        <v>288</v>
      </c>
      <c r="M60" s="167">
        <v>136</v>
      </c>
      <c r="N60" s="160">
        <v>145</v>
      </c>
      <c r="O60" s="167">
        <v>7</v>
      </c>
      <c r="P60" s="200">
        <v>0</v>
      </c>
      <c r="Q60" s="160">
        <v>225</v>
      </c>
      <c r="R60" s="160">
        <v>118</v>
      </c>
      <c r="S60" s="167">
        <v>99</v>
      </c>
      <c r="T60" s="160">
        <v>4</v>
      </c>
      <c r="U60" s="161">
        <v>4</v>
      </c>
    </row>
    <row r="61" spans="2:21" ht="15" customHeight="1">
      <c r="B61" s="302"/>
      <c r="C61" s="308" t="s">
        <v>146</v>
      </c>
      <c r="D61" s="167">
        <v>7111</v>
      </c>
      <c r="E61" s="160">
        <v>3482</v>
      </c>
      <c r="F61" s="160">
        <v>3629</v>
      </c>
      <c r="G61" s="196">
        <v>-45</v>
      </c>
      <c r="H61" s="192">
        <v>-16</v>
      </c>
      <c r="I61" s="160">
        <v>1</v>
      </c>
      <c r="J61" s="161">
        <v>17</v>
      </c>
      <c r="K61" s="192">
        <v>-29</v>
      </c>
      <c r="L61" s="160">
        <v>33</v>
      </c>
      <c r="M61" s="167">
        <v>10</v>
      </c>
      <c r="N61" s="160">
        <v>14</v>
      </c>
      <c r="O61" s="167">
        <v>9</v>
      </c>
      <c r="P61" s="200">
        <v>0</v>
      </c>
      <c r="Q61" s="160">
        <v>62</v>
      </c>
      <c r="R61" s="160">
        <v>16</v>
      </c>
      <c r="S61" s="167">
        <v>42</v>
      </c>
      <c r="T61" s="160">
        <v>4</v>
      </c>
      <c r="U61" s="161">
        <v>0</v>
      </c>
    </row>
    <row r="62" spans="2:21" ht="15" customHeight="1">
      <c r="B62" s="302"/>
      <c r="C62" s="308" t="s">
        <v>147</v>
      </c>
      <c r="D62" s="167">
        <v>5439</v>
      </c>
      <c r="E62" s="160">
        <v>2753</v>
      </c>
      <c r="F62" s="160">
        <v>2686</v>
      </c>
      <c r="G62" s="196">
        <v>-19</v>
      </c>
      <c r="H62" s="192">
        <v>1</v>
      </c>
      <c r="I62" s="160">
        <v>4</v>
      </c>
      <c r="J62" s="161">
        <v>3</v>
      </c>
      <c r="K62" s="192">
        <v>-20</v>
      </c>
      <c r="L62" s="160">
        <v>29</v>
      </c>
      <c r="M62" s="167">
        <v>18</v>
      </c>
      <c r="N62" s="160">
        <v>11</v>
      </c>
      <c r="O62" s="167">
        <v>0</v>
      </c>
      <c r="P62" s="200">
        <v>0</v>
      </c>
      <c r="Q62" s="160">
        <v>49</v>
      </c>
      <c r="R62" s="160">
        <v>38</v>
      </c>
      <c r="S62" s="167">
        <v>11</v>
      </c>
      <c r="T62" s="160">
        <v>0</v>
      </c>
      <c r="U62" s="161">
        <v>0</v>
      </c>
    </row>
    <row r="63" spans="2:21" ht="15" customHeight="1">
      <c r="B63" s="365" t="s">
        <v>148</v>
      </c>
      <c r="C63" s="366"/>
      <c r="D63" s="168">
        <v>25625</v>
      </c>
      <c r="E63" s="169">
        <v>12645</v>
      </c>
      <c r="F63" s="168">
        <v>12980</v>
      </c>
      <c r="G63" s="170">
        <v>-134</v>
      </c>
      <c r="H63" s="171">
        <v>-48</v>
      </c>
      <c r="I63" s="169">
        <v>3</v>
      </c>
      <c r="J63" s="215">
        <v>51</v>
      </c>
      <c r="K63" s="171">
        <v>-86</v>
      </c>
      <c r="L63" s="169">
        <v>56</v>
      </c>
      <c r="M63" s="168">
        <v>27</v>
      </c>
      <c r="N63" s="169">
        <v>27</v>
      </c>
      <c r="O63" s="168">
        <v>2</v>
      </c>
      <c r="P63" s="216">
        <v>0</v>
      </c>
      <c r="Q63" s="169">
        <v>142</v>
      </c>
      <c r="R63" s="169">
        <v>78</v>
      </c>
      <c r="S63" s="168">
        <v>63</v>
      </c>
      <c r="T63" s="169">
        <v>1</v>
      </c>
      <c r="U63" s="172">
        <v>0</v>
      </c>
    </row>
    <row r="64" spans="2:21" ht="15" customHeight="1">
      <c r="B64" s="302"/>
      <c r="C64" s="308" t="s">
        <v>149</v>
      </c>
      <c r="D64" s="192">
        <v>5958</v>
      </c>
      <c r="E64" s="160">
        <v>2895</v>
      </c>
      <c r="F64" s="160">
        <v>3063</v>
      </c>
      <c r="G64" s="196">
        <v>-21</v>
      </c>
      <c r="H64" s="192">
        <v>-7</v>
      </c>
      <c r="I64" s="160">
        <v>0</v>
      </c>
      <c r="J64" s="161">
        <v>7</v>
      </c>
      <c r="K64" s="192">
        <v>-14</v>
      </c>
      <c r="L64" s="160">
        <v>15</v>
      </c>
      <c r="M64" s="167">
        <v>10</v>
      </c>
      <c r="N64" s="160">
        <v>5</v>
      </c>
      <c r="O64" s="167">
        <v>0</v>
      </c>
      <c r="P64" s="200">
        <v>0</v>
      </c>
      <c r="Q64" s="160">
        <v>29</v>
      </c>
      <c r="R64" s="160">
        <v>13</v>
      </c>
      <c r="S64" s="167">
        <v>16</v>
      </c>
      <c r="T64" s="160">
        <v>0</v>
      </c>
      <c r="U64" s="161">
        <v>0</v>
      </c>
    </row>
    <row r="65" spans="2:21" ht="15" customHeight="1">
      <c r="B65" s="302"/>
      <c r="C65" s="308" t="s">
        <v>150</v>
      </c>
      <c r="D65" s="167">
        <v>19667</v>
      </c>
      <c r="E65" s="160">
        <v>9750</v>
      </c>
      <c r="F65" s="160">
        <v>9917</v>
      </c>
      <c r="G65" s="196">
        <v>-113</v>
      </c>
      <c r="H65" s="192">
        <v>-41</v>
      </c>
      <c r="I65" s="160">
        <v>3</v>
      </c>
      <c r="J65" s="161">
        <v>44</v>
      </c>
      <c r="K65" s="192">
        <v>-72</v>
      </c>
      <c r="L65" s="160">
        <v>41</v>
      </c>
      <c r="M65" s="167">
        <v>17</v>
      </c>
      <c r="N65" s="160">
        <v>22</v>
      </c>
      <c r="O65" s="167">
        <v>2</v>
      </c>
      <c r="P65" s="200">
        <v>0</v>
      </c>
      <c r="Q65" s="160">
        <v>113</v>
      </c>
      <c r="R65" s="160">
        <v>65</v>
      </c>
      <c r="S65" s="167">
        <v>47</v>
      </c>
      <c r="T65" s="160">
        <v>1</v>
      </c>
      <c r="U65" s="161">
        <v>0</v>
      </c>
    </row>
    <row r="66" spans="2:21" ht="15" customHeight="1">
      <c r="B66" s="365" t="s">
        <v>151</v>
      </c>
      <c r="C66" s="366"/>
      <c r="D66" s="168">
        <v>35731</v>
      </c>
      <c r="E66" s="169">
        <v>17442</v>
      </c>
      <c r="F66" s="168">
        <v>18289</v>
      </c>
      <c r="G66" s="170">
        <v>-141</v>
      </c>
      <c r="H66" s="171">
        <v>-42</v>
      </c>
      <c r="I66" s="169">
        <v>8</v>
      </c>
      <c r="J66" s="172">
        <v>50</v>
      </c>
      <c r="K66" s="171">
        <v>-99</v>
      </c>
      <c r="L66" s="169">
        <v>120</v>
      </c>
      <c r="M66" s="168">
        <v>60</v>
      </c>
      <c r="N66" s="169">
        <v>49</v>
      </c>
      <c r="O66" s="168">
        <v>9</v>
      </c>
      <c r="P66" s="216">
        <v>2</v>
      </c>
      <c r="Q66" s="169">
        <v>219</v>
      </c>
      <c r="R66" s="169">
        <v>115</v>
      </c>
      <c r="S66" s="168">
        <v>99</v>
      </c>
      <c r="T66" s="169">
        <v>4</v>
      </c>
      <c r="U66" s="172">
        <v>1</v>
      </c>
    </row>
    <row r="67" spans="2:21" ht="15" customHeight="1">
      <c r="B67" s="302"/>
      <c r="C67" s="308" t="s">
        <v>152</v>
      </c>
      <c r="D67" s="167">
        <v>13612</v>
      </c>
      <c r="E67" s="160">
        <v>6677</v>
      </c>
      <c r="F67" s="160">
        <v>6935</v>
      </c>
      <c r="G67" s="196">
        <v>-53</v>
      </c>
      <c r="H67" s="192">
        <v>-19</v>
      </c>
      <c r="I67" s="160">
        <v>2</v>
      </c>
      <c r="J67" s="161">
        <v>21</v>
      </c>
      <c r="K67" s="192">
        <v>-34</v>
      </c>
      <c r="L67" s="160">
        <v>55</v>
      </c>
      <c r="M67" s="167">
        <v>19</v>
      </c>
      <c r="N67" s="160">
        <v>28</v>
      </c>
      <c r="O67" s="167">
        <v>6</v>
      </c>
      <c r="P67" s="200">
        <v>2</v>
      </c>
      <c r="Q67" s="160">
        <v>89</v>
      </c>
      <c r="R67" s="160">
        <v>44</v>
      </c>
      <c r="S67" s="167">
        <v>41</v>
      </c>
      <c r="T67" s="160">
        <v>3</v>
      </c>
      <c r="U67" s="161">
        <v>1</v>
      </c>
    </row>
    <row r="68" spans="2:21" ht="15" customHeight="1">
      <c r="B68" s="302"/>
      <c r="C68" s="308" t="s">
        <v>153</v>
      </c>
      <c r="D68" s="167">
        <v>22119</v>
      </c>
      <c r="E68" s="160">
        <v>10765</v>
      </c>
      <c r="F68" s="160">
        <v>11354</v>
      </c>
      <c r="G68" s="196">
        <v>-88</v>
      </c>
      <c r="H68" s="192">
        <v>-23</v>
      </c>
      <c r="I68" s="160">
        <v>6</v>
      </c>
      <c r="J68" s="161">
        <v>29</v>
      </c>
      <c r="K68" s="192">
        <v>-65</v>
      </c>
      <c r="L68" s="160">
        <v>65</v>
      </c>
      <c r="M68" s="167">
        <v>41</v>
      </c>
      <c r="N68" s="160">
        <v>21</v>
      </c>
      <c r="O68" s="167">
        <v>3</v>
      </c>
      <c r="P68" s="200">
        <v>0</v>
      </c>
      <c r="Q68" s="160">
        <v>130</v>
      </c>
      <c r="R68" s="160">
        <v>71</v>
      </c>
      <c r="S68" s="167">
        <v>58</v>
      </c>
      <c r="T68" s="160">
        <v>1</v>
      </c>
      <c r="U68" s="161">
        <v>0</v>
      </c>
    </row>
    <row r="69" spans="2:21" ht="15" customHeight="1">
      <c r="B69" s="365" t="s">
        <v>154</v>
      </c>
      <c r="C69" s="366"/>
      <c r="D69" s="217">
        <v>5825</v>
      </c>
      <c r="E69" s="169">
        <v>3043</v>
      </c>
      <c r="F69" s="168">
        <v>2782</v>
      </c>
      <c r="G69" s="218">
        <v>-41</v>
      </c>
      <c r="H69" s="219">
        <v>-8</v>
      </c>
      <c r="I69" s="220">
        <v>0</v>
      </c>
      <c r="J69" s="221">
        <v>8</v>
      </c>
      <c r="K69" s="171">
        <v>-33</v>
      </c>
      <c r="L69" s="220">
        <v>29</v>
      </c>
      <c r="M69" s="217">
        <v>18</v>
      </c>
      <c r="N69" s="220">
        <v>9</v>
      </c>
      <c r="O69" s="217">
        <v>0</v>
      </c>
      <c r="P69" s="222">
        <v>2</v>
      </c>
      <c r="Q69" s="220">
        <v>62</v>
      </c>
      <c r="R69" s="220">
        <v>27</v>
      </c>
      <c r="S69" s="217">
        <v>26</v>
      </c>
      <c r="T69" s="220">
        <v>9</v>
      </c>
      <c r="U69" s="221">
        <v>0</v>
      </c>
    </row>
    <row r="70" spans="2:21" ht="15" customHeight="1">
      <c r="B70" s="302"/>
      <c r="C70" s="308" t="s">
        <v>155</v>
      </c>
      <c r="D70" s="167">
        <v>5825</v>
      </c>
      <c r="E70" s="160">
        <v>3043</v>
      </c>
      <c r="F70" s="160">
        <v>2782</v>
      </c>
      <c r="G70" s="162">
        <v>-41</v>
      </c>
      <c r="H70" s="302">
        <v>-8</v>
      </c>
      <c r="I70" s="160">
        <v>0</v>
      </c>
      <c r="J70" s="161">
        <v>8</v>
      </c>
      <c r="K70" s="302">
        <v>-33</v>
      </c>
      <c r="L70" s="160">
        <v>29</v>
      </c>
      <c r="M70" s="167">
        <v>18</v>
      </c>
      <c r="N70" s="160">
        <v>9</v>
      </c>
      <c r="O70" s="167">
        <v>0</v>
      </c>
      <c r="P70" s="200">
        <v>2</v>
      </c>
      <c r="Q70" s="160">
        <v>62</v>
      </c>
      <c r="R70" s="160">
        <v>27</v>
      </c>
      <c r="S70" s="167">
        <v>26</v>
      </c>
      <c r="T70" s="160">
        <v>9</v>
      </c>
      <c r="U70" s="161">
        <v>0</v>
      </c>
    </row>
    <row r="71" spans="2:21" ht="15" customHeight="1">
      <c r="B71" s="365" t="s">
        <v>156</v>
      </c>
      <c r="C71" s="366"/>
      <c r="D71" s="217">
        <v>10850</v>
      </c>
      <c r="E71" s="169">
        <v>5291</v>
      </c>
      <c r="F71" s="168">
        <v>5559</v>
      </c>
      <c r="G71" s="218">
        <v>-35</v>
      </c>
      <c r="H71" s="219">
        <v>-15</v>
      </c>
      <c r="I71" s="220">
        <v>3</v>
      </c>
      <c r="J71" s="221">
        <v>18</v>
      </c>
      <c r="K71" s="171">
        <v>-20</v>
      </c>
      <c r="L71" s="220">
        <v>41</v>
      </c>
      <c r="M71" s="217">
        <v>25</v>
      </c>
      <c r="N71" s="220">
        <v>11</v>
      </c>
      <c r="O71" s="217">
        <v>5</v>
      </c>
      <c r="P71" s="222">
        <v>0</v>
      </c>
      <c r="Q71" s="220">
        <v>61</v>
      </c>
      <c r="R71" s="220">
        <v>36</v>
      </c>
      <c r="S71" s="217">
        <v>21</v>
      </c>
      <c r="T71" s="220">
        <v>2</v>
      </c>
      <c r="U71" s="221">
        <v>2</v>
      </c>
    </row>
    <row r="72" spans="2:21" ht="15" customHeight="1">
      <c r="B72" s="302"/>
      <c r="C72" s="308" t="s">
        <v>157</v>
      </c>
      <c r="D72" s="163">
        <v>10850</v>
      </c>
      <c r="E72" s="160">
        <v>5291</v>
      </c>
      <c r="F72" s="160">
        <v>5559</v>
      </c>
      <c r="G72" s="162">
        <v>-35</v>
      </c>
      <c r="H72" s="302">
        <v>-15</v>
      </c>
      <c r="I72" s="160">
        <v>3</v>
      </c>
      <c r="J72" s="161">
        <v>18</v>
      </c>
      <c r="K72" s="302">
        <v>-20</v>
      </c>
      <c r="L72" s="160">
        <v>41</v>
      </c>
      <c r="M72" s="167">
        <v>25</v>
      </c>
      <c r="N72" s="160">
        <v>11</v>
      </c>
      <c r="O72" s="167">
        <v>5</v>
      </c>
      <c r="P72" s="223">
        <v>0</v>
      </c>
      <c r="Q72" s="160">
        <v>61</v>
      </c>
      <c r="R72" s="160">
        <v>36</v>
      </c>
      <c r="S72" s="167">
        <v>21</v>
      </c>
      <c r="T72" s="160">
        <v>2</v>
      </c>
      <c r="U72" s="161">
        <v>2</v>
      </c>
    </row>
    <row r="73" spans="2:21" ht="15" customHeight="1">
      <c r="B73" s="356" t="s">
        <v>158</v>
      </c>
      <c r="C73" s="357"/>
      <c r="D73" s="224">
        <v>324577</v>
      </c>
      <c r="E73" s="202">
        <v>160999</v>
      </c>
      <c r="F73" s="204">
        <v>163578</v>
      </c>
      <c r="G73" s="225">
        <v>-907</v>
      </c>
      <c r="H73" s="226">
        <v>-328</v>
      </c>
      <c r="I73" s="227">
        <v>99</v>
      </c>
      <c r="J73" s="228">
        <v>427</v>
      </c>
      <c r="K73" s="226">
        <v>-579</v>
      </c>
      <c r="L73" s="227">
        <v>1765</v>
      </c>
      <c r="M73" s="224">
        <v>936</v>
      </c>
      <c r="N73" s="227">
        <v>706</v>
      </c>
      <c r="O73" s="224">
        <v>97</v>
      </c>
      <c r="P73" s="229">
        <v>26</v>
      </c>
      <c r="Q73" s="227">
        <v>2344</v>
      </c>
      <c r="R73" s="227">
        <v>1160</v>
      </c>
      <c r="S73" s="224">
        <v>1108</v>
      </c>
      <c r="T73" s="227">
        <v>58</v>
      </c>
      <c r="U73" s="228">
        <v>18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58" t="s">
        <v>159</v>
      </c>
      <c r="C75" s="359"/>
      <c r="D75" s="231">
        <v>153107</v>
      </c>
      <c r="E75" s="232">
        <v>75984</v>
      </c>
      <c r="F75" s="231">
        <v>77123</v>
      </c>
      <c r="G75" s="233">
        <v>-521</v>
      </c>
      <c r="H75" s="231">
        <v>-190</v>
      </c>
      <c r="I75" s="232">
        <v>42</v>
      </c>
      <c r="J75" s="231">
        <v>232</v>
      </c>
      <c r="K75" s="234">
        <v>-331</v>
      </c>
      <c r="L75" s="232">
        <v>820</v>
      </c>
      <c r="M75" s="231">
        <v>422</v>
      </c>
      <c r="N75" s="232">
        <v>339</v>
      </c>
      <c r="O75" s="231">
        <v>48</v>
      </c>
      <c r="P75" s="235">
        <v>11</v>
      </c>
      <c r="Q75" s="232">
        <v>1151</v>
      </c>
      <c r="R75" s="232">
        <v>562</v>
      </c>
      <c r="S75" s="231">
        <v>547</v>
      </c>
      <c r="T75" s="232">
        <v>28</v>
      </c>
      <c r="U75" s="236">
        <v>14</v>
      </c>
    </row>
    <row r="76" spans="2:21" ht="15" customHeight="1">
      <c r="B76" s="360" t="s">
        <v>160</v>
      </c>
      <c r="C76" s="361"/>
      <c r="D76" s="167">
        <v>1523230</v>
      </c>
      <c r="E76" s="200">
        <v>739569</v>
      </c>
      <c r="F76" s="197">
        <v>783661</v>
      </c>
      <c r="G76" s="196">
        <v>-3115</v>
      </c>
      <c r="H76" s="237">
        <v>-757</v>
      </c>
      <c r="I76" s="167">
        <v>680</v>
      </c>
      <c r="J76" s="197">
        <v>1437</v>
      </c>
      <c r="K76" s="237">
        <v>-2358</v>
      </c>
      <c r="L76" s="167">
        <v>15709</v>
      </c>
      <c r="M76" s="200">
        <v>5772</v>
      </c>
      <c r="N76" s="160">
        <v>9084</v>
      </c>
      <c r="O76" s="167">
        <v>594</v>
      </c>
      <c r="P76" s="160">
        <v>259</v>
      </c>
      <c r="Q76" s="167">
        <v>18067</v>
      </c>
      <c r="R76" s="200">
        <v>5586</v>
      </c>
      <c r="S76" s="200">
        <v>12047</v>
      </c>
      <c r="T76" s="160">
        <v>354</v>
      </c>
      <c r="U76" s="197">
        <v>80</v>
      </c>
    </row>
    <row r="77" spans="2:21" ht="15" customHeight="1">
      <c r="B77" s="360" t="s">
        <v>161</v>
      </c>
      <c r="C77" s="361"/>
      <c r="D77" s="167">
        <v>179798</v>
      </c>
      <c r="E77" s="160">
        <v>88483</v>
      </c>
      <c r="F77" s="167">
        <v>91315</v>
      </c>
      <c r="G77" s="196">
        <v>-700</v>
      </c>
      <c r="H77" s="167">
        <v>-230</v>
      </c>
      <c r="I77" s="160">
        <v>49</v>
      </c>
      <c r="J77" s="167">
        <v>279</v>
      </c>
      <c r="K77" s="192">
        <v>-470</v>
      </c>
      <c r="L77" s="160">
        <v>784</v>
      </c>
      <c r="M77" s="167">
        <v>395</v>
      </c>
      <c r="N77" s="160">
        <v>310</v>
      </c>
      <c r="O77" s="167">
        <v>47</v>
      </c>
      <c r="P77" s="200">
        <v>32</v>
      </c>
      <c r="Q77" s="160">
        <v>1254</v>
      </c>
      <c r="R77" s="160">
        <v>617</v>
      </c>
      <c r="S77" s="167">
        <v>611</v>
      </c>
      <c r="T77" s="160">
        <v>16</v>
      </c>
      <c r="U77" s="161">
        <v>10</v>
      </c>
    </row>
    <row r="78" spans="2:21" ht="15" customHeight="1">
      <c r="B78" s="360" t="s">
        <v>162</v>
      </c>
      <c r="C78" s="361"/>
      <c r="D78" s="167">
        <v>57172</v>
      </c>
      <c r="E78" s="160">
        <v>27799</v>
      </c>
      <c r="F78" s="167">
        <v>29373</v>
      </c>
      <c r="G78" s="196">
        <v>-280</v>
      </c>
      <c r="H78" s="167">
        <v>-73</v>
      </c>
      <c r="I78" s="160">
        <v>14</v>
      </c>
      <c r="J78" s="167">
        <v>87</v>
      </c>
      <c r="K78" s="192">
        <v>-207</v>
      </c>
      <c r="L78" s="160">
        <v>181</v>
      </c>
      <c r="M78" s="167">
        <v>66</v>
      </c>
      <c r="N78" s="160">
        <v>81</v>
      </c>
      <c r="O78" s="167">
        <v>18</v>
      </c>
      <c r="P78" s="200">
        <v>16</v>
      </c>
      <c r="Q78" s="160">
        <v>388</v>
      </c>
      <c r="R78" s="160">
        <v>177</v>
      </c>
      <c r="S78" s="167">
        <v>200</v>
      </c>
      <c r="T78" s="160">
        <v>10</v>
      </c>
      <c r="U78" s="161">
        <v>1</v>
      </c>
    </row>
    <row r="79" spans="2:21" ht="15" customHeight="1">
      <c r="B79" s="360" t="s">
        <v>163</v>
      </c>
      <c r="C79" s="361"/>
      <c r="D79" s="167">
        <v>68297</v>
      </c>
      <c r="E79" s="160">
        <v>33456</v>
      </c>
      <c r="F79" s="167">
        <v>34841</v>
      </c>
      <c r="G79" s="196">
        <v>-394</v>
      </c>
      <c r="H79" s="167">
        <v>-103</v>
      </c>
      <c r="I79" s="160">
        <v>10</v>
      </c>
      <c r="J79" s="167">
        <v>113</v>
      </c>
      <c r="K79" s="192">
        <v>-291</v>
      </c>
      <c r="L79" s="160">
        <v>189</v>
      </c>
      <c r="M79" s="167">
        <v>82</v>
      </c>
      <c r="N79" s="160">
        <v>93</v>
      </c>
      <c r="O79" s="167">
        <v>8</v>
      </c>
      <c r="P79" s="200">
        <v>6</v>
      </c>
      <c r="Q79" s="160">
        <v>480</v>
      </c>
      <c r="R79" s="160">
        <v>272</v>
      </c>
      <c r="S79" s="167">
        <v>197</v>
      </c>
      <c r="T79" s="160">
        <v>8</v>
      </c>
      <c r="U79" s="161">
        <v>3</v>
      </c>
    </row>
    <row r="80" spans="2:21" ht="15" customHeight="1">
      <c r="B80" s="360" t="s">
        <v>164</v>
      </c>
      <c r="C80" s="361"/>
      <c r="D80" s="167">
        <v>170670</v>
      </c>
      <c r="E80" s="160">
        <v>83418</v>
      </c>
      <c r="F80" s="167">
        <v>87252</v>
      </c>
      <c r="G80" s="196">
        <v>-688</v>
      </c>
      <c r="H80" s="167">
        <v>-191</v>
      </c>
      <c r="I80" s="160">
        <v>61</v>
      </c>
      <c r="J80" s="167">
        <v>252</v>
      </c>
      <c r="K80" s="192">
        <v>-497</v>
      </c>
      <c r="L80" s="160">
        <v>761</v>
      </c>
      <c r="M80" s="167">
        <v>406</v>
      </c>
      <c r="N80" s="160">
        <v>305</v>
      </c>
      <c r="O80" s="167">
        <v>45</v>
      </c>
      <c r="P80" s="200">
        <v>5</v>
      </c>
      <c r="Q80" s="160">
        <v>1258</v>
      </c>
      <c r="R80" s="160">
        <v>616</v>
      </c>
      <c r="S80" s="167">
        <v>595</v>
      </c>
      <c r="T80" s="160">
        <v>32</v>
      </c>
      <c r="U80" s="161">
        <v>15</v>
      </c>
    </row>
    <row r="81" spans="2:21" ht="15" customHeight="1">
      <c r="B81" s="354" t="s">
        <v>165</v>
      </c>
      <c r="C81" s="355"/>
      <c r="D81" s="167">
        <v>64970</v>
      </c>
      <c r="E81" s="160">
        <v>31558</v>
      </c>
      <c r="F81" s="167">
        <v>33412</v>
      </c>
      <c r="G81" s="196">
        <v>-332</v>
      </c>
      <c r="H81" s="167">
        <v>-93</v>
      </c>
      <c r="I81" s="160">
        <v>14</v>
      </c>
      <c r="J81" s="167">
        <v>107</v>
      </c>
      <c r="K81" s="192">
        <v>-239</v>
      </c>
      <c r="L81" s="160">
        <v>233</v>
      </c>
      <c r="M81" s="167">
        <v>117</v>
      </c>
      <c r="N81" s="160">
        <v>104</v>
      </c>
      <c r="O81" s="167">
        <v>9</v>
      </c>
      <c r="P81" s="200">
        <v>3</v>
      </c>
      <c r="Q81" s="160">
        <v>472</v>
      </c>
      <c r="R81" s="160">
        <v>243</v>
      </c>
      <c r="S81" s="167">
        <v>219</v>
      </c>
      <c r="T81" s="160">
        <v>4</v>
      </c>
      <c r="U81" s="161">
        <v>6</v>
      </c>
    </row>
    <row r="82" spans="2:21" ht="15" customHeight="1">
      <c r="B82" s="356" t="s">
        <v>166</v>
      </c>
      <c r="C82" s="357"/>
      <c r="D82" s="204">
        <v>2217244</v>
      </c>
      <c r="E82" s="202">
        <v>1080267</v>
      </c>
      <c r="F82" s="204">
        <v>1136977</v>
      </c>
      <c r="G82" s="238">
        <v>-6030</v>
      </c>
      <c r="H82" s="204">
        <v>-1637</v>
      </c>
      <c r="I82" s="202">
        <v>870</v>
      </c>
      <c r="J82" s="204">
        <v>2507</v>
      </c>
      <c r="K82" s="201">
        <v>-4393</v>
      </c>
      <c r="L82" s="202">
        <v>18677</v>
      </c>
      <c r="M82" s="204">
        <v>7260</v>
      </c>
      <c r="N82" s="202">
        <v>10316</v>
      </c>
      <c r="O82" s="204">
        <v>769</v>
      </c>
      <c r="P82" s="239">
        <v>332</v>
      </c>
      <c r="Q82" s="202">
        <v>23070</v>
      </c>
      <c r="R82" s="202">
        <v>8073</v>
      </c>
      <c r="S82" s="204">
        <v>14416</v>
      </c>
      <c r="T82" s="202">
        <v>452</v>
      </c>
      <c r="U82" s="203">
        <v>129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81:C81"/>
    <mergeCell ref="B82:C82"/>
    <mergeCell ref="B75:C75"/>
    <mergeCell ref="B76:C76"/>
    <mergeCell ref="B77:C77"/>
    <mergeCell ref="B78:C78"/>
    <mergeCell ref="B79:C79"/>
    <mergeCell ref="B80:C80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13:C13"/>
    <mergeCell ref="B14:C14"/>
    <mergeCell ref="B15:C15"/>
    <mergeCell ref="B16:C16"/>
    <mergeCell ref="B18:C20"/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</mergeCells>
  <phoneticPr fontId="6"/>
  <conditionalFormatting sqref="N1 S1:T1 U4:U5 N4:N6 P4:Q6 S4:T20 O5:O6 R5:R20 N77:U65441">
    <cfRule type="cellIs" dxfId="20" priority="5" stopIfTrue="1" operator="equal">
      <formula>FALSE</formula>
    </cfRule>
  </conditionalFormatting>
  <conditionalFormatting sqref="N7:Q21 R21:U22 Q22 N39:U75">
    <cfRule type="cellIs" dxfId="19" priority="2" stopIfTrue="1" operator="equal">
      <formula>FALSE</formula>
    </cfRule>
  </conditionalFormatting>
  <conditionalFormatting sqref="Q23:U38">
    <cfRule type="cellIs" dxfId="18" priority="1" stopIfTrue="1" operator="equal">
      <formula>FALSE</formula>
    </cfRule>
  </conditionalFormatting>
  <conditionalFormatting sqref="U7">
    <cfRule type="cellIs" dxfId="17" priority="4" stopIfTrue="1" operator="equal">
      <formula>FALSE</formula>
    </cfRule>
  </conditionalFormatting>
  <conditionalFormatting sqref="U17:U20">
    <cfRule type="cellIs" dxfId="16" priority="3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01C7-1D17-4D35-AF3D-140DBB8625E8}">
  <sheetPr codeName="Sheet12">
    <pageSetUpPr fitToPage="1"/>
  </sheetPr>
  <dimension ref="A1:P207"/>
  <sheetViews>
    <sheetView showWhiteSpace="0" zoomScaleNormal="100" zoomScaleSheetLayoutView="100" workbookViewId="0">
      <pane xSplit="3" ySplit="6" topLeftCell="D161" activePane="bottomRight" state="frozen"/>
      <selection activeCell="Q1" sqref="Q1:W1048576"/>
      <selection pane="topRight" activeCell="Q1" sqref="Q1:W1048576"/>
      <selection pane="bottomLeft" activeCell="Q1" sqref="Q1:W1048576"/>
      <selection pane="bottomRight" activeCell="Q1" sqref="Q1:W1048576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49" width="20.77734375" style="4"/>
    <col min="250" max="250" width="1.21875" style="4" customWidth="1"/>
    <col min="251" max="251" width="11.109375" style="4" customWidth="1"/>
    <col min="252" max="252" width="5.6640625" style="4" customWidth="1"/>
    <col min="253" max="253" width="3.88671875" style="4" customWidth="1"/>
    <col min="254" max="254" width="12.77734375" style="4" customWidth="1"/>
    <col min="255" max="265" width="11.109375" style="4" customWidth="1"/>
    <col min="266" max="266" width="20.88671875" style="4" customWidth="1"/>
    <col min="267" max="267" width="13" style="4" customWidth="1"/>
    <col min="268" max="269" width="10.6640625" style="4" customWidth="1"/>
    <col min="270" max="505" width="20.77734375" style="4"/>
    <col min="506" max="506" width="1.21875" style="4" customWidth="1"/>
    <col min="507" max="507" width="11.109375" style="4" customWidth="1"/>
    <col min="508" max="508" width="5.6640625" style="4" customWidth="1"/>
    <col min="509" max="509" width="3.88671875" style="4" customWidth="1"/>
    <col min="510" max="510" width="12.77734375" style="4" customWidth="1"/>
    <col min="511" max="521" width="11.109375" style="4" customWidth="1"/>
    <col min="522" max="522" width="20.88671875" style="4" customWidth="1"/>
    <col min="523" max="523" width="13" style="4" customWidth="1"/>
    <col min="524" max="525" width="10.6640625" style="4" customWidth="1"/>
    <col min="526" max="761" width="20.77734375" style="4"/>
    <col min="762" max="762" width="1.21875" style="4" customWidth="1"/>
    <col min="763" max="763" width="11.109375" style="4" customWidth="1"/>
    <col min="764" max="764" width="5.6640625" style="4" customWidth="1"/>
    <col min="765" max="765" width="3.88671875" style="4" customWidth="1"/>
    <col min="766" max="766" width="12.77734375" style="4" customWidth="1"/>
    <col min="767" max="777" width="11.109375" style="4" customWidth="1"/>
    <col min="778" max="778" width="20.88671875" style="4" customWidth="1"/>
    <col min="779" max="779" width="13" style="4" customWidth="1"/>
    <col min="780" max="781" width="10.6640625" style="4" customWidth="1"/>
    <col min="782" max="1017" width="20.77734375" style="4"/>
    <col min="1018" max="1018" width="1.21875" style="4" customWidth="1"/>
    <col min="1019" max="1019" width="11.109375" style="4" customWidth="1"/>
    <col min="1020" max="1020" width="5.6640625" style="4" customWidth="1"/>
    <col min="1021" max="1021" width="3.88671875" style="4" customWidth="1"/>
    <col min="1022" max="1022" width="12.77734375" style="4" customWidth="1"/>
    <col min="1023" max="1033" width="11.109375" style="4" customWidth="1"/>
    <col min="1034" max="1034" width="20.88671875" style="4" customWidth="1"/>
    <col min="1035" max="1035" width="13" style="4" customWidth="1"/>
    <col min="1036" max="1037" width="10.6640625" style="4" customWidth="1"/>
    <col min="1038" max="1273" width="20.77734375" style="4"/>
    <col min="1274" max="1274" width="1.21875" style="4" customWidth="1"/>
    <col min="1275" max="1275" width="11.109375" style="4" customWidth="1"/>
    <col min="1276" max="1276" width="5.6640625" style="4" customWidth="1"/>
    <col min="1277" max="1277" width="3.88671875" style="4" customWidth="1"/>
    <col min="1278" max="1278" width="12.77734375" style="4" customWidth="1"/>
    <col min="1279" max="1289" width="11.109375" style="4" customWidth="1"/>
    <col min="1290" max="1290" width="20.88671875" style="4" customWidth="1"/>
    <col min="1291" max="1291" width="13" style="4" customWidth="1"/>
    <col min="1292" max="1293" width="10.6640625" style="4" customWidth="1"/>
    <col min="1294" max="1529" width="20.77734375" style="4"/>
    <col min="1530" max="1530" width="1.21875" style="4" customWidth="1"/>
    <col min="1531" max="1531" width="11.109375" style="4" customWidth="1"/>
    <col min="1532" max="1532" width="5.6640625" style="4" customWidth="1"/>
    <col min="1533" max="1533" width="3.88671875" style="4" customWidth="1"/>
    <col min="1534" max="1534" width="12.77734375" style="4" customWidth="1"/>
    <col min="1535" max="1545" width="11.109375" style="4" customWidth="1"/>
    <col min="1546" max="1546" width="20.88671875" style="4" customWidth="1"/>
    <col min="1547" max="1547" width="13" style="4" customWidth="1"/>
    <col min="1548" max="1549" width="10.6640625" style="4" customWidth="1"/>
    <col min="1550" max="1785" width="20.77734375" style="4"/>
    <col min="1786" max="1786" width="1.21875" style="4" customWidth="1"/>
    <col min="1787" max="1787" width="11.109375" style="4" customWidth="1"/>
    <col min="1788" max="1788" width="5.6640625" style="4" customWidth="1"/>
    <col min="1789" max="1789" width="3.88671875" style="4" customWidth="1"/>
    <col min="1790" max="1790" width="12.77734375" style="4" customWidth="1"/>
    <col min="1791" max="1801" width="11.109375" style="4" customWidth="1"/>
    <col min="1802" max="1802" width="20.88671875" style="4" customWidth="1"/>
    <col min="1803" max="1803" width="13" style="4" customWidth="1"/>
    <col min="1804" max="1805" width="10.6640625" style="4" customWidth="1"/>
    <col min="1806" max="2041" width="20.77734375" style="4"/>
    <col min="2042" max="2042" width="1.21875" style="4" customWidth="1"/>
    <col min="2043" max="2043" width="11.109375" style="4" customWidth="1"/>
    <col min="2044" max="2044" width="5.6640625" style="4" customWidth="1"/>
    <col min="2045" max="2045" width="3.88671875" style="4" customWidth="1"/>
    <col min="2046" max="2046" width="12.77734375" style="4" customWidth="1"/>
    <col min="2047" max="2057" width="11.109375" style="4" customWidth="1"/>
    <col min="2058" max="2058" width="20.88671875" style="4" customWidth="1"/>
    <col min="2059" max="2059" width="13" style="4" customWidth="1"/>
    <col min="2060" max="2061" width="10.6640625" style="4" customWidth="1"/>
    <col min="2062" max="2297" width="20.77734375" style="4"/>
    <col min="2298" max="2298" width="1.21875" style="4" customWidth="1"/>
    <col min="2299" max="2299" width="11.109375" style="4" customWidth="1"/>
    <col min="2300" max="2300" width="5.6640625" style="4" customWidth="1"/>
    <col min="2301" max="2301" width="3.88671875" style="4" customWidth="1"/>
    <col min="2302" max="2302" width="12.77734375" style="4" customWidth="1"/>
    <col min="2303" max="2313" width="11.109375" style="4" customWidth="1"/>
    <col min="2314" max="2314" width="20.88671875" style="4" customWidth="1"/>
    <col min="2315" max="2315" width="13" style="4" customWidth="1"/>
    <col min="2316" max="2317" width="10.6640625" style="4" customWidth="1"/>
    <col min="2318" max="2553" width="20.77734375" style="4"/>
    <col min="2554" max="2554" width="1.21875" style="4" customWidth="1"/>
    <col min="2555" max="2555" width="11.109375" style="4" customWidth="1"/>
    <col min="2556" max="2556" width="5.6640625" style="4" customWidth="1"/>
    <col min="2557" max="2557" width="3.88671875" style="4" customWidth="1"/>
    <col min="2558" max="2558" width="12.77734375" style="4" customWidth="1"/>
    <col min="2559" max="2569" width="11.109375" style="4" customWidth="1"/>
    <col min="2570" max="2570" width="20.88671875" style="4" customWidth="1"/>
    <col min="2571" max="2571" width="13" style="4" customWidth="1"/>
    <col min="2572" max="2573" width="10.6640625" style="4" customWidth="1"/>
    <col min="2574" max="2809" width="20.77734375" style="4"/>
    <col min="2810" max="2810" width="1.21875" style="4" customWidth="1"/>
    <col min="2811" max="2811" width="11.109375" style="4" customWidth="1"/>
    <col min="2812" max="2812" width="5.6640625" style="4" customWidth="1"/>
    <col min="2813" max="2813" width="3.88671875" style="4" customWidth="1"/>
    <col min="2814" max="2814" width="12.77734375" style="4" customWidth="1"/>
    <col min="2815" max="2825" width="11.109375" style="4" customWidth="1"/>
    <col min="2826" max="2826" width="20.88671875" style="4" customWidth="1"/>
    <col min="2827" max="2827" width="13" style="4" customWidth="1"/>
    <col min="2828" max="2829" width="10.6640625" style="4" customWidth="1"/>
    <col min="2830" max="3065" width="20.77734375" style="4"/>
    <col min="3066" max="3066" width="1.21875" style="4" customWidth="1"/>
    <col min="3067" max="3067" width="11.109375" style="4" customWidth="1"/>
    <col min="3068" max="3068" width="5.6640625" style="4" customWidth="1"/>
    <col min="3069" max="3069" width="3.88671875" style="4" customWidth="1"/>
    <col min="3070" max="3070" width="12.77734375" style="4" customWidth="1"/>
    <col min="3071" max="3081" width="11.109375" style="4" customWidth="1"/>
    <col min="3082" max="3082" width="20.88671875" style="4" customWidth="1"/>
    <col min="3083" max="3083" width="13" style="4" customWidth="1"/>
    <col min="3084" max="3085" width="10.6640625" style="4" customWidth="1"/>
    <col min="3086" max="3321" width="20.77734375" style="4"/>
    <col min="3322" max="3322" width="1.21875" style="4" customWidth="1"/>
    <col min="3323" max="3323" width="11.109375" style="4" customWidth="1"/>
    <col min="3324" max="3324" width="5.6640625" style="4" customWidth="1"/>
    <col min="3325" max="3325" width="3.88671875" style="4" customWidth="1"/>
    <col min="3326" max="3326" width="12.77734375" style="4" customWidth="1"/>
    <col min="3327" max="3337" width="11.109375" style="4" customWidth="1"/>
    <col min="3338" max="3338" width="20.88671875" style="4" customWidth="1"/>
    <col min="3339" max="3339" width="13" style="4" customWidth="1"/>
    <col min="3340" max="3341" width="10.6640625" style="4" customWidth="1"/>
    <col min="3342" max="3577" width="20.77734375" style="4"/>
    <col min="3578" max="3578" width="1.21875" style="4" customWidth="1"/>
    <col min="3579" max="3579" width="11.109375" style="4" customWidth="1"/>
    <col min="3580" max="3580" width="5.6640625" style="4" customWidth="1"/>
    <col min="3581" max="3581" width="3.88671875" style="4" customWidth="1"/>
    <col min="3582" max="3582" width="12.77734375" style="4" customWidth="1"/>
    <col min="3583" max="3593" width="11.109375" style="4" customWidth="1"/>
    <col min="3594" max="3594" width="20.88671875" style="4" customWidth="1"/>
    <col min="3595" max="3595" width="13" style="4" customWidth="1"/>
    <col min="3596" max="3597" width="10.6640625" style="4" customWidth="1"/>
    <col min="3598" max="3833" width="20.77734375" style="4"/>
    <col min="3834" max="3834" width="1.21875" style="4" customWidth="1"/>
    <col min="3835" max="3835" width="11.109375" style="4" customWidth="1"/>
    <col min="3836" max="3836" width="5.6640625" style="4" customWidth="1"/>
    <col min="3837" max="3837" width="3.88671875" style="4" customWidth="1"/>
    <col min="3838" max="3838" width="12.77734375" style="4" customWidth="1"/>
    <col min="3839" max="3849" width="11.109375" style="4" customWidth="1"/>
    <col min="3850" max="3850" width="20.88671875" style="4" customWidth="1"/>
    <col min="3851" max="3851" width="13" style="4" customWidth="1"/>
    <col min="3852" max="3853" width="10.6640625" style="4" customWidth="1"/>
    <col min="3854" max="4089" width="20.77734375" style="4"/>
    <col min="4090" max="4090" width="1.21875" style="4" customWidth="1"/>
    <col min="4091" max="4091" width="11.109375" style="4" customWidth="1"/>
    <col min="4092" max="4092" width="5.6640625" style="4" customWidth="1"/>
    <col min="4093" max="4093" width="3.88671875" style="4" customWidth="1"/>
    <col min="4094" max="4094" width="12.77734375" style="4" customWidth="1"/>
    <col min="4095" max="4105" width="11.109375" style="4" customWidth="1"/>
    <col min="4106" max="4106" width="20.88671875" style="4" customWidth="1"/>
    <col min="4107" max="4107" width="13" style="4" customWidth="1"/>
    <col min="4108" max="4109" width="10.6640625" style="4" customWidth="1"/>
    <col min="4110" max="4345" width="20.77734375" style="4"/>
    <col min="4346" max="4346" width="1.21875" style="4" customWidth="1"/>
    <col min="4347" max="4347" width="11.109375" style="4" customWidth="1"/>
    <col min="4348" max="4348" width="5.6640625" style="4" customWidth="1"/>
    <col min="4349" max="4349" width="3.88671875" style="4" customWidth="1"/>
    <col min="4350" max="4350" width="12.77734375" style="4" customWidth="1"/>
    <col min="4351" max="4361" width="11.109375" style="4" customWidth="1"/>
    <col min="4362" max="4362" width="20.88671875" style="4" customWidth="1"/>
    <col min="4363" max="4363" width="13" style="4" customWidth="1"/>
    <col min="4364" max="4365" width="10.6640625" style="4" customWidth="1"/>
    <col min="4366" max="4601" width="20.77734375" style="4"/>
    <col min="4602" max="4602" width="1.21875" style="4" customWidth="1"/>
    <col min="4603" max="4603" width="11.109375" style="4" customWidth="1"/>
    <col min="4604" max="4604" width="5.6640625" style="4" customWidth="1"/>
    <col min="4605" max="4605" width="3.88671875" style="4" customWidth="1"/>
    <col min="4606" max="4606" width="12.77734375" style="4" customWidth="1"/>
    <col min="4607" max="4617" width="11.109375" style="4" customWidth="1"/>
    <col min="4618" max="4618" width="20.88671875" style="4" customWidth="1"/>
    <col min="4619" max="4619" width="13" style="4" customWidth="1"/>
    <col min="4620" max="4621" width="10.6640625" style="4" customWidth="1"/>
    <col min="4622" max="4857" width="20.77734375" style="4"/>
    <col min="4858" max="4858" width="1.21875" style="4" customWidth="1"/>
    <col min="4859" max="4859" width="11.109375" style="4" customWidth="1"/>
    <col min="4860" max="4860" width="5.6640625" style="4" customWidth="1"/>
    <col min="4861" max="4861" width="3.88671875" style="4" customWidth="1"/>
    <col min="4862" max="4862" width="12.77734375" style="4" customWidth="1"/>
    <col min="4863" max="4873" width="11.109375" style="4" customWidth="1"/>
    <col min="4874" max="4874" width="20.88671875" style="4" customWidth="1"/>
    <col min="4875" max="4875" width="13" style="4" customWidth="1"/>
    <col min="4876" max="4877" width="10.6640625" style="4" customWidth="1"/>
    <col min="4878" max="5113" width="20.77734375" style="4"/>
    <col min="5114" max="5114" width="1.21875" style="4" customWidth="1"/>
    <col min="5115" max="5115" width="11.109375" style="4" customWidth="1"/>
    <col min="5116" max="5116" width="5.6640625" style="4" customWidth="1"/>
    <col min="5117" max="5117" width="3.88671875" style="4" customWidth="1"/>
    <col min="5118" max="5118" width="12.77734375" style="4" customWidth="1"/>
    <col min="5119" max="5129" width="11.109375" style="4" customWidth="1"/>
    <col min="5130" max="5130" width="20.88671875" style="4" customWidth="1"/>
    <col min="5131" max="5131" width="13" style="4" customWidth="1"/>
    <col min="5132" max="5133" width="10.6640625" style="4" customWidth="1"/>
    <col min="5134" max="5369" width="20.77734375" style="4"/>
    <col min="5370" max="5370" width="1.21875" style="4" customWidth="1"/>
    <col min="5371" max="5371" width="11.109375" style="4" customWidth="1"/>
    <col min="5372" max="5372" width="5.6640625" style="4" customWidth="1"/>
    <col min="5373" max="5373" width="3.88671875" style="4" customWidth="1"/>
    <col min="5374" max="5374" width="12.77734375" style="4" customWidth="1"/>
    <col min="5375" max="5385" width="11.109375" style="4" customWidth="1"/>
    <col min="5386" max="5386" width="20.88671875" style="4" customWidth="1"/>
    <col min="5387" max="5387" width="13" style="4" customWidth="1"/>
    <col min="5388" max="5389" width="10.6640625" style="4" customWidth="1"/>
    <col min="5390" max="5625" width="20.77734375" style="4"/>
    <col min="5626" max="5626" width="1.21875" style="4" customWidth="1"/>
    <col min="5627" max="5627" width="11.109375" style="4" customWidth="1"/>
    <col min="5628" max="5628" width="5.6640625" style="4" customWidth="1"/>
    <col min="5629" max="5629" width="3.88671875" style="4" customWidth="1"/>
    <col min="5630" max="5630" width="12.77734375" style="4" customWidth="1"/>
    <col min="5631" max="5641" width="11.109375" style="4" customWidth="1"/>
    <col min="5642" max="5642" width="20.88671875" style="4" customWidth="1"/>
    <col min="5643" max="5643" width="13" style="4" customWidth="1"/>
    <col min="5644" max="5645" width="10.6640625" style="4" customWidth="1"/>
    <col min="5646" max="5881" width="20.77734375" style="4"/>
    <col min="5882" max="5882" width="1.21875" style="4" customWidth="1"/>
    <col min="5883" max="5883" width="11.109375" style="4" customWidth="1"/>
    <col min="5884" max="5884" width="5.6640625" style="4" customWidth="1"/>
    <col min="5885" max="5885" width="3.88671875" style="4" customWidth="1"/>
    <col min="5886" max="5886" width="12.77734375" style="4" customWidth="1"/>
    <col min="5887" max="5897" width="11.109375" style="4" customWidth="1"/>
    <col min="5898" max="5898" width="20.88671875" style="4" customWidth="1"/>
    <col min="5899" max="5899" width="13" style="4" customWidth="1"/>
    <col min="5900" max="5901" width="10.6640625" style="4" customWidth="1"/>
    <col min="5902" max="6137" width="20.77734375" style="4"/>
    <col min="6138" max="6138" width="1.21875" style="4" customWidth="1"/>
    <col min="6139" max="6139" width="11.109375" style="4" customWidth="1"/>
    <col min="6140" max="6140" width="5.6640625" style="4" customWidth="1"/>
    <col min="6141" max="6141" width="3.88671875" style="4" customWidth="1"/>
    <col min="6142" max="6142" width="12.77734375" style="4" customWidth="1"/>
    <col min="6143" max="6153" width="11.109375" style="4" customWidth="1"/>
    <col min="6154" max="6154" width="20.88671875" style="4" customWidth="1"/>
    <col min="6155" max="6155" width="13" style="4" customWidth="1"/>
    <col min="6156" max="6157" width="10.6640625" style="4" customWidth="1"/>
    <col min="6158" max="6393" width="20.77734375" style="4"/>
    <col min="6394" max="6394" width="1.21875" style="4" customWidth="1"/>
    <col min="6395" max="6395" width="11.109375" style="4" customWidth="1"/>
    <col min="6396" max="6396" width="5.6640625" style="4" customWidth="1"/>
    <col min="6397" max="6397" width="3.88671875" style="4" customWidth="1"/>
    <col min="6398" max="6398" width="12.77734375" style="4" customWidth="1"/>
    <col min="6399" max="6409" width="11.109375" style="4" customWidth="1"/>
    <col min="6410" max="6410" width="20.88671875" style="4" customWidth="1"/>
    <col min="6411" max="6411" width="13" style="4" customWidth="1"/>
    <col min="6412" max="6413" width="10.6640625" style="4" customWidth="1"/>
    <col min="6414" max="6649" width="20.77734375" style="4"/>
    <col min="6650" max="6650" width="1.21875" style="4" customWidth="1"/>
    <col min="6651" max="6651" width="11.109375" style="4" customWidth="1"/>
    <col min="6652" max="6652" width="5.6640625" style="4" customWidth="1"/>
    <col min="6653" max="6653" width="3.88671875" style="4" customWidth="1"/>
    <col min="6654" max="6654" width="12.77734375" style="4" customWidth="1"/>
    <col min="6655" max="6665" width="11.109375" style="4" customWidth="1"/>
    <col min="6666" max="6666" width="20.88671875" style="4" customWidth="1"/>
    <col min="6667" max="6667" width="13" style="4" customWidth="1"/>
    <col min="6668" max="6669" width="10.6640625" style="4" customWidth="1"/>
    <col min="6670" max="6905" width="20.77734375" style="4"/>
    <col min="6906" max="6906" width="1.21875" style="4" customWidth="1"/>
    <col min="6907" max="6907" width="11.109375" style="4" customWidth="1"/>
    <col min="6908" max="6908" width="5.6640625" style="4" customWidth="1"/>
    <col min="6909" max="6909" width="3.88671875" style="4" customWidth="1"/>
    <col min="6910" max="6910" width="12.77734375" style="4" customWidth="1"/>
    <col min="6911" max="6921" width="11.109375" style="4" customWidth="1"/>
    <col min="6922" max="6922" width="20.88671875" style="4" customWidth="1"/>
    <col min="6923" max="6923" width="13" style="4" customWidth="1"/>
    <col min="6924" max="6925" width="10.6640625" style="4" customWidth="1"/>
    <col min="6926" max="7161" width="20.77734375" style="4"/>
    <col min="7162" max="7162" width="1.21875" style="4" customWidth="1"/>
    <col min="7163" max="7163" width="11.109375" style="4" customWidth="1"/>
    <col min="7164" max="7164" width="5.6640625" style="4" customWidth="1"/>
    <col min="7165" max="7165" width="3.88671875" style="4" customWidth="1"/>
    <col min="7166" max="7166" width="12.77734375" style="4" customWidth="1"/>
    <col min="7167" max="7177" width="11.109375" style="4" customWidth="1"/>
    <col min="7178" max="7178" width="20.88671875" style="4" customWidth="1"/>
    <col min="7179" max="7179" width="13" style="4" customWidth="1"/>
    <col min="7180" max="7181" width="10.6640625" style="4" customWidth="1"/>
    <col min="7182" max="7417" width="20.77734375" style="4"/>
    <col min="7418" max="7418" width="1.21875" style="4" customWidth="1"/>
    <col min="7419" max="7419" width="11.109375" style="4" customWidth="1"/>
    <col min="7420" max="7420" width="5.6640625" style="4" customWidth="1"/>
    <col min="7421" max="7421" width="3.88671875" style="4" customWidth="1"/>
    <col min="7422" max="7422" width="12.77734375" style="4" customWidth="1"/>
    <col min="7423" max="7433" width="11.109375" style="4" customWidth="1"/>
    <col min="7434" max="7434" width="20.88671875" style="4" customWidth="1"/>
    <col min="7435" max="7435" width="13" style="4" customWidth="1"/>
    <col min="7436" max="7437" width="10.6640625" style="4" customWidth="1"/>
    <col min="7438" max="7673" width="20.77734375" style="4"/>
    <col min="7674" max="7674" width="1.21875" style="4" customWidth="1"/>
    <col min="7675" max="7675" width="11.109375" style="4" customWidth="1"/>
    <col min="7676" max="7676" width="5.6640625" style="4" customWidth="1"/>
    <col min="7677" max="7677" width="3.88671875" style="4" customWidth="1"/>
    <col min="7678" max="7678" width="12.77734375" style="4" customWidth="1"/>
    <col min="7679" max="7689" width="11.109375" style="4" customWidth="1"/>
    <col min="7690" max="7690" width="20.88671875" style="4" customWidth="1"/>
    <col min="7691" max="7691" width="13" style="4" customWidth="1"/>
    <col min="7692" max="7693" width="10.6640625" style="4" customWidth="1"/>
    <col min="7694" max="7929" width="20.77734375" style="4"/>
    <col min="7930" max="7930" width="1.21875" style="4" customWidth="1"/>
    <col min="7931" max="7931" width="11.109375" style="4" customWidth="1"/>
    <col min="7932" max="7932" width="5.6640625" style="4" customWidth="1"/>
    <col min="7933" max="7933" width="3.88671875" style="4" customWidth="1"/>
    <col min="7934" max="7934" width="12.77734375" style="4" customWidth="1"/>
    <col min="7935" max="7945" width="11.109375" style="4" customWidth="1"/>
    <col min="7946" max="7946" width="20.88671875" style="4" customWidth="1"/>
    <col min="7947" max="7947" width="13" style="4" customWidth="1"/>
    <col min="7948" max="7949" width="10.6640625" style="4" customWidth="1"/>
    <col min="7950" max="8185" width="20.77734375" style="4"/>
    <col min="8186" max="8186" width="1.21875" style="4" customWidth="1"/>
    <col min="8187" max="8187" width="11.109375" style="4" customWidth="1"/>
    <col min="8188" max="8188" width="5.6640625" style="4" customWidth="1"/>
    <col min="8189" max="8189" width="3.88671875" style="4" customWidth="1"/>
    <col min="8190" max="8190" width="12.77734375" style="4" customWidth="1"/>
    <col min="8191" max="8201" width="11.109375" style="4" customWidth="1"/>
    <col min="8202" max="8202" width="20.88671875" style="4" customWidth="1"/>
    <col min="8203" max="8203" width="13" style="4" customWidth="1"/>
    <col min="8204" max="8205" width="10.6640625" style="4" customWidth="1"/>
    <col min="8206" max="8441" width="20.77734375" style="4"/>
    <col min="8442" max="8442" width="1.21875" style="4" customWidth="1"/>
    <col min="8443" max="8443" width="11.109375" style="4" customWidth="1"/>
    <col min="8444" max="8444" width="5.6640625" style="4" customWidth="1"/>
    <col min="8445" max="8445" width="3.88671875" style="4" customWidth="1"/>
    <col min="8446" max="8446" width="12.77734375" style="4" customWidth="1"/>
    <col min="8447" max="8457" width="11.109375" style="4" customWidth="1"/>
    <col min="8458" max="8458" width="20.88671875" style="4" customWidth="1"/>
    <col min="8459" max="8459" width="13" style="4" customWidth="1"/>
    <col min="8460" max="8461" width="10.6640625" style="4" customWidth="1"/>
    <col min="8462" max="8697" width="20.77734375" style="4"/>
    <col min="8698" max="8698" width="1.21875" style="4" customWidth="1"/>
    <col min="8699" max="8699" width="11.109375" style="4" customWidth="1"/>
    <col min="8700" max="8700" width="5.6640625" style="4" customWidth="1"/>
    <col min="8701" max="8701" width="3.88671875" style="4" customWidth="1"/>
    <col min="8702" max="8702" width="12.77734375" style="4" customWidth="1"/>
    <col min="8703" max="8713" width="11.109375" style="4" customWidth="1"/>
    <col min="8714" max="8714" width="20.88671875" style="4" customWidth="1"/>
    <col min="8715" max="8715" width="13" style="4" customWidth="1"/>
    <col min="8716" max="8717" width="10.6640625" style="4" customWidth="1"/>
    <col min="8718" max="8953" width="20.77734375" style="4"/>
    <col min="8954" max="8954" width="1.21875" style="4" customWidth="1"/>
    <col min="8955" max="8955" width="11.109375" style="4" customWidth="1"/>
    <col min="8956" max="8956" width="5.6640625" style="4" customWidth="1"/>
    <col min="8957" max="8957" width="3.88671875" style="4" customWidth="1"/>
    <col min="8958" max="8958" width="12.77734375" style="4" customWidth="1"/>
    <col min="8959" max="8969" width="11.109375" style="4" customWidth="1"/>
    <col min="8970" max="8970" width="20.88671875" style="4" customWidth="1"/>
    <col min="8971" max="8971" width="13" style="4" customWidth="1"/>
    <col min="8972" max="8973" width="10.6640625" style="4" customWidth="1"/>
    <col min="8974" max="9209" width="20.77734375" style="4"/>
    <col min="9210" max="9210" width="1.21875" style="4" customWidth="1"/>
    <col min="9211" max="9211" width="11.109375" style="4" customWidth="1"/>
    <col min="9212" max="9212" width="5.6640625" style="4" customWidth="1"/>
    <col min="9213" max="9213" width="3.88671875" style="4" customWidth="1"/>
    <col min="9214" max="9214" width="12.77734375" style="4" customWidth="1"/>
    <col min="9215" max="9225" width="11.109375" style="4" customWidth="1"/>
    <col min="9226" max="9226" width="20.88671875" style="4" customWidth="1"/>
    <col min="9227" max="9227" width="13" style="4" customWidth="1"/>
    <col min="9228" max="9229" width="10.6640625" style="4" customWidth="1"/>
    <col min="9230" max="9465" width="20.77734375" style="4"/>
    <col min="9466" max="9466" width="1.21875" style="4" customWidth="1"/>
    <col min="9467" max="9467" width="11.109375" style="4" customWidth="1"/>
    <col min="9468" max="9468" width="5.6640625" style="4" customWidth="1"/>
    <col min="9469" max="9469" width="3.88671875" style="4" customWidth="1"/>
    <col min="9470" max="9470" width="12.77734375" style="4" customWidth="1"/>
    <col min="9471" max="9481" width="11.109375" style="4" customWidth="1"/>
    <col min="9482" max="9482" width="20.88671875" style="4" customWidth="1"/>
    <col min="9483" max="9483" width="13" style="4" customWidth="1"/>
    <col min="9484" max="9485" width="10.6640625" style="4" customWidth="1"/>
    <col min="9486" max="9721" width="20.77734375" style="4"/>
    <col min="9722" max="9722" width="1.21875" style="4" customWidth="1"/>
    <col min="9723" max="9723" width="11.109375" style="4" customWidth="1"/>
    <col min="9724" max="9724" width="5.6640625" style="4" customWidth="1"/>
    <col min="9725" max="9725" width="3.88671875" style="4" customWidth="1"/>
    <col min="9726" max="9726" width="12.77734375" style="4" customWidth="1"/>
    <col min="9727" max="9737" width="11.109375" style="4" customWidth="1"/>
    <col min="9738" max="9738" width="20.88671875" style="4" customWidth="1"/>
    <col min="9739" max="9739" width="13" style="4" customWidth="1"/>
    <col min="9740" max="9741" width="10.6640625" style="4" customWidth="1"/>
    <col min="9742" max="9977" width="20.77734375" style="4"/>
    <col min="9978" max="9978" width="1.21875" style="4" customWidth="1"/>
    <col min="9979" max="9979" width="11.109375" style="4" customWidth="1"/>
    <col min="9980" max="9980" width="5.6640625" style="4" customWidth="1"/>
    <col min="9981" max="9981" width="3.88671875" style="4" customWidth="1"/>
    <col min="9982" max="9982" width="12.77734375" style="4" customWidth="1"/>
    <col min="9983" max="9993" width="11.109375" style="4" customWidth="1"/>
    <col min="9994" max="9994" width="20.88671875" style="4" customWidth="1"/>
    <col min="9995" max="9995" width="13" style="4" customWidth="1"/>
    <col min="9996" max="9997" width="10.6640625" style="4" customWidth="1"/>
    <col min="9998" max="10233" width="20.77734375" style="4"/>
    <col min="10234" max="10234" width="1.21875" style="4" customWidth="1"/>
    <col min="10235" max="10235" width="11.109375" style="4" customWidth="1"/>
    <col min="10236" max="10236" width="5.6640625" style="4" customWidth="1"/>
    <col min="10237" max="10237" width="3.88671875" style="4" customWidth="1"/>
    <col min="10238" max="10238" width="12.77734375" style="4" customWidth="1"/>
    <col min="10239" max="10249" width="11.109375" style="4" customWidth="1"/>
    <col min="10250" max="10250" width="20.88671875" style="4" customWidth="1"/>
    <col min="10251" max="10251" width="13" style="4" customWidth="1"/>
    <col min="10252" max="10253" width="10.6640625" style="4" customWidth="1"/>
    <col min="10254" max="10489" width="20.77734375" style="4"/>
    <col min="10490" max="10490" width="1.21875" style="4" customWidth="1"/>
    <col min="10491" max="10491" width="11.109375" style="4" customWidth="1"/>
    <col min="10492" max="10492" width="5.6640625" style="4" customWidth="1"/>
    <col min="10493" max="10493" width="3.88671875" style="4" customWidth="1"/>
    <col min="10494" max="10494" width="12.77734375" style="4" customWidth="1"/>
    <col min="10495" max="10505" width="11.109375" style="4" customWidth="1"/>
    <col min="10506" max="10506" width="20.88671875" style="4" customWidth="1"/>
    <col min="10507" max="10507" width="13" style="4" customWidth="1"/>
    <col min="10508" max="10509" width="10.6640625" style="4" customWidth="1"/>
    <col min="10510" max="10745" width="20.77734375" style="4"/>
    <col min="10746" max="10746" width="1.21875" style="4" customWidth="1"/>
    <col min="10747" max="10747" width="11.109375" style="4" customWidth="1"/>
    <col min="10748" max="10748" width="5.6640625" style="4" customWidth="1"/>
    <col min="10749" max="10749" width="3.88671875" style="4" customWidth="1"/>
    <col min="10750" max="10750" width="12.77734375" style="4" customWidth="1"/>
    <col min="10751" max="10761" width="11.109375" style="4" customWidth="1"/>
    <col min="10762" max="10762" width="20.88671875" style="4" customWidth="1"/>
    <col min="10763" max="10763" width="13" style="4" customWidth="1"/>
    <col min="10764" max="10765" width="10.6640625" style="4" customWidth="1"/>
    <col min="10766" max="11001" width="20.77734375" style="4"/>
    <col min="11002" max="11002" width="1.21875" style="4" customWidth="1"/>
    <col min="11003" max="11003" width="11.109375" style="4" customWidth="1"/>
    <col min="11004" max="11004" width="5.6640625" style="4" customWidth="1"/>
    <col min="11005" max="11005" width="3.88671875" style="4" customWidth="1"/>
    <col min="11006" max="11006" width="12.77734375" style="4" customWidth="1"/>
    <col min="11007" max="11017" width="11.109375" style="4" customWidth="1"/>
    <col min="11018" max="11018" width="20.88671875" style="4" customWidth="1"/>
    <col min="11019" max="11019" width="13" style="4" customWidth="1"/>
    <col min="11020" max="11021" width="10.6640625" style="4" customWidth="1"/>
    <col min="11022" max="11257" width="20.77734375" style="4"/>
    <col min="11258" max="11258" width="1.21875" style="4" customWidth="1"/>
    <col min="11259" max="11259" width="11.109375" style="4" customWidth="1"/>
    <col min="11260" max="11260" width="5.6640625" style="4" customWidth="1"/>
    <col min="11261" max="11261" width="3.88671875" style="4" customWidth="1"/>
    <col min="11262" max="11262" width="12.77734375" style="4" customWidth="1"/>
    <col min="11263" max="11273" width="11.109375" style="4" customWidth="1"/>
    <col min="11274" max="11274" width="20.88671875" style="4" customWidth="1"/>
    <col min="11275" max="11275" width="13" style="4" customWidth="1"/>
    <col min="11276" max="11277" width="10.6640625" style="4" customWidth="1"/>
    <col min="11278" max="11513" width="20.77734375" style="4"/>
    <col min="11514" max="11514" width="1.21875" style="4" customWidth="1"/>
    <col min="11515" max="11515" width="11.109375" style="4" customWidth="1"/>
    <col min="11516" max="11516" width="5.6640625" style="4" customWidth="1"/>
    <col min="11517" max="11517" width="3.88671875" style="4" customWidth="1"/>
    <col min="11518" max="11518" width="12.77734375" style="4" customWidth="1"/>
    <col min="11519" max="11529" width="11.109375" style="4" customWidth="1"/>
    <col min="11530" max="11530" width="20.88671875" style="4" customWidth="1"/>
    <col min="11531" max="11531" width="13" style="4" customWidth="1"/>
    <col min="11532" max="11533" width="10.6640625" style="4" customWidth="1"/>
    <col min="11534" max="11769" width="20.77734375" style="4"/>
    <col min="11770" max="11770" width="1.21875" style="4" customWidth="1"/>
    <col min="11771" max="11771" width="11.109375" style="4" customWidth="1"/>
    <col min="11772" max="11772" width="5.6640625" style="4" customWidth="1"/>
    <col min="11773" max="11773" width="3.88671875" style="4" customWidth="1"/>
    <col min="11774" max="11774" width="12.77734375" style="4" customWidth="1"/>
    <col min="11775" max="11785" width="11.109375" style="4" customWidth="1"/>
    <col min="11786" max="11786" width="20.88671875" style="4" customWidth="1"/>
    <col min="11787" max="11787" width="13" style="4" customWidth="1"/>
    <col min="11788" max="11789" width="10.6640625" style="4" customWidth="1"/>
    <col min="11790" max="12025" width="20.77734375" style="4"/>
    <col min="12026" max="12026" width="1.21875" style="4" customWidth="1"/>
    <col min="12027" max="12027" width="11.109375" style="4" customWidth="1"/>
    <col min="12028" max="12028" width="5.6640625" style="4" customWidth="1"/>
    <col min="12029" max="12029" width="3.88671875" style="4" customWidth="1"/>
    <col min="12030" max="12030" width="12.77734375" style="4" customWidth="1"/>
    <col min="12031" max="12041" width="11.109375" style="4" customWidth="1"/>
    <col min="12042" max="12042" width="20.88671875" style="4" customWidth="1"/>
    <col min="12043" max="12043" width="13" style="4" customWidth="1"/>
    <col min="12044" max="12045" width="10.6640625" style="4" customWidth="1"/>
    <col min="12046" max="12281" width="20.77734375" style="4"/>
    <col min="12282" max="12282" width="1.21875" style="4" customWidth="1"/>
    <col min="12283" max="12283" width="11.109375" style="4" customWidth="1"/>
    <col min="12284" max="12284" width="5.6640625" style="4" customWidth="1"/>
    <col min="12285" max="12285" width="3.88671875" style="4" customWidth="1"/>
    <col min="12286" max="12286" width="12.77734375" style="4" customWidth="1"/>
    <col min="12287" max="12297" width="11.109375" style="4" customWidth="1"/>
    <col min="12298" max="12298" width="20.88671875" style="4" customWidth="1"/>
    <col min="12299" max="12299" width="13" style="4" customWidth="1"/>
    <col min="12300" max="12301" width="10.6640625" style="4" customWidth="1"/>
    <col min="12302" max="12537" width="20.77734375" style="4"/>
    <col min="12538" max="12538" width="1.21875" style="4" customWidth="1"/>
    <col min="12539" max="12539" width="11.109375" style="4" customWidth="1"/>
    <col min="12540" max="12540" width="5.6640625" style="4" customWidth="1"/>
    <col min="12541" max="12541" width="3.88671875" style="4" customWidth="1"/>
    <col min="12542" max="12542" width="12.77734375" style="4" customWidth="1"/>
    <col min="12543" max="12553" width="11.109375" style="4" customWidth="1"/>
    <col min="12554" max="12554" width="20.88671875" style="4" customWidth="1"/>
    <col min="12555" max="12555" width="13" style="4" customWidth="1"/>
    <col min="12556" max="12557" width="10.6640625" style="4" customWidth="1"/>
    <col min="12558" max="12793" width="20.77734375" style="4"/>
    <col min="12794" max="12794" width="1.21875" style="4" customWidth="1"/>
    <col min="12795" max="12795" width="11.109375" style="4" customWidth="1"/>
    <col min="12796" max="12796" width="5.6640625" style="4" customWidth="1"/>
    <col min="12797" max="12797" width="3.88671875" style="4" customWidth="1"/>
    <col min="12798" max="12798" width="12.77734375" style="4" customWidth="1"/>
    <col min="12799" max="12809" width="11.109375" style="4" customWidth="1"/>
    <col min="12810" max="12810" width="20.88671875" style="4" customWidth="1"/>
    <col min="12811" max="12811" width="13" style="4" customWidth="1"/>
    <col min="12812" max="12813" width="10.6640625" style="4" customWidth="1"/>
    <col min="12814" max="13049" width="20.77734375" style="4"/>
    <col min="13050" max="13050" width="1.21875" style="4" customWidth="1"/>
    <col min="13051" max="13051" width="11.109375" style="4" customWidth="1"/>
    <col min="13052" max="13052" width="5.6640625" style="4" customWidth="1"/>
    <col min="13053" max="13053" width="3.88671875" style="4" customWidth="1"/>
    <col min="13054" max="13054" width="12.77734375" style="4" customWidth="1"/>
    <col min="13055" max="13065" width="11.109375" style="4" customWidth="1"/>
    <col min="13066" max="13066" width="20.88671875" style="4" customWidth="1"/>
    <col min="13067" max="13067" width="13" style="4" customWidth="1"/>
    <col min="13068" max="13069" width="10.6640625" style="4" customWidth="1"/>
    <col min="13070" max="13305" width="20.77734375" style="4"/>
    <col min="13306" max="13306" width="1.21875" style="4" customWidth="1"/>
    <col min="13307" max="13307" width="11.109375" style="4" customWidth="1"/>
    <col min="13308" max="13308" width="5.6640625" style="4" customWidth="1"/>
    <col min="13309" max="13309" width="3.88671875" style="4" customWidth="1"/>
    <col min="13310" max="13310" width="12.77734375" style="4" customWidth="1"/>
    <col min="13311" max="13321" width="11.109375" style="4" customWidth="1"/>
    <col min="13322" max="13322" width="20.88671875" style="4" customWidth="1"/>
    <col min="13323" max="13323" width="13" style="4" customWidth="1"/>
    <col min="13324" max="13325" width="10.6640625" style="4" customWidth="1"/>
    <col min="13326" max="13561" width="20.77734375" style="4"/>
    <col min="13562" max="13562" width="1.21875" style="4" customWidth="1"/>
    <col min="13563" max="13563" width="11.109375" style="4" customWidth="1"/>
    <col min="13564" max="13564" width="5.6640625" style="4" customWidth="1"/>
    <col min="13565" max="13565" width="3.88671875" style="4" customWidth="1"/>
    <col min="13566" max="13566" width="12.77734375" style="4" customWidth="1"/>
    <col min="13567" max="13577" width="11.109375" style="4" customWidth="1"/>
    <col min="13578" max="13578" width="20.88671875" style="4" customWidth="1"/>
    <col min="13579" max="13579" width="13" style="4" customWidth="1"/>
    <col min="13580" max="13581" width="10.6640625" style="4" customWidth="1"/>
    <col min="13582" max="13817" width="20.77734375" style="4"/>
    <col min="13818" max="13818" width="1.21875" style="4" customWidth="1"/>
    <col min="13819" max="13819" width="11.109375" style="4" customWidth="1"/>
    <col min="13820" max="13820" width="5.6640625" style="4" customWidth="1"/>
    <col min="13821" max="13821" width="3.88671875" style="4" customWidth="1"/>
    <col min="13822" max="13822" width="12.77734375" style="4" customWidth="1"/>
    <col min="13823" max="13833" width="11.109375" style="4" customWidth="1"/>
    <col min="13834" max="13834" width="20.88671875" style="4" customWidth="1"/>
    <col min="13835" max="13835" width="13" style="4" customWidth="1"/>
    <col min="13836" max="13837" width="10.6640625" style="4" customWidth="1"/>
    <col min="13838" max="14073" width="20.77734375" style="4"/>
    <col min="14074" max="14074" width="1.21875" style="4" customWidth="1"/>
    <col min="14075" max="14075" width="11.109375" style="4" customWidth="1"/>
    <col min="14076" max="14076" width="5.6640625" style="4" customWidth="1"/>
    <col min="14077" max="14077" width="3.88671875" style="4" customWidth="1"/>
    <col min="14078" max="14078" width="12.77734375" style="4" customWidth="1"/>
    <col min="14079" max="14089" width="11.109375" style="4" customWidth="1"/>
    <col min="14090" max="14090" width="20.88671875" style="4" customWidth="1"/>
    <col min="14091" max="14091" width="13" style="4" customWidth="1"/>
    <col min="14092" max="14093" width="10.6640625" style="4" customWidth="1"/>
    <col min="14094" max="14329" width="20.77734375" style="4"/>
    <col min="14330" max="14330" width="1.21875" style="4" customWidth="1"/>
    <col min="14331" max="14331" width="11.109375" style="4" customWidth="1"/>
    <col min="14332" max="14332" width="5.6640625" style="4" customWidth="1"/>
    <col min="14333" max="14333" width="3.88671875" style="4" customWidth="1"/>
    <col min="14334" max="14334" width="12.77734375" style="4" customWidth="1"/>
    <col min="14335" max="14345" width="11.109375" style="4" customWidth="1"/>
    <col min="14346" max="14346" width="20.88671875" style="4" customWidth="1"/>
    <col min="14347" max="14347" width="13" style="4" customWidth="1"/>
    <col min="14348" max="14349" width="10.6640625" style="4" customWidth="1"/>
    <col min="14350" max="14585" width="20.77734375" style="4"/>
    <col min="14586" max="14586" width="1.21875" style="4" customWidth="1"/>
    <col min="14587" max="14587" width="11.109375" style="4" customWidth="1"/>
    <col min="14588" max="14588" width="5.6640625" style="4" customWidth="1"/>
    <col min="14589" max="14589" width="3.88671875" style="4" customWidth="1"/>
    <col min="14590" max="14590" width="12.77734375" style="4" customWidth="1"/>
    <col min="14591" max="14601" width="11.109375" style="4" customWidth="1"/>
    <col min="14602" max="14602" width="20.88671875" style="4" customWidth="1"/>
    <col min="14603" max="14603" width="13" style="4" customWidth="1"/>
    <col min="14604" max="14605" width="10.6640625" style="4" customWidth="1"/>
    <col min="14606" max="14841" width="20.77734375" style="4"/>
    <col min="14842" max="14842" width="1.21875" style="4" customWidth="1"/>
    <col min="14843" max="14843" width="11.109375" style="4" customWidth="1"/>
    <col min="14844" max="14844" width="5.6640625" style="4" customWidth="1"/>
    <col min="14845" max="14845" width="3.88671875" style="4" customWidth="1"/>
    <col min="14846" max="14846" width="12.77734375" style="4" customWidth="1"/>
    <col min="14847" max="14857" width="11.109375" style="4" customWidth="1"/>
    <col min="14858" max="14858" width="20.88671875" style="4" customWidth="1"/>
    <col min="14859" max="14859" width="13" style="4" customWidth="1"/>
    <col min="14860" max="14861" width="10.6640625" style="4" customWidth="1"/>
    <col min="14862" max="15097" width="20.77734375" style="4"/>
    <col min="15098" max="15098" width="1.21875" style="4" customWidth="1"/>
    <col min="15099" max="15099" width="11.109375" style="4" customWidth="1"/>
    <col min="15100" max="15100" width="5.6640625" style="4" customWidth="1"/>
    <col min="15101" max="15101" width="3.88671875" style="4" customWidth="1"/>
    <col min="15102" max="15102" width="12.77734375" style="4" customWidth="1"/>
    <col min="15103" max="15113" width="11.109375" style="4" customWidth="1"/>
    <col min="15114" max="15114" width="20.88671875" style="4" customWidth="1"/>
    <col min="15115" max="15115" width="13" style="4" customWidth="1"/>
    <col min="15116" max="15117" width="10.6640625" style="4" customWidth="1"/>
    <col min="15118" max="15353" width="20.77734375" style="4"/>
    <col min="15354" max="15354" width="1.21875" style="4" customWidth="1"/>
    <col min="15355" max="15355" width="11.109375" style="4" customWidth="1"/>
    <col min="15356" max="15356" width="5.6640625" style="4" customWidth="1"/>
    <col min="15357" max="15357" width="3.88671875" style="4" customWidth="1"/>
    <col min="15358" max="15358" width="12.77734375" style="4" customWidth="1"/>
    <col min="15359" max="15369" width="11.109375" style="4" customWidth="1"/>
    <col min="15370" max="15370" width="20.88671875" style="4" customWidth="1"/>
    <col min="15371" max="15371" width="13" style="4" customWidth="1"/>
    <col min="15372" max="15373" width="10.6640625" style="4" customWidth="1"/>
    <col min="15374" max="15609" width="20.77734375" style="4"/>
    <col min="15610" max="15610" width="1.21875" style="4" customWidth="1"/>
    <col min="15611" max="15611" width="11.109375" style="4" customWidth="1"/>
    <col min="15612" max="15612" width="5.6640625" style="4" customWidth="1"/>
    <col min="15613" max="15613" width="3.88671875" style="4" customWidth="1"/>
    <col min="15614" max="15614" width="12.77734375" style="4" customWidth="1"/>
    <col min="15615" max="15625" width="11.109375" style="4" customWidth="1"/>
    <col min="15626" max="15626" width="20.88671875" style="4" customWidth="1"/>
    <col min="15627" max="15627" width="13" style="4" customWidth="1"/>
    <col min="15628" max="15629" width="10.6640625" style="4" customWidth="1"/>
    <col min="15630" max="15865" width="20.77734375" style="4"/>
    <col min="15866" max="15866" width="1.21875" style="4" customWidth="1"/>
    <col min="15867" max="15867" width="11.109375" style="4" customWidth="1"/>
    <col min="15868" max="15868" width="5.6640625" style="4" customWidth="1"/>
    <col min="15869" max="15869" width="3.88671875" style="4" customWidth="1"/>
    <col min="15870" max="15870" width="12.77734375" style="4" customWidth="1"/>
    <col min="15871" max="15881" width="11.109375" style="4" customWidth="1"/>
    <col min="15882" max="15882" width="20.88671875" style="4" customWidth="1"/>
    <col min="15883" max="15883" width="13" style="4" customWidth="1"/>
    <col min="15884" max="15885" width="10.6640625" style="4" customWidth="1"/>
    <col min="15886" max="16121" width="20.77734375" style="4"/>
    <col min="16122" max="16122" width="1.21875" style="4" customWidth="1"/>
    <col min="16123" max="16123" width="11.109375" style="4" customWidth="1"/>
    <col min="16124" max="16124" width="5.6640625" style="4" customWidth="1"/>
    <col min="16125" max="16125" width="3.88671875" style="4" customWidth="1"/>
    <col min="16126" max="16126" width="12.77734375" style="4" customWidth="1"/>
    <col min="16127" max="16137" width="11.109375" style="4" customWidth="1"/>
    <col min="16138" max="16138" width="20.88671875" style="4" customWidth="1"/>
    <col min="16139" max="16139" width="13" style="4" customWidth="1"/>
    <col min="16140" max="16141" width="10.6640625" style="4" customWidth="1"/>
    <col min="16142" max="16384" width="20.77734375" style="4"/>
  </cols>
  <sheetData>
    <row r="1" spans="1:16" ht="24.75" customHeight="1">
      <c r="A1" s="1" t="s">
        <v>176</v>
      </c>
      <c r="B1" s="337"/>
      <c r="C1" s="33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38" t="s">
        <v>0</v>
      </c>
      <c r="P1" s="339"/>
    </row>
    <row r="2" spans="1:16" ht="27" customHeight="1">
      <c r="A2" s="1"/>
      <c r="B2" s="340" t="s">
        <v>1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41" t="s">
        <v>3</v>
      </c>
      <c r="C4" s="342"/>
      <c r="D4" s="5"/>
      <c r="E4" s="6" t="s">
        <v>4</v>
      </c>
      <c r="F4" s="7" t="s">
        <v>5</v>
      </c>
      <c r="G4" s="347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43"/>
      <c r="C5" s="344"/>
      <c r="D5" s="350" t="s">
        <v>9</v>
      </c>
      <c r="E5" s="351"/>
      <c r="F5" s="36" t="s">
        <v>10</v>
      </c>
      <c r="G5" s="348"/>
      <c r="H5" s="352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45"/>
      <c r="C6" s="346"/>
      <c r="D6" s="309"/>
      <c r="E6" s="44" t="s">
        <v>4</v>
      </c>
      <c r="F6" s="36" t="s">
        <v>17</v>
      </c>
      <c r="G6" s="349"/>
      <c r="H6" s="353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1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1:16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1:16" ht="24.9" customHeight="1" thickBot="1">
      <c r="B195" s="18"/>
      <c r="C195" s="19">
        <v>46143</v>
      </c>
      <c r="D195" s="20"/>
      <c r="E195" s="124">
        <v>2220356</v>
      </c>
      <c r="F195" s="125">
        <v>3106</v>
      </c>
      <c r="G195" s="126">
        <v>-14748</v>
      </c>
      <c r="H195" s="127">
        <v>-0.65983506807736914</v>
      </c>
      <c r="I195" s="128">
        <v>-1238</v>
      </c>
      <c r="J195" s="129">
        <v>931</v>
      </c>
      <c r="K195" s="130">
        <v>2169</v>
      </c>
      <c r="L195" s="131">
        <v>4344</v>
      </c>
      <c r="M195" s="132">
        <v>15906</v>
      </c>
      <c r="N195" s="132">
        <v>9784</v>
      </c>
      <c r="O195" s="133">
        <v>11562</v>
      </c>
      <c r="P195" s="134">
        <v>6233</v>
      </c>
    </row>
    <row r="196" spans="1:16" ht="24.75" customHeight="1" thickTop="1">
      <c r="B196" s="21" t="s">
        <v>54</v>
      </c>
      <c r="C196" s="21"/>
      <c r="D196" s="22"/>
      <c r="E196" s="11"/>
      <c r="F196" s="11"/>
      <c r="G196" s="11"/>
      <c r="H196" s="21"/>
      <c r="I196" s="11"/>
      <c r="J196" s="11"/>
      <c r="K196" s="11"/>
      <c r="L196" s="11"/>
      <c r="M196" s="11"/>
      <c r="N196" s="11"/>
      <c r="O196" s="11"/>
      <c r="P196" s="11"/>
    </row>
    <row r="197" spans="1:16" ht="24.75" customHeight="1">
      <c r="B197" s="21" t="s">
        <v>55</v>
      </c>
      <c r="C197" s="21"/>
      <c r="D197" s="22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206" spans="1:16" s="17" customFormat="1" ht="24.75" customHeight="1">
      <c r="A206" s="4"/>
      <c r="B206" s="4"/>
      <c r="C206" s="4"/>
      <c r="D206" s="23"/>
    </row>
    <row r="207" spans="1:16" s="17" customFormat="1" ht="24.75" customHeight="1">
      <c r="A207" s="4"/>
      <c r="B207" s="4"/>
      <c r="C207" s="4"/>
      <c r="D207" s="23"/>
      <c r="G207" s="4"/>
      <c r="H207" s="4"/>
      <c r="I207" s="4"/>
      <c r="J207" s="4"/>
      <c r="K207" s="4"/>
      <c r="L207" s="4"/>
      <c r="M207" s="4"/>
      <c r="N207" s="4"/>
      <c r="O207" s="4"/>
      <c r="P207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10</vt:i4>
      </vt:variant>
    </vt:vector>
  </HeadingPairs>
  <TitlesOfParts>
    <vt:vector size="24" baseType="lpstr">
      <vt:lpstr>R8.1（別紙１）</vt:lpstr>
      <vt:lpstr>R8.1（別紙２）</vt:lpstr>
      <vt:lpstr>R8.2（別紙１）</vt:lpstr>
      <vt:lpstr>R8.2（別紙２）</vt:lpstr>
      <vt:lpstr>R8.3（別紙１）</vt:lpstr>
      <vt:lpstr>R8.3（別紙２）</vt:lpstr>
      <vt:lpstr>R8.4（別紙１）</vt:lpstr>
      <vt:lpstr>R8.4（別紙２）</vt:lpstr>
      <vt:lpstr>R8.5（別紙１）</vt:lpstr>
      <vt:lpstr>R8.5（別紙2）</vt:lpstr>
      <vt:lpstr>R8.6（別紙１）</vt:lpstr>
      <vt:lpstr>R8.6（別紙２）</vt:lpstr>
      <vt:lpstr>R8.7（別紙１)</vt:lpstr>
      <vt:lpstr>R8.7（別紙２）</vt:lpstr>
      <vt:lpstr>'R8.3（別紙１）'!Print_Area</vt:lpstr>
      <vt:lpstr>'R8.3（別紙２）'!Print_Area</vt:lpstr>
      <vt:lpstr>'R8.4（別紙１）'!Print_Area</vt:lpstr>
      <vt:lpstr>'R8.4（別紙２）'!Print_Area</vt:lpstr>
      <vt:lpstr>'R8.5（別紙１）'!Print_Area</vt:lpstr>
      <vt:lpstr>'R8.5（別紙2）'!Print_Area</vt:lpstr>
      <vt:lpstr>'R8.6（別紙１）'!Print_Area</vt:lpstr>
      <vt:lpstr>'R8.6（別紙２）'!Print_Area</vt:lpstr>
      <vt:lpstr>'R8.7（別紙１)'!Print_Area</vt:lpstr>
      <vt:lpstr>'R8.7（別紙２）'!Print_Area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2025-01-29T06:32:21Z</dcterms:created>
  <dcterms:modified xsi:type="dcterms:W3CDTF">2026-07-29T03:04:54Z</dcterms:modified>
</cp:coreProperties>
</file>