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50" windowHeight="4170" firstSheet="22" activeTab="28"/>
  </bookViews>
  <sheets>
    <sheet name="230101" sheetId="1" r:id="rId1"/>
    <sheet name="230201" sheetId="2" r:id="rId2"/>
    <sheet name="230301" sheetId="3" r:id="rId3"/>
    <sheet name="230401別紙１" sheetId="4" r:id="rId4"/>
    <sheet name="230401別紙２" sheetId="5" r:id="rId5"/>
    <sheet name="230401別紙３" sheetId="6" r:id="rId6"/>
    <sheet name="230501別紙１" sheetId="7" r:id="rId7"/>
    <sheet name="230501別紙２" sheetId="8" r:id="rId8"/>
    <sheet name="230501別紙３" sheetId="9" r:id="rId9"/>
    <sheet name="230601別紙１" sheetId="10" r:id="rId10"/>
    <sheet name="230601別紙２" sheetId="11" r:id="rId11"/>
    <sheet name="230601別紙３" sheetId="12" r:id="rId12"/>
    <sheet name="230701別紙１" sheetId="13" r:id="rId13"/>
    <sheet name="230701別紙２" sheetId="14" r:id="rId14"/>
    <sheet name="230701別紙３" sheetId="15" r:id="rId15"/>
    <sheet name="230801別紙１" sheetId="16" r:id="rId16"/>
    <sheet name="230801別紙２" sheetId="17" r:id="rId17"/>
    <sheet name="230801別紙３" sheetId="18" r:id="rId18"/>
    <sheet name="230901別紙１" sheetId="19" r:id="rId19"/>
    <sheet name="230901別紙２" sheetId="20" r:id="rId20"/>
    <sheet name="230901別紙３" sheetId="21" r:id="rId21"/>
    <sheet name="231001別紙１" sheetId="22" r:id="rId22"/>
    <sheet name="231001別紙２" sheetId="23" r:id="rId23"/>
    <sheet name="231001別紙３" sheetId="24" r:id="rId24"/>
    <sheet name="231101別紙１" sheetId="25" r:id="rId25"/>
    <sheet name="231101別紙２" sheetId="26" r:id="rId26"/>
    <sheet name="231101別紙３" sheetId="27" r:id="rId27"/>
    <sheet name="231201別紙１" sheetId="28" r:id="rId28"/>
    <sheet name="231201別紙２" sheetId="29" r:id="rId29"/>
    <sheet name="231201別紙３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Regression_Int" localSheetId="16" hidden="1">1</definedName>
    <definedName name="_Regression_Int" localSheetId="19" hidden="1">1</definedName>
    <definedName name="_Regression_Int" localSheetId="22" hidden="1">1</definedName>
    <definedName name="_Regression_Int" localSheetId="25" hidden="1">1</definedName>
    <definedName name="_Regression_Int" localSheetId="28" hidden="1">1</definedName>
    <definedName name="A599770" localSheetId="17">#REF!</definedName>
    <definedName name="A599770" localSheetId="20">#REF!</definedName>
    <definedName name="A599770" localSheetId="23">#REF!</definedName>
    <definedName name="A599770" localSheetId="26">#REF!</definedName>
    <definedName name="A599770" localSheetId="29">#REF!</definedName>
    <definedName name="A599770">#REF!</definedName>
    <definedName name="A600000" localSheetId="17">#REF!</definedName>
    <definedName name="A600000" localSheetId="20">#REF!</definedName>
    <definedName name="A600000" localSheetId="23">#REF!</definedName>
    <definedName name="A600000" localSheetId="26">#REF!</definedName>
    <definedName name="A600000" localSheetId="29">#REF!</definedName>
    <definedName name="A600000">#REF!</definedName>
    <definedName name="a6666666" localSheetId="21">#REF!</definedName>
    <definedName name="a6666666" localSheetId="22">#REF!</definedName>
    <definedName name="a6666666" localSheetId="23">#REF!</definedName>
    <definedName name="a6666666" localSheetId="24">#REF!</definedName>
    <definedName name="a6666666" localSheetId="25">#REF!</definedName>
    <definedName name="a6666666" localSheetId="26">#REF!</definedName>
    <definedName name="a6666666">#REF!</definedName>
    <definedName name="a66666666" localSheetId="1">'[1]社会'!#REF!</definedName>
    <definedName name="a66666666" localSheetId="2">'[1]社会'!#REF!</definedName>
    <definedName name="a66666666" localSheetId="15">'[5]社会'!#REF!</definedName>
    <definedName name="a66666666" localSheetId="16">'[6]社会'!#REF!</definedName>
    <definedName name="a66666666" localSheetId="17">'[8]社会'!#REF!</definedName>
    <definedName name="a66666666" localSheetId="18">'[5]社会'!#REF!</definedName>
    <definedName name="a66666666" localSheetId="19">'[6]社会'!#REF!</definedName>
    <definedName name="a66666666" localSheetId="20">'[8]社会'!#REF!</definedName>
    <definedName name="a66666666" localSheetId="21">'[5]社会'!#REF!</definedName>
    <definedName name="a66666666" localSheetId="22">'[6]社会'!#REF!</definedName>
    <definedName name="a66666666" localSheetId="23">'[8]社会'!#REF!</definedName>
    <definedName name="a66666666" localSheetId="24">'[5]社会'!#REF!</definedName>
    <definedName name="a66666666" localSheetId="25">'[6]社会'!#REF!</definedName>
    <definedName name="a66666666" localSheetId="26">'[8]社会'!#REF!</definedName>
    <definedName name="a66666666" localSheetId="27">'[5]社会'!#REF!</definedName>
    <definedName name="a66666666" localSheetId="28">'[6]社会'!#REF!</definedName>
    <definedName name="a66666666" localSheetId="29">'[8]社会'!#REF!</definedName>
    <definedName name="a66666666">'[1]社会'!#REF!</definedName>
    <definedName name="a666667">#REF!</definedName>
    <definedName name="_xlnm.Print_Area" localSheetId="4">'230401別紙２'!#REF!,'230401別紙２'!#REF!</definedName>
    <definedName name="_xlnm.Print_Area" localSheetId="7">'230501別紙２'!#REF!,'230501別紙２'!#REF!</definedName>
    <definedName name="_xlnm.Print_Area" localSheetId="10">'230601別紙２'!$A$1:$L$51,'230601別紙２'!$A$55:$L$84</definedName>
    <definedName name="_xlnm.Print_Area" localSheetId="13">'230701別紙２'!$A$1:$L$51,'230701別紙２'!$A$55:$L$83</definedName>
    <definedName name="_xlnm.Print_Area" localSheetId="15">'230801別紙１'!$A$1:$L$37</definedName>
    <definedName name="_xlnm.Print_Area" localSheetId="16">'230801別紙２'!$A$1:$L$51,'230801別紙２'!$A$55:$L$83</definedName>
    <definedName name="_xlnm.Print_Area" localSheetId="17">'230801別紙３'!#REF!</definedName>
    <definedName name="_xlnm.Print_Area" localSheetId="18">'230901別紙１'!$A$1:$L$38</definedName>
    <definedName name="_xlnm.Print_Area" localSheetId="19">'230901別紙２'!$A$1:$L$51,'230901別紙２'!$A$55:$L$83</definedName>
    <definedName name="_xlnm.Print_Area" localSheetId="20">'230901別紙３'!#REF!</definedName>
    <definedName name="_xlnm.Print_Area" localSheetId="21">'231001別紙１'!$A$1:$L$39</definedName>
    <definedName name="_xlnm.Print_Area" localSheetId="22">'231001別紙２'!$A$1:$L$51,'231001別紙２'!$A$55:$L$83</definedName>
    <definedName name="_xlnm.Print_Area" localSheetId="23">'231001別紙３'!$A$1:$N$47</definedName>
    <definedName name="_xlnm.Print_Area" localSheetId="24">'231101別紙１'!$A$1:$L$40</definedName>
    <definedName name="_xlnm.Print_Area" localSheetId="25">'231101別紙２'!$A$1:$L$51,'231101別紙２'!$A$55:$L$83</definedName>
    <definedName name="_xlnm.Print_Area" localSheetId="26">'231101別紙３'!$A$1:$N$49</definedName>
    <definedName name="_xlnm.Print_Area" localSheetId="27">'231201別紙１'!$B$1:$L$41</definedName>
    <definedName name="_xlnm.Print_Area" localSheetId="28">'231201別紙２'!$A$1:$L$51,'231201別紙２'!$A$55:$L$83</definedName>
    <definedName name="_xlnm.Print_Area" localSheetId="29">'231201別紙３'!$A$1:$N$47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16">'230801別紙２'!#REF!</definedName>
    <definedName name="Print_Area_MI" localSheetId="17">#REF!</definedName>
    <definedName name="Print_Area_MI" localSheetId="19">'230901別紙２'!#REF!</definedName>
    <definedName name="Print_Area_MI" localSheetId="20">#REF!</definedName>
    <definedName name="Print_Area_MI" localSheetId="21">#REF!</definedName>
    <definedName name="Print_Area_MI" localSheetId="22">'231001別紙２'!#REF!</definedName>
    <definedName name="Print_Area_MI" localSheetId="23">#REF!</definedName>
    <definedName name="Print_Area_MI" localSheetId="24">#REF!</definedName>
    <definedName name="Print_Area_MI" localSheetId="25">'231101別紙２'!$B$5:$M$58</definedName>
    <definedName name="Print_Area_MI" localSheetId="26">#REF!</definedName>
    <definedName name="Print_Area_MI" localSheetId="28">'231201別紙２'!$B$5:$M$58</definedName>
    <definedName name="Print_Area_MI" localSheetId="29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<sst xmlns="http://schemas.openxmlformats.org/spreadsheetml/2006/main" count="4124" uniqueCount="413">
  <si>
    <t xml:space="preserve">  TEL　022-211-2455 （人口生活班  直通）</t>
  </si>
  <si>
    <t>※この月報についての問い合わせは下記へ願います。</t>
  </si>
  <si>
    <t>気仙沼市：気仙沼市・本吉町（平成21年9月1日 合併）</t>
  </si>
  <si>
    <t>大崎市　：古川市・松山町・三本木町・鹿島台町・岩出山町・鳴子町・田尻町（平成18年3月31日 合併）</t>
  </si>
  <si>
    <t>気仙沼市：気仙沼市・唐桑町（平成18年3月31日 合併）</t>
  </si>
  <si>
    <t>美里町  ：小牛田町・南郷町（平成18年1月1日 合併）</t>
  </si>
  <si>
    <t>南三陸町：志津川町・歌津町（平成17年10月１日 合併）</t>
  </si>
  <si>
    <t>宮城県内の市町村合併状況（平成17年10月1日以降）</t>
  </si>
  <si>
    <t>社会増減   転入・転出の差にその他の増減を加えたもの。</t>
  </si>
  <si>
    <t xml:space="preserve">自然増減　 出生者数から死亡者数を差し引いたもの。　　　　　　    </t>
  </si>
  <si>
    <t>純 増 減   自然増減と社会増減を加えたもの。　</t>
  </si>
  <si>
    <t xml:space="preserve"> （注１）</t>
  </si>
  <si>
    <t>外国人登録法に基づく外国人の
社会増減(転入－転出）</t>
  </si>
  <si>
    <t>住民基本台帳に基づく日本人の
社会増減(転入－転出）</t>
  </si>
  <si>
    <t>外国人登録法に基づく外国人の
自然増減（出生－死亡）</t>
  </si>
  <si>
    <t>住民基本台帳に基づく日本人の
自然増減(出生－死亡）</t>
  </si>
  <si>
    <t>国勢調査確定人口</t>
  </si>
  <si>
    <t>※世帯数については、住民基本台帳に基づいた前月末現在の数字です。</t>
  </si>
  <si>
    <t xml:space="preserve">  ※増減数は前月との比較</t>
  </si>
  <si>
    <t>美里町</t>
  </si>
  <si>
    <t>涌 谷 町</t>
  </si>
  <si>
    <t>加 美 町</t>
  </si>
  <si>
    <t>色 麻 町</t>
  </si>
  <si>
    <t>大 衡 村</t>
  </si>
  <si>
    <t>富 谷 町</t>
  </si>
  <si>
    <t>大 郷 町</t>
  </si>
  <si>
    <t>大 和 町</t>
  </si>
  <si>
    <t>利 府 町</t>
  </si>
  <si>
    <t>七ケ浜町</t>
  </si>
  <si>
    <t>松 島 町</t>
  </si>
  <si>
    <t>山 元 町</t>
  </si>
  <si>
    <t>亘 理 町</t>
  </si>
  <si>
    <t>丸 森 町</t>
  </si>
  <si>
    <t>川 崎 町</t>
  </si>
  <si>
    <t>柴 田 町</t>
  </si>
  <si>
    <t>村 田 町</t>
  </si>
  <si>
    <t>大河原町</t>
  </si>
  <si>
    <t>七ケ宿町</t>
  </si>
  <si>
    <t>蔵 王 町</t>
  </si>
  <si>
    <t>東松島市</t>
  </si>
  <si>
    <t>大崎市</t>
  </si>
  <si>
    <t>栗原市</t>
  </si>
  <si>
    <t>登米市</t>
  </si>
  <si>
    <t>岩 沼 市</t>
  </si>
  <si>
    <t>岩 沼 市</t>
  </si>
  <si>
    <t>多賀城市</t>
  </si>
  <si>
    <t>多賀城市</t>
  </si>
  <si>
    <t>角 田 市</t>
  </si>
  <si>
    <t>角 田 市</t>
  </si>
  <si>
    <t>名 取 市</t>
  </si>
  <si>
    <t>名 取 市</t>
  </si>
  <si>
    <t>白 石 市</t>
  </si>
  <si>
    <t>白 石 市</t>
  </si>
  <si>
    <t>気仙沼市</t>
  </si>
  <si>
    <t>気仙沼市</t>
  </si>
  <si>
    <t>塩 竈 市</t>
  </si>
  <si>
    <t>塩 竈 市</t>
  </si>
  <si>
    <t>石 巻 市</t>
  </si>
  <si>
    <t>石 巻 市</t>
  </si>
  <si>
    <t>(泉　区)</t>
  </si>
  <si>
    <t>(泉　区)</t>
  </si>
  <si>
    <t>(太白区)</t>
  </si>
  <si>
    <t>(太白区)</t>
  </si>
  <si>
    <t>(若林区)</t>
  </si>
  <si>
    <t>(若林区)</t>
  </si>
  <si>
    <t>(宮城野区)</t>
  </si>
  <si>
    <t>(宮城野区)</t>
  </si>
  <si>
    <t>(青葉区)</t>
  </si>
  <si>
    <t>(青葉区)</t>
  </si>
  <si>
    <t xml:space="preserve">仙台市 </t>
  </si>
  <si>
    <t>女</t>
  </si>
  <si>
    <t>男</t>
  </si>
  <si>
    <t>計</t>
  </si>
  <si>
    <t>総　数</t>
  </si>
  <si>
    <t>世帯数</t>
  </si>
  <si>
    <t>社会増減</t>
  </si>
  <si>
    <t>自然増減</t>
  </si>
  <si>
    <t>純増減</t>
  </si>
  <si>
    <t>総　人　口</t>
  </si>
  <si>
    <t>区分</t>
  </si>
  <si>
    <t>　（単位：人，世帯）</t>
  </si>
  <si>
    <t>女川町</t>
  </si>
  <si>
    <t>南三陸町</t>
  </si>
  <si>
    <t>　　　　★ この推計人口は，平成22年10月1日現在の国勢調査(確報値)の人口を基礎とし，それに毎月の住民基本台帳</t>
  </si>
  <si>
    <t>　　　　　及び外国人登録者の移動を加減して算出しました。</t>
  </si>
  <si>
    <t>＋</t>
  </si>
  <si>
    <t>　　　　　</t>
  </si>
  <si>
    <t>　 　　 　</t>
  </si>
  <si>
    <t xml:space="preserve">  仙台市青葉区本町３－８－１</t>
  </si>
  <si>
    <t xml:space="preserve">  宮城県震災復興・企画部統計課  人口生活班</t>
  </si>
  <si>
    <t>市区町村別推計人口及び世帯数</t>
  </si>
  <si>
    <t>〔平成23年(2011)3月1日現在〕</t>
  </si>
  <si>
    <t>宮城県合計</t>
  </si>
  <si>
    <t>　前　月　差</t>
  </si>
  <si>
    <t>-</t>
  </si>
  <si>
    <t>　前年同月差</t>
  </si>
  <si>
    <t>市計</t>
  </si>
  <si>
    <t>町村計</t>
  </si>
  <si>
    <t xml:space="preserve">   </t>
  </si>
  <si>
    <t xml:space="preserve"> </t>
  </si>
  <si>
    <t>市  計</t>
  </si>
  <si>
    <t>刈 田 郡</t>
  </si>
  <si>
    <t>柴 田 郡</t>
  </si>
  <si>
    <t>伊 具 郡</t>
  </si>
  <si>
    <t>亘 理 郡</t>
  </si>
  <si>
    <t>宮 城 郡</t>
  </si>
  <si>
    <t>黒 川 郡</t>
  </si>
  <si>
    <t>加 美 郡</t>
  </si>
  <si>
    <t>遠 田 郡</t>
  </si>
  <si>
    <t>牡 鹿 郡</t>
  </si>
  <si>
    <t>本 吉 郡</t>
  </si>
  <si>
    <t>町 村 計</t>
  </si>
  <si>
    <t>仙南圏</t>
  </si>
  <si>
    <t>仙台都市圏</t>
  </si>
  <si>
    <t>大崎圏</t>
  </si>
  <si>
    <t>栗原圏</t>
  </si>
  <si>
    <t>登米圏</t>
  </si>
  <si>
    <t>石巻圏</t>
  </si>
  <si>
    <t>気仙沼・本吉圏</t>
  </si>
  <si>
    <t>宮城県計</t>
  </si>
  <si>
    <t>（注２）</t>
  </si>
  <si>
    <t>広域圏の区分</t>
  </si>
  <si>
    <t>仙 南 圏：白石市・角田市・刈田郡・柴田郡・伊具郡（２市７町）の範囲をいう。</t>
  </si>
  <si>
    <t>仙台都市圏：仙台市・塩竈市・名取市・多賀城市・岩沼市・亘理郡・宮城郡・黒川郡（５市８町１村）</t>
  </si>
  <si>
    <t>大 崎 圏：大崎市・加美郡・遠田郡（１市４町）の範囲をいう。</t>
  </si>
  <si>
    <t>栗 原 圏：栗原市の範囲をいう。</t>
  </si>
  <si>
    <t>登 米 圏：登米市の範囲をいう。</t>
  </si>
  <si>
    <t>石 巻 圏：石巻市・東松島市・牡鹿郡（２市１町）の範囲をいう。</t>
  </si>
  <si>
    <t>気仙沼・本吉圏：気仙沼市・本吉郡（１市１町）の範囲をいう。</t>
  </si>
  <si>
    <t>（注３)</t>
  </si>
  <si>
    <t>〔平成23年(2011)2月1日現在〕</t>
  </si>
  <si>
    <t>〔平成23年(2011)1月1日現在〕</t>
  </si>
  <si>
    <t>別紙1</t>
  </si>
  <si>
    <t>宮 城 県 推 計 人 口</t>
  </si>
  <si>
    <t>　</t>
  </si>
  <si>
    <t>対 前 月</t>
  </si>
  <si>
    <t>自　然</t>
  </si>
  <si>
    <t>社　会</t>
  </si>
  <si>
    <t>総　人　口</t>
  </si>
  <si>
    <t>人口増減数</t>
  </si>
  <si>
    <t>増減数</t>
  </si>
  <si>
    <t>出　生</t>
  </si>
  <si>
    <t>死　亡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</si>
  <si>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</si>
  <si>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</si>
  <si>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</si>
  <si>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</si>
  <si>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</si>
  <si>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</si>
  <si>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</si>
  <si>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</si>
  <si>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</si>
  <si>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H17(2005)</t>
  </si>
  <si>
    <t>★</t>
  </si>
  <si>
    <t>　H 13(2001)10.1</t>
  </si>
  <si>
    <t>　H 14(2002)10.1</t>
  </si>
  <si>
    <t>　H 15(2003)10.1</t>
  </si>
  <si>
    <t>　H 16(2004)10.1</t>
  </si>
  <si>
    <t>H22(2010)</t>
  </si>
  <si>
    <t>H22(2010)</t>
  </si>
  <si>
    <t>H23(2011)</t>
  </si>
  <si>
    <t>注）２　転入・転出者数は，県内市区町村間の移動を含む</t>
  </si>
  <si>
    <t>別紙2</t>
  </si>
  <si>
    <t>【平成２３年（２０１１）８月１日現在】</t>
  </si>
  <si>
    <t>　（単位：人）</t>
  </si>
  <si>
    <t>人口増減</t>
  </si>
  <si>
    <t>合計
A(B+C)</t>
  </si>
  <si>
    <t>計
B(a-b)</t>
  </si>
  <si>
    <t>出生
a</t>
  </si>
  <si>
    <t>死亡
b</t>
  </si>
  <si>
    <t>計
C(c-d)</t>
  </si>
  <si>
    <t>転入
c</t>
  </si>
  <si>
    <t>転出
d</t>
  </si>
  <si>
    <t>総　人　口(H23.3.1)</t>
  </si>
  <si>
    <t>市町村別推計人口増減数内訳</t>
  </si>
  <si>
    <t>(単位：人）</t>
  </si>
  <si>
    <t xml:space="preserve">年　月　日  </t>
  </si>
  <si>
    <t>【平成２３年（２０１１）９月１日現在】</t>
  </si>
  <si>
    <t>別紙３</t>
  </si>
  <si>
    <t>区分</t>
  </si>
  <si>
    <t>仙台市</t>
  </si>
  <si>
    <t>計</t>
  </si>
  <si>
    <t>【平成２３年（２０１１）４月１日現在】</t>
  </si>
  <si>
    <t>【平成２３年（２０１１）５月１日現在】</t>
  </si>
  <si>
    <t>【平成２３年（２０１１）６月１日現在】</t>
  </si>
  <si>
    <t>【平成２３年（２０１１）７月１日現在】</t>
  </si>
  <si>
    <t>【平成２３年（２０１１）１０月１日現在】</t>
  </si>
  <si>
    <t>〔平成23年(2011)3月1日～平成23年(2011)10月1日〕</t>
  </si>
  <si>
    <t>総　人　口(H23.10.1)</t>
  </si>
  <si>
    <t>【平成２３年（２０１１）１１月１日現在】</t>
  </si>
  <si>
    <t>〔平成23年(2011)3月1日～平成23年(2011)11月1日〕</t>
  </si>
  <si>
    <t>総　人　口(H23.11.1)</t>
  </si>
  <si>
    <t>【平成２３年（２０１１）１２月１日現在】</t>
  </si>
  <si>
    <t>〔平成23年(2011)3月1日～平成23年(2011)12月1日〕</t>
  </si>
  <si>
    <t>総　人　口(H23.12.1)</t>
  </si>
  <si>
    <t>　H 13(2001)10.1</t>
  </si>
  <si>
    <t>　H 14(2002)10.1</t>
  </si>
  <si>
    <t>　H 15(2003)10.1</t>
  </si>
  <si>
    <t>　H 16(2004)10.1</t>
  </si>
  <si>
    <t>〔平成23年(2011)3月1日～平成23年(2011)7月1日〕</t>
  </si>
  <si>
    <t>総　人　口(H23.7.1)</t>
  </si>
  <si>
    <t>〔平成23年(2011)3月1日～平成23年(2011)6月1日〕</t>
  </si>
  <si>
    <t>総　人　口(H23.6.1)</t>
  </si>
  <si>
    <t>〔平成23年(2011)3月1日～平成23年(2011)4月1日〕</t>
  </si>
  <si>
    <t>総　人　口(H23.4.1)</t>
  </si>
  <si>
    <t>市町村別　人口増減の推移</t>
  </si>
  <si>
    <t>転　　　　入</t>
  </si>
  <si>
    <t>転　　　　出</t>
  </si>
  <si>
    <t xml:space="preserve">
c</t>
  </si>
  <si>
    <t xml:space="preserve">県内  　　　     </t>
  </si>
  <si>
    <t>県外　　　　　</t>
  </si>
  <si>
    <t>国外　　　　　　</t>
  </si>
  <si>
    <t xml:space="preserve">
d</t>
  </si>
  <si>
    <t>県内</t>
  </si>
  <si>
    <t>県外</t>
  </si>
  <si>
    <t>国外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</si>
  <si>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</si>
  <si>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</si>
  <si>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</si>
  <si>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</si>
  <si>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</si>
  <si>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</si>
  <si>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</si>
  <si>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</si>
  <si>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</si>
  <si>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</si>
  <si>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</si>
  <si>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</si>
  <si>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</si>
  <si>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</si>
  <si>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注：</t>
  </si>
  <si>
    <t>人　口　の　推　移</t>
  </si>
  <si>
    <t>対前年(回)  同   月        増減数</t>
  </si>
  <si>
    <t>増減率</t>
  </si>
  <si>
    <t>県外・国外</t>
  </si>
  <si>
    <t>※　▲12,053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</si>
  <si>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</si>
  <si>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</si>
  <si>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</si>
  <si>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</si>
  <si>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</si>
  <si>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</si>
  <si>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</si>
  <si>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</si>
  <si>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</si>
  <si>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</si>
  <si>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</si>
  <si>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</si>
  <si>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注）２　転入・転出者数は，県内市区町村間の移動を含む</t>
  </si>
  <si>
    <t>※　▲5,102</t>
  </si>
  <si>
    <t>　（単位：人）</t>
  </si>
  <si>
    <t>計
B(a-b)</t>
  </si>
  <si>
    <t>出生
a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</si>
  <si>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</si>
  <si>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</si>
  <si>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</si>
  <si>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</si>
  <si>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</si>
  <si>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</si>
  <si>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</si>
  <si>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</si>
  <si>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>　前年同月差</t>
  </si>
  <si>
    <t>　前　月　差</t>
  </si>
  <si>
    <t>　前年同月差</t>
  </si>
  <si>
    <t>計
B(a-b)</t>
  </si>
  <si>
    <t>出生
a</t>
  </si>
  <si>
    <t>死亡
b</t>
  </si>
  <si>
    <t>計
C(c-d)</t>
  </si>
  <si>
    <t xml:space="preserve">
c</t>
  </si>
  <si>
    <t xml:space="preserve">
d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</si>
  <si>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</si>
  <si>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</si>
  <si>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</si>
  <si>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</si>
  <si>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</si>
  <si>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</si>
  <si>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</si>
  <si>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</si>
  <si>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</si>
  <si>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</si>
  <si>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</si>
  <si>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</si>
  <si>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</si>
  <si>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</si>
  <si>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</si>
  <si>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〔平成23年(2011)3月1日～平成23年(2011)5月1日〕</t>
  </si>
  <si>
    <t>総　人　口(H23.5.1)</t>
  </si>
  <si>
    <t>総　人　口(H23.3.1)</t>
  </si>
  <si>
    <t>転入
c</t>
  </si>
  <si>
    <t>転出
d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</si>
  <si>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</si>
  <si>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</si>
  <si>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</si>
  <si>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</si>
  <si>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</si>
  <si>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</si>
  <si>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</si>
  <si>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</si>
  <si>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</si>
  <si>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</si>
  <si>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</si>
  <si>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</si>
  <si>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　H 13(2001)10.1</t>
  </si>
  <si>
    <t>　H 14(2002)10.1</t>
  </si>
  <si>
    <t>　H 15(2003)10.1</t>
  </si>
  <si>
    <t>　H 16(2004)10.1</t>
  </si>
  <si>
    <t>H22(2010)</t>
  </si>
  <si>
    <t>注）２　転入・転出者数は，県内市区町村間の移動を含む</t>
  </si>
  <si>
    <t>　（単位：人）</t>
  </si>
  <si>
    <t>計
B(a-b)</t>
  </si>
  <si>
    <t>出生
a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</si>
  <si>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</si>
  <si>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</si>
  <si>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</si>
  <si>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</si>
  <si>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</si>
  <si>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</si>
  <si>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</si>
  <si>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</si>
  <si>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>計
B(a-b)</t>
  </si>
  <si>
    <t>出生
a</t>
  </si>
  <si>
    <t>死亡
b</t>
  </si>
  <si>
    <t>計
C(c-d)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</si>
  <si>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</si>
  <si>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</si>
  <si>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</si>
  <si>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</si>
  <si>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</si>
  <si>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</si>
  <si>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</si>
  <si>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</si>
  <si>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</si>
  <si>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</si>
  <si>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</si>
  <si>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</si>
  <si>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</si>
  <si>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</si>
  <si>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</si>
  <si>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</si>
  <si>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〔平成23年(2011)3月1日～平成23年(2011)8月1日〕</t>
  </si>
  <si>
    <t>総　人　口(H23.8.1)</t>
  </si>
  <si>
    <t>総　人　口(H23.3.1)</t>
  </si>
  <si>
    <t>転入
c</t>
  </si>
  <si>
    <t>転出
d</t>
  </si>
  <si>
    <t>〔平成23年(2011)3月1日～平成23年(2011)9月1日〕</t>
  </si>
  <si>
    <t>総　人　口(H23.9.1)</t>
  </si>
  <si>
    <t>宮城県合計</t>
  </si>
  <si>
    <t>　前　月　差</t>
  </si>
  <si>
    <t>　前年同月差</t>
  </si>
  <si>
    <t>市計</t>
  </si>
  <si>
    <t>計
B(a-b)</t>
  </si>
  <si>
    <t>出生
a</t>
  </si>
  <si>
    <t>死亡
b</t>
  </si>
  <si>
    <t>計
C(c-d)</t>
  </si>
  <si>
    <t xml:space="preserve">
c</t>
  </si>
  <si>
    <t xml:space="preserve">
d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</si>
  <si>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</si>
  <si>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</si>
  <si>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</si>
  <si>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</si>
  <si>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</si>
  <si>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</si>
  <si>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</si>
  <si>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</si>
  <si>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</si>
  <si>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</si>
  <si>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</si>
  <si>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</si>
  <si>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</si>
  <si>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</si>
  <si>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</si>
  <si>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</si>
  <si>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</si>
  <si>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</si>
  <si>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</si>
  <si>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</si>
  <si>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</si>
  <si>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</si>
  <si>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</si>
  <si>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</si>
  <si>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</si>
  <si>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</si>
  <si>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</si>
  <si>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</si>
  <si>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　H 13(2001)10.1</t>
  </si>
  <si>
    <t>　H 14(2002)10.1</t>
  </si>
  <si>
    <t>　H 15(2003)10.1</t>
  </si>
  <si>
    <t>　H 16(2004)10.1</t>
  </si>
  <si>
    <t>H22(2010)</t>
  </si>
  <si>
    <t>注）２　転入・転出者数は，県内市区町村間の移動を含む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</si>
  <si>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</si>
  <si>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</si>
  <si>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</si>
  <si>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</si>
  <si>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</si>
  <si>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</si>
  <si>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</si>
  <si>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</si>
  <si>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</si>
  <si>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</si>
  <si>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</si>
  <si>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</si>
  <si>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　H 13(2001)10.1</t>
  </si>
  <si>
    <t>　H 14(2002)10.1</t>
  </si>
  <si>
    <t>　H 15(2003)10.1</t>
  </si>
  <si>
    <t>　H 16(2004)10.1</t>
  </si>
  <si>
    <t>H22(2010)</t>
  </si>
  <si>
    <t>注）１　★印は国勢調査人口，※印は前回国勢調査との差</t>
  </si>
  <si>
    <t>★</t>
  </si>
  <si>
    <t>★</t>
  </si>
  <si>
    <t>★</t>
  </si>
  <si>
    <t>その他</t>
  </si>
  <si>
    <t>転入及び転出の「その他」は，職権記載・消除，国籍取得・喪失，転出取消など。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</si>
</sst>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-411]ggge&quot;年&quot;m&quot;月&quot;d&quot;日&quot;&quot;の&quot;&quot;概&quot;&quot;況&quot;"/>
    <numFmt numFmtId="178" formatCode="m\.d"/>
    <numFmt numFmtId="179" formatCode="#,##0_ "/>
    <numFmt numFmtId="180" formatCode="#,##0_);[Red]\(#,##0\)"/>
    <numFmt numFmtId="181" formatCode="#,##0_ ;[Red]\-#,##0\ "/>
    <numFmt numFmtId="182" formatCode="0.000_ "/>
    <numFmt numFmtId="183" formatCode="#,##0;&quot;△ &quot;#,##0"/>
    <numFmt numFmtId="184" formatCode="0;&quot;△ &quot;0"/>
    <numFmt numFmtId="185" formatCode="#,##0.00;&quot;▲ &quot;#,##0.00"/>
  </numFmts>
  <fonts count="87">
    <font>
      <sz val="14"/>
      <name val="Terminal"/>
      <family val="0"/>
    </font>
    <font>
      <sz val="11"/>
      <color indexed="8"/>
      <name val="ＭＳ Ｐゴシック"/>
      <family val="3"/>
    </font>
    <font>
      <sz val="7"/>
      <name val="Terminal"/>
      <family val="0"/>
    </font>
    <font>
      <sz val="8"/>
      <name val="ＭＳ 明朝"/>
      <family val="1"/>
    </font>
    <font>
      <sz val="7"/>
      <name val="ＭＳ Ｐゴシック"/>
      <family val="3"/>
    </font>
    <font>
      <sz val="14"/>
      <name val="明朝"/>
      <family val="1"/>
    </font>
    <font>
      <sz val="9"/>
      <name val="明朝"/>
      <family val="1"/>
    </font>
    <font>
      <sz val="8"/>
      <name val="ＤＦ特太ゴシック体"/>
      <family val="3"/>
    </font>
    <font>
      <sz val="7"/>
      <name val="ＭＳ Ｐ明朝"/>
      <family val="1"/>
    </font>
    <font>
      <sz val="7"/>
      <name val="ＭＳ 明朝"/>
      <family val="1"/>
    </font>
    <font>
      <b/>
      <sz val="8"/>
      <name val="ＭＳ 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8"/>
      <name val="Terminal"/>
      <family val="0"/>
    </font>
    <font>
      <b/>
      <sz val="11"/>
      <name val="ＭＳ ゴシック"/>
      <family val="3"/>
    </font>
    <font>
      <sz val="6"/>
      <name val="ＭＳ 明朝"/>
      <family val="1"/>
    </font>
    <font>
      <sz val="12"/>
      <name val="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2"/>
      <name val="Terminal"/>
      <family val="0"/>
    </font>
    <font>
      <sz val="12"/>
      <color indexed="10"/>
      <name val="ＭＳ Ｐゴシック"/>
      <family val="3"/>
    </font>
    <font>
      <b/>
      <sz val="14"/>
      <name val="Terminal"/>
      <family val="0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Terminal"/>
      <family val="0"/>
    </font>
    <font>
      <sz val="14"/>
      <color indexed="8"/>
      <name val="ＭＳ Ｐゴシック"/>
      <family val="3"/>
    </font>
    <font>
      <sz val="8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4"/>
      <color rgb="FFFF0000"/>
      <name val="ＭＳ Ｐゴシック"/>
      <family val="3"/>
    </font>
    <font>
      <sz val="8"/>
      <color theme="1"/>
      <name val="ＭＳ Ｐゴシック"/>
      <family val="3"/>
    </font>
    <font>
      <sz val="14"/>
      <color theme="1"/>
      <name val="Terminal"/>
      <family val="0"/>
    </font>
    <font>
      <sz val="14"/>
      <color theme="1"/>
      <name val="ＭＳ Ｐゴシック"/>
      <family val="3"/>
    </font>
    <font>
      <sz val="8"/>
      <color theme="1"/>
      <name val="Termin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double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>
        <color indexed="63"/>
      </bottom>
    </border>
    <border>
      <left style="thin"/>
      <right/>
      <top style="hair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/>
      <right style="hair"/>
      <top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 style="hair"/>
    </border>
  </borders>
  <cellStyleXfs count="66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37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0" fillId="32" borderId="0" applyNumberFormat="0" applyBorder="0" applyAlignment="0" applyProtection="0"/>
  </cellStyleXfs>
  <cellXfs count="747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3" fillId="0" borderId="0" xfId="0" applyFont="1" applyFill="1" applyBorder="1" applyAlignment="1">
      <alignment horizontal="distributed"/>
    </xf>
    <xf numFmtId="37" fontId="3" fillId="33" borderId="0" xfId="0" applyFont="1" applyFill="1" applyAlignment="1">
      <alignment horizontal="left"/>
    </xf>
    <xf numFmtId="37" fontId="3" fillId="33" borderId="0" xfId="0" applyFont="1" applyFill="1" applyBorder="1" applyAlignment="1">
      <alignment horizontal="distributed"/>
    </xf>
    <xf numFmtId="37" fontId="3" fillId="33" borderId="0" xfId="0" applyFont="1" applyFill="1" applyAlignment="1">
      <alignment horizontal="center"/>
    </xf>
    <xf numFmtId="37" fontId="3" fillId="33" borderId="0" xfId="0" applyFont="1" applyFill="1" applyBorder="1" applyAlignment="1">
      <alignment/>
    </xf>
    <xf numFmtId="0" fontId="6" fillId="0" borderId="0" xfId="64" applyFont="1" applyFill="1">
      <alignment/>
      <protection/>
    </xf>
    <xf numFmtId="0" fontId="6" fillId="0" borderId="0" xfId="64" applyFont="1">
      <alignment/>
      <protection/>
    </xf>
    <xf numFmtId="37" fontId="3" fillId="33" borderId="0" xfId="0" applyFont="1" applyFill="1" applyBorder="1" applyAlignment="1">
      <alignment horizontal="left" indent="1"/>
    </xf>
    <xf numFmtId="0" fontId="3" fillId="0" borderId="0" xfId="0" applyNumberFormat="1" applyFont="1" applyAlignment="1">
      <alignment/>
    </xf>
    <xf numFmtId="37" fontId="3" fillId="33" borderId="0" xfId="0" applyFont="1" applyFill="1" applyBorder="1" applyAlignment="1">
      <alignment/>
    </xf>
    <xf numFmtId="37" fontId="3" fillId="33" borderId="0" xfId="0" applyFont="1" applyFill="1" applyAlignment="1">
      <alignment/>
    </xf>
    <xf numFmtId="0" fontId="3" fillId="33" borderId="0" xfId="63" applyFont="1" applyFill="1" applyAlignment="1">
      <alignment/>
      <protection/>
    </xf>
    <xf numFmtId="0" fontId="3" fillId="33" borderId="0" xfId="63" applyFont="1" applyFill="1" applyAlignment="1">
      <alignment horizontal="left"/>
      <protection/>
    </xf>
    <xf numFmtId="0" fontId="3" fillId="33" borderId="0" xfId="63" applyFont="1" applyFill="1" applyAlignment="1">
      <alignment horizontal="center"/>
      <protection/>
    </xf>
    <xf numFmtId="37" fontId="3" fillId="33" borderId="0" xfId="0" applyFont="1" applyFill="1" applyAlignment="1">
      <alignment horizontal="right"/>
    </xf>
    <xf numFmtId="37" fontId="3" fillId="33" borderId="0" xfId="0" applyFont="1" applyFill="1" applyBorder="1" applyAlignment="1">
      <alignment horizontal="right"/>
    </xf>
    <xf numFmtId="37" fontId="3" fillId="33" borderId="10" xfId="0" applyFont="1" applyFill="1" applyBorder="1" applyAlignment="1">
      <alignment/>
    </xf>
    <xf numFmtId="37" fontId="3" fillId="33" borderId="11" xfId="0" applyFont="1" applyFill="1" applyBorder="1" applyAlignment="1">
      <alignment/>
    </xf>
    <xf numFmtId="37" fontId="3" fillId="33" borderId="12" xfId="0" applyFont="1" applyFill="1" applyBorder="1" applyAlignment="1">
      <alignment/>
    </xf>
    <xf numFmtId="37" fontId="10" fillId="33" borderId="0" xfId="0" applyFont="1" applyFill="1" applyBorder="1" applyAlignment="1">
      <alignment horizontal="center" vertical="center"/>
    </xf>
    <xf numFmtId="37" fontId="3" fillId="33" borderId="13" xfId="0" applyFont="1" applyFill="1" applyBorder="1" applyAlignment="1">
      <alignment/>
    </xf>
    <xf numFmtId="3" fontId="11" fillId="33" borderId="14" xfId="0" applyNumberFormat="1" applyFont="1" applyFill="1" applyBorder="1" applyAlignment="1">
      <alignment vertical="center"/>
    </xf>
    <xf numFmtId="3" fontId="11" fillId="33" borderId="0" xfId="0" applyNumberFormat="1" applyFont="1" applyFill="1" applyBorder="1" applyAlignment="1" applyProtection="1">
      <alignment vertical="center"/>
      <protection/>
    </xf>
    <xf numFmtId="3" fontId="11" fillId="33" borderId="15" xfId="0" applyNumberFormat="1" applyFont="1" applyFill="1" applyBorder="1" applyAlignment="1" applyProtection="1">
      <alignment vertical="center"/>
      <protection/>
    </xf>
    <xf numFmtId="3" fontId="11" fillId="33" borderId="16" xfId="0" applyNumberFormat="1" applyFont="1" applyFill="1" applyBorder="1" applyAlignment="1" applyProtection="1">
      <alignment vertical="center"/>
      <protection/>
    </xf>
    <xf numFmtId="37" fontId="11" fillId="33" borderId="16" xfId="0" applyFont="1" applyFill="1" applyBorder="1" applyAlignment="1" applyProtection="1">
      <alignment vertical="center"/>
      <protection/>
    </xf>
    <xf numFmtId="37" fontId="3" fillId="33" borderId="0" xfId="0" applyFont="1" applyFill="1" applyBorder="1" applyAlignment="1" applyProtection="1">
      <alignment horizontal="distributed" vertical="center"/>
      <protection/>
    </xf>
    <xf numFmtId="37" fontId="3" fillId="33" borderId="17" xfId="0" applyFont="1" applyFill="1" applyBorder="1" applyAlignment="1" applyProtection="1">
      <alignment horizontal="right" vertical="center"/>
      <protection/>
    </xf>
    <xf numFmtId="37" fontId="3" fillId="33" borderId="0" xfId="0" applyFont="1" applyFill="1" applyBorder="1" applyAlignment="1">
      <alignment horizontal="distributed" vertical="center"/>
    </xf>
    <xf numFmtId="37" fontId="3" fillId="33" borderId="17" xfId="0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distributed" vertical="center"/>
      <protection/>
    </xf>
    <xf numFmtId="3" fontId="3" fillId="33" borderId="17" xfId="0" applyNumberFormat="1" applyFont="1" applyFill="1" applyBorder="1" applyAlignment="1" applyProtection="1">
      <alignment horizontal="right" vertical="center"/>
      <protection/>
    </xf>
    <xf numFmtId="3" fontId="12" fillId="33" borderId="14" xfId="0" applyNumberFormat="1" applyFont="1" applyFill="1" applyBorder="1" applyAlignment="1" applyProtection="1">
      <alignment vertical="center"/>
      <protection/>
    </xf>
    <xf numFmtId="3" fontId="12" fillId="33" borderId="0" xfId="0" applyNumberFormat="1" applyFont="1" applyFill="1" applyBorder="1" applyAlignment="1" applyProtection="1">
      <alignment vertical="center"/>
      <protection/>
    </xf>
    <xf numFmtId="3" fontId="12" fillId="33" borderId="15" xfId="0" applyNumberFormat="1" applyFont="1" applyFill="1" applyBorder="1" applyAlignment="1" applyProtection="1">
      <alignment vertical="center"/>
      <protection/>
    </xf>
    <xf numFmtId="3" fontId="12" fillId="33" borderId="16" xfId="0" applyNumberFormat="1" applyFont="1" applyFill="1" applyBorder="1" applyAlignment="1" applyProtection="1">
      <alignment vertical="center"/>
      <protection/>
    </xf>
    <xf numFmtId="37" fontId="3" fillId="33" borderId="18" xfId="0" applyFont="1" applyFill="1" applyBorder="1" applyAlignment="1" applyProtection="1">
      <alignment horizontal="center" vertical="center"/>
      <protection/>
    </xf>
    <xf numFmtId="37" fontId="3" fillId="33" borderId="19" xfId="0" applyFont="1" applyFill="1" applyBorder="1" applyAlignment="1" applyProtection="1">
      <alignment horizontal="center" vertical="center"/>
      <protection/>
    </xf>
    <xf numFmtId="37" fontId="3" fillId="33" borderId="19" xfId="0" applyFont="1" applyFill="1" applyBorder="1" applyAlignment="1" applyProtection="1" quotePrefix="1">
      <alignment horizontal="center" vertical="center"/>
      <protection/>
    </xf>
    <xf numFmtId="37" fontId="3" fillId="33" borderId="0" xfId="0" applyFont="1" applyFill="1" applyAlignment="1" quotePrefix="1">
      <alignment horizontal="right"/>
    </xf>
    <xf numFmtId="37" fontId="10" fillId="33" borderId="0" xfId="0" applyFont="1" applyFill="1" applyAlignment="1" applyProtection="1" quotePrefix="1">
      <alignment horizontal="left"/>
      <protection/>
    </xf>
    <xf numFmtId="37" fontId="3" fillId="33" borderId="0" xfId="0" applyFont="1" applyFill="1" applyAlignment="1" applyProtection="1">
      <alignment horizontal="left"/>
      <protection/>
    </xf>
    <xf numFmtId="37" fontId="3" fillId="33" borderId="0" xfId="0" applyFont="1" applyFill="1" applyBorder="1" applyAlignment="1">
      <alignment horizontal="left"/>
    </xf>
    <xf numFmtId="37" fontId="7" fillId="33" borderId="0" xfId="0" applyFont="1" applyFill="1" applyBorder="1" applyAlignment="1">
      <alignment horizontal="center"/>
    </xf>
    <xf numFmtId="3" fontId="11" fillId="33" borderId="14" xfId="0" applyNumberFormat="1" applyFont="1" applyFill="1" applyBorder="1" applyAlignment="1">
      <alignment horizontal="right" vertical="center"/>
    </xf>
    <xf numFmtId="37" fontId="3" fillId="33" borderId="20" xfId="0" applyFont="1" applyFill="1" applyBorder="1" applyAlignment="1">
      <alignment/>
    </xf>
    <xf numFmtId="37" fontId="3" fillId="33" borderId="13" xfId="0" applyFont="1" applyFill="1" applyBorder="1" applyAlignment="1">
      <alignment horizontal="distributed"/>
    </xf>
    <xf numFmtId="37" fontId="3" fillId="33" borderId="21" xfId="0" applyFont="1" applyFill="1" applyBorder="1" applyAlignment="1">
      <alignment horizontal="center"/>
    </xf>
    <xf numFmtId="37" fontId="3" fillId="33" borderId="22" xfId="0" applyFont="1" applyFill="1" applyBorder="1" applyAlignment="1">
      <alignment/>
    </xf>
    <xf numFmtId="0" fontId="3" fillId="33" borderId="22" xfId="63" applyFont="1" applyFill="1" applyBorder="1" applyAlignment="1">
      <alignment vertical="top"/>
      <protection/>
    </xf>
    <xf numFmtId="0" fontId="3" fillId="33" borderId="0" xfId="63" applyFont="1" applyFill="1" applyBorder="1" applyAlignment="1">
      <alignment horizontal="distributed" vertical="top"/>
      <protection/>
    </xf>
    <xf numFmtId="37" fontId="3" fillId="33" borderId="22" xfId="0" applyFont="1" applyFill="1" applyBorder="1" applyAlignment="1" quotePrefix="1">
      <alignment horizontal="right"/>
    </xf>
    <xf numFmtId="37" fontId="3" fillId="33" borderId="0" xfId="0" applyFont="1" applyFill="1" applyBorder="1" applyAlignment="1" quotePrefix="1">
      <alignment horizontal="distributed"/>
    </xf>
    <xf numFmtId="37" fontId="3" fillId="33" borderId="22" xfId="0" applyFont="1" applyFill="1" applyBorder="1" applyAlignment="1">
      <alignment horizontal="center"/>
    </xf>
    <xf numFmtId="37" fontId="3" fillId="33" borderId="22" xfId="0" applyFont="1" applyFill="1" applyBorder="1" applyAlignment="1">
      <alignment horizontal="left"/>
    </xf>
    <xf numFmtId="37" fontId="3" fillId="33" borderId="23" xfId="0" applyFont="1" applyFill="1" applyBorder="1" applyAlignment="1">
      <alignment/>
    </xf>
    <xf numFmtId="37" fontId="3" fillId="33" borderId="11" xfId="0" applyFont="1" applyFill="1" applyBorder="1" applyAlignment="1">
      <alignment horizontal="distributed"/>
    </xf>
    <xf numFmtId="37" fontId="3" fillId="33" borderId="24" xfId="0" applyFont="1" applyFill="1" applyBorder="1" applyAlignment="1">
      <alignment horizontal="center" vertical="center"/>
    </xf>
    <xf numFmtId="3" fontId="12" fillId="33" borderId="25" xfId="0" applyNumberFormat="1" applyFont="1" applyFill="1" applyBorder="1" applyAlignment="1" applyProtection="1">
      <alignment vertical="center"/>
      <protection/>
    </xf>
    <xf numFmtId="3" fontId="12" fillId="33" borderId="26" xfId="0" applyNumberFormat="1" applyFont="1" applyFill="1" applyBorder="1" applyAlignment="1" applyProtection="1">
      <alignment vertical="center"/>
      <protection/>
    </xf>
    <xf numFmtId="3" fontId="12" fillId="33" borderId="27" xfId="0" applyNumberFormat="1" applyFont="1" applyFill="1" applyBorder="1" applyAlignment="1" applyProtection="1">
      <alignment vertical="center"/>
      <protection/>
    </xf>
    <xf numFmtId="3" fontId="12" fillId="33" borderId="28" xfId="0" applyNumberFormat="1" applyFont="1" applyFill="1" applyBorder="1" applyAlignment="1" applyProtection="1">
      <alignment vertical="center"/>
      <protection/>
    </xf>
    <xf numFmtId="3" fontId="11" fillId="33" borderId="16" xfId="0" applyNumberFormat="1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horizontal="right" vertical="center"/>
    </xf>
    <xf numFmtId="3" fontId="11" fillId="33" borderId="0" xfId="0" applyNumberFormat="1" applyFont="1" applyFill="1" applyBorder="1" applyAlignment="1">
      <alignment horizontal="right" vertical="center"/>
    </xf>
    <xf numFmtId="3" fontId="11" fillId="33" borderId="15" xfId="0" applyNumberFormat="1" applyFont="1" applyFill="1" applyBorder="1" applyAlignment="1">
      <alignment horizontal="right" vertical="center"/>
    </xf>
    <xf numFmtId="3" fontId="11" fillId="33" borderId="29" xfId="0" applyNumberFormat="1" applyFont="1" applyFill="1" applyBorder="1" applyAlignment="1">
      <alignment horizontal="right" vertical="center"/>
    </xf>
    <xf numFmtId="3" fontId="11" fillId="33" borderId="30" xfId="0" applyNumberFormat="1" applyFont="1" applyFill="1" applyBorder="1" applyAlignment="1">
      <alignment horizontal="right" vertical="center"/>
    </xf>
    <xf numFmtId="3" fontId="11" fillId="33" borderId="31" xfId="0" applyNumberFormat="1" applyFont="1" applyFill="1" applyBorder="1" applyAlignment="1">
      <alignment horizontal="right" vertical="center"/>
    </xf>
    <xf numFmtId="3" fontId="11" fillId="33" borderId="32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 horizontal="distributed"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2" fillId="33" borderId="34" xfId="0" applyNumberFormat="1" applyFont="1" applyFill="1" applyBorder="1" applyAlignment="1">
      <alignment vertical="center"/>
    </xf>
    <xf numFmtId="3" fontId="12" fillId="33" borderId="33" xfId="0" applyNumberFormat="1" applyFont="1" applyFill="1" applyBorder="1" applyAlignment="1">
      <alignment vertical="center"/>
    </xf>
    <xf numFmtId="3" fontId="12" fillId="33" borderId="35" xfId="0" applyNumberFormat="1" applyFont="1" applyFill="1" applyBorder="1" applyAlignment="1">
      <alignment vertical="center"/>
    </xf>
    <xf numFmtId="3" fontId="12" fillId="33" borderId="34" xfId="0" applyNumberFormat="1" applyFont="1" applyFill="1" applyBorder="1" applyAlignment="1" applyProtection="1">
      <alignment vertical="center"/>
      <protection/>
    </xf>
    <xf numFmtId="3" fontId="12" fillId="33" borderId="36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3" fontId="12" fillId="33" borderId="37" xfId="0" applyNumberFormat="1" applyFont="1" applyFill="1" applyBorder="1" applyAlignment="1">
      <alignment vertical="center"/>
    </xf>
    <xf numFmtId="3" fontId="12" fillId="33" borderId="38" xfId="0" applyNumberFormat="1" applyFont="1" applyFill="1" applyBorder="1" applyAlignment="1">
      <alignment vertical="center"/>
    </xf>
    <xf numFmtId="3" fontId="12" fillId="33" borderId="39" xfId="0" applyNumberFormat="1" applyFont="1" applyFill="1" applyBorder="1" applyAlignment="1">
      <alignment vertical="center"/>
    </xf>
    <xf numFmtId="3" fontId="12" fillId="33" borderId="37" xfId="0" applyNumberFormat="1" applyFont="1" applyFill="1" applyBorder="1" applyAlignment="1" applyProtection="1">
      <alignment vertical="center"/>
      <protection/>
    </xf>
    <xf numFmtId="3" fontId="12" fillId="33" borderId="38" xfId="0" applyNumberFormat="1" applyFont="1" applyFill="1" applyBorder="1" applyAlignment="1" applyProtection="1">
      <alignment vertical="center"/>
      <protection/>
    </xf>
    <xf numFmtId="3" fontId="12" fillId="33" borderId="40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Fill="1" applyBorder="1" applyAlignment="1" applyProtection="1">
      <alignment horizontal="distributed" vertical="center"/>
      <protection/>
    </xf>
    <xf numFmtId="3" fontId="11" fillId="33" borderId="30" xfId="0" applyNumberFormat="1" applyFont="1" applyFill="1" applyBorder="1" applyAlignment="1" applyProtection="1">
      <alignment vertical="center"/>
      <protection/>
    </xf>
    <xf numFmtId="3" fontId="11" fillId="33" borderId="29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vertical="center"/>
      <protection/>
    </xf>
    <xf numFmtId="3" fontId="11" fillId="0" borderId="30" xfId="0" applyNumberFormat="1" applyFont="1" applyFill="1" applyBorder="1" applyAlignment="1" applyProtection="1">
      <alignment vertical="center"/>
      <protection/>
    </xf>
    <xf numFmtId="3" fontId="11" fillId="0" borderId="29" xfId="0" applyNumberFormat="1" applyFont="1" applyFill="1" applyBorder="1" applyAlignment="1" applyProtection="1">
      <alignment vertical="center"/>
      <protection/>
    </xf>
    <xf numFmtId="3" fontId="11" fillId="0" borderId="32" xfId="0" applyNumberFormat="1" applyFont="1" applyFill="1" applyBorder="1" applyAlignment="1">
      <alignment vertical="center"/>
    </xf>
    <xf numFmtId="37" fontId="3" fillId="33" borderId="0" xfId="0" applyFont="1" applyFill="1" applyBorder="1" applyAlignment="1">
      <alignment vertical="center"/>
    </xf>
    <xf numFmtId="37" fontId="12" fillId="33" borderId="16" xfId="0" applyFont="1" applyFill="1" applyBorder="1" applyAlignment="1">
      <alignment vertical="center"/>
    </xf>
    <xf numFmtId="37" fontId="12" fillId="33" borderId="0" xfId="0" applyFont="1" applyFill="1" applyBorder="1" applyAlignment="1">
      <alignment vertical="center"/>
    </xf>
    <xf numFmtId="37" fontId="12" fillId="33" borderId="15" xfId="0" applyFont="1" applyFill="1" applyBorder="1" applyAlignment="1">
      <alignment vertical="center"/>
    </xf>
    <xf numFmtId="37" fontId="12" fillId="33" borderId="14" xfId="0" applyFont="1" applyFill="1" applyBorder="1" applyAlignment="1">
      <alignment vertical="center"/>
    </xf>
    <xf numFmtId="37" fontId="11" fillId="33" borderId="0" xfId="0" applyFont="1" applyFill="1" applyBorder="1" applyAlignment="1" applyProtection="1">
      <alignment vertical="center"/>
      <protection/>
    </xf>
    <xf numFmtId="37" fontId="11" fillId="33" borderId="15" xfId="0" applyFont="1" applyFill="1" applyBorder="1" applyAlignment="1" applyProtection="1">
      <alignment vertical="center"/>
      <protection/>
    </xf>
    <xf numFmtId="37" fontId="11" fillId="33" borderId="14" xfId="0" applyFont="1" applyFill="1" applyBorder="1" applyAlignment="1">
      <alignment vertical="center"/>
    </xf>
    <xf numFmtId="37" fontId="12" fillId="33" borderId="34" xfId="0" applyFont="1" applyFill="1" applyBorder="1" applyAlignment="1">
      <alignment vertical="center"/>
    </xf>
    <xf numFmtId="37" fontId="12" fillId="33" borderId="33" xfId="0" applyFont="1" applyFill="1" applyBorder="1" applyAlignment="1">
      <alignment vertical="center"/>
    </xf>
    <xf numFmtId="37" fontId="12" fillId="33" borderId="35" xfId="0" applyFont="1" applyFill="1" applyBorder="1" applyAlignment="1">
      <alignment vertical="center"/>
    </xf>
    <xf numFmtId="3" fontId="12" fillId="33" borderId="33" xfId="0" applyNumberFormat="1" applyFont="1" applyFill="1" applyBorder="1" applyAlignment="1" applyProtection="1">
      <alignment vertical="center"/>
      <protection/>
    </xf>
    <xf numFmtId="37" fontId="12" fillId="33" borderId="36" xfId="0" applyFont="1" applyFill="1" applyBorder="1" applyAlignment="1">
      <alignment vertical="center"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37" fontId="11" fillId="33" borderId="37" xfId="0" applyFont="1" applyFill="1" applyBorder="1" applyAlignment="1">
      <alignment vertical="center"/>
    </xf>
    <xf numFmtId="37" fontId="11" fillId="33" borderId="38" xfId="0" applyFont="1" applyFill="1" applyBorder="1" applyAlignment="1">
      <alignment vertical="center"/>
    </xf>
    <xf numFmtId="37" fontId="11" fillId="33" borderId="39" xfId="0" applyFont="1" applyFill="1" applyBorder="1" applyAlignment="1">
      <alignment vertical="center"/>
    </xf>
    <xf numFmtId="3" fontId="11" fillId="33" borderId="37" xfId="0" applyNumberFormat="1" applyFont="1" applyFill="1" applyBorder="1" applyAlignment="1" applyProtection="1">
      <alignment vertical="center"/>
      <protection/>
    </xf>
    <xf numFmtId="3" fontId="11" fillId="33" borderId="38" xfId="0" applyNumberFormat="1" applyFont="1" applyFill="1" applyBorder="1" applyAlignment="1" applyProtection="1">
      <alignment vertical="center"/>
      <protection/>
    </xf>
    <xf numFmtId="37" fontId="11" fillId="33" borderId="40" xfId="0" applyFont="1" applyFill="1" applyBorder="1" applyAlignment="1">
      <alignment vertical="center"/>
    </xf>
    <xf numFmtId="37" fontId="11" fillId="33" borderId="16" xfId="0" applyFont="1" applyFill="1" applyBorder="1" applyAlignment="1">
      <alignment vertical="center"/>
    </xf>
    <xf numFmtId="37" fontId="11" fillId="33" borderId="0" xfId="0" applyFont="1" applyFill="1" applyBorder="1" applyAlignment="1">
      <alignment vertical="center"/>
    </xf>
    <xf numFmtId="37" fontId="11" fillId="33" borderId="15" xfId="0" applyFont="1" applyFill="1" applyBorder="1" applyAlignment="1">
      <alignment vertical="center"/>
    </xf>
    <xf numFmtId="0" fontId="16" fillId="0" borderId="0" xfId="64" applyFont="1">
      <alignment/>
      <protection/>
    </xf>
    <xf numFmtId="0" fontId="18" fillId="33" borderId="0" xfId="64" applyFont="1" applyFill="1">
      <alignment/>
      <protection/>
    </xf>
    <xf numFmtId="0" fontId="16" fillId="33" borderId="0" xfId="64" applyFont="1" applyFill="1" applyAlignment="1">
      <alignment vertical="center"/>
      <protection/>
    </xf>
    <xf numFmtId="176" fontId="21" fillId="33" borderId="0" xfId="64" applyNumberFormat="1" applyFont="1" applyFill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16" fillId="0" borderId="0" xfId="64" applyFont="1" applyAlignment="1">
      <alignment horizontal="center"/>
      <protection/>
    </xf>
    <xf numFmtId="176" fontId="16" fillId="0" borderId="0" xfId="64" applyNumberFormat="1" applyFont="1">
      <alignment/>
      <protection/>
    </xf>
    <xf numFmtId="0" fontId="21" fillId="33" borderId="42" xfId="64" applyFont="1" applyFill="1" applyBorder="1" applyAlignment="1">
      <alignment horizontal="center"/>
      <protection/>
    </xf>
    <xf numFmtId="0" fontId="21" fillId="33" borderId="43" xfId="64" applyFont="1" applyFill="1" applyBorder="1">
      <alignment/>
      <protection/>
    </xf>
    <xf numFmtId="176" fontId="21" fillId="33" borderId="20" xfId="64" applyNumberFormat="1" applyFont="1" applyFill="1" applyBorder="1" applyAlignment="1">
      <alignment horizontal="center"/>
      <protection/>
    </xf>
    <xf numFmtId="176" fontId="21" fillId="33" borderId="44" xfId="64" applyNumberFormat="1" applyFont="1" applyFill="1" applyBorder="1" applyAlignment="1">
      <alignment horizontal="center"/>
      <protection/>
    </xf>
    <xf numFmtId="176" fontId="21" fillId="33" borderId="45" xfId="64" applyNumberFormat="1" applyFont="1" applyFill="1" applyBorder="1" applyAlignment="1">
      <alignment horizontal="center"/>
      <protection/>
    </xf>
    <xf numFmtId="0" fontId="21" fillId="33" borderId="17" xfId="64" applyFont="1" applyFill="1" applyBorder="1" applyAlignment="1">
      <alignment horizontal="center"/>
      <protection/>
    </xf>
    <xf numFmtId="0" fontId="21" fillId="33" borderId="46" xfId="64" applyFont="1" applyFill="1" applyBorder="1" applyAlignment="1">
      <alignment horizontal="center"/>
      <protection/>
    </xf>
    <xf numFmtId="176" fontId="21" fillId="33" borderId="47" xfId="64" applyNumberFormat="1" applyFont="1" applyFill="1" applyBorder="1" applyAlignment="1">
      <alignment horizontal="center" vertical="center"/>
      <protection/>
    </xf>
    <xf numFmtId="176" fontId="21" fillId="33" borderId="14" xfId="64" applyNumberFormat="1" applyFont="1" applyFill="1" applyBorder="1" applyAlignment="1">
      <alignment horizontal="center" vertical="center"/>
      <protection/>
    </xf>
    <xf numFmtId="176" fontId="21" fillId="33" borderId="0" xfId="64" applyNumberFormat="1" applyFont="1" applyFill="1" applyBorder="1" applyAlignment="1">
      <alignment horizontal="center" vertical="center"/>
      <protection/>
    </xf>
    <xf numFmtId="176" fontId="21" fillId="33" borderId="22" xfId="64" applyNumberFormat="1" applyFont="1" applyFill="1" applyBorder="1" applyAlignment="1">
      <alignment horizontal="center" vertical="center"/>
      <protection/>
    </xf>
    <xf numFmtId="57" fontId="32" fillId="34" borderId="48" xfId="64" applyNumberFormat="1" applyFont="1" applyFill="1" applyBorder="1" applyAlignment="1">
      <alignment horizontal="right" vertical="center"/>
      <protection/>
    </xf>
    <xf numFmtId="178" fontId="32" fillId="34" borderId="49" xfId="64" applyNumberFormat="1" applyFont="1" applyFill="1" applyBorder="1" applyAlignment="1" quotePrefix="1">
      <alignment horizontal="right" vertical="center"/>
      <protection/>
    </xf>
    <xf numFmtId="57" fontId="21" fillId="35" borderId="50" xfId="64" applyNumberFormat="1" applyFont="1" applyFill="1" applyBorder="1" applyAlignment="1">
      <alignment horizontal="center" vertical="center"/>
      <protection/>
    </xf>
    <xf numFmtId="181" fontId="21" fillId="35" borderId="49" xfId="64" applyNumberFormat="1" applyFont="1" applyFill="1" applyBorder="1" applyAlignment="1">
      <alignment vertical="center" shrinkToFit="1"/>
      <protection/>
    </xf>
    <xf numFmtId="57" fontId="21" fillId="33" borderId="0" xfId="64" applyNumberFormat="1" applyFont="1" applyFill="1" applyAlignment="1">
      <alignment vertical="center"/>
      <protection/>
    </xf>
    <xf numFmtId="57" fontId="21" fillId="33" borderId="0" xfId="64" applyNumberFormat="1" applyFont="1" applyFill="1" applyAlignment="1">
      <alignment horizontal="center" vertical="center"/>
      <protection/>
    </xf>
    <xf numFmtId="0" fontId="21" fillId="33" borderId="0" xfId="64" applyFont="1" applyFill="1" applyAlignment="1">
      <alignment vertical="center"/>
      <protection/>
    </xf>
    <xf numFmtId="176" fontId="27" fillId="33" borderId="51" xfId="61" applyNumberFormat="1" applyFont="1" applyFill="1" applyBorder="1" applyAlignment="1" applyProtection="1" quotePrefix="1">
      <alignment horizontal="center" vertical="center"/>
      <protection/>
    </xf>
    <xf numFmtId="176" fontId="27" fillId="33" borderId="19" xfId="61" applyNumberFormat="1" applyFont="1" applyFill="1" applyBorder="1" applyAlignment="1" applyProtection="1">
      <alignment horizontal="center" vertical="center"/>
      <protection/>
    </xf>
    <xf numFmtId="176" fontId="27" fillId="33" borderId="52" xfId="61" applyNumberFormat="1" applyFont="1" applyFill="1" applyBorder="1" applyAlignment="1" applyProtection="1">
      <alignment horizontal="center" vertical="center"/>
      <protection/>
    </xf>
    <xf numFmtId="176" fontId="27" fillId="33" borderId="53" xfId="61" applyNumberFormat="1" applyFont="1" applyFill="1" applyBorder="1" applyAlignment="1" applyProtection="1" quotePrefix="1">
      <alignment horizontal="center" vertical="center"/>
      <protection/>
    </xf>
    <xf numFmtId="176" fontId="23" fillId="36" borderId="54" xfId="61" applyNumberFormat="1" applyFont="1" applyFill="1" applyBorder="1" applyAlignment="1" applyProtection="1">
      <alignment horizontal="distributed" vertical="center" shrinkToFit="1"/>
      <protection/>
    </xf>
    <xf numFmtId="176" fontId="81" fillId="36" borderId="54" xfId="61" applyNumberFormat="1" applyFont="1" applyFill="1" applyBorder="1" applyAlignment="1" applyProtection="1">
      <alignment horizontal="distributed" vertical="center" shrinkToFit="1"/>
      <protection/>
    </xf>
    <xf numFmtId="176" fontId="23" fillId="36" borderId="54" xfId="61" applyNumberFormat="1" applyFont="1" applyFill="1" applyBorder="1" applyAlignment="1">
      <alignment horizontal="distributed" vertical="center" shrinkToFit="1"/>
      <protection/>
    </xf>
    <xf numFmtId="176" fontId="23" fillId="36" borderId="55" xfId="61" applyNumberFormat="1" applyFont="1" applyFill="1" applyBorder="1" applyAlignment="1" applyProtection="1">
      <alignment horizontal="distributed" vertical="center" shrinkToFit="1"/>
      <protection/>
    </xf>
    <xf numFmtId="176" fontId="23" fillId="36" borderId="56" xfId="61" applyNumberFormat="1" applyFont="1" applyFill="1" applyBorder="1" applyAlignment="1">
      <alignment horizontal="center" vertical="center" shrinkToFit="1"/>
      <protection/>
    </xf>
    <xf numFmtId="176" fontId="29" fillId="0" borderId="54" xfId="61" applyNumberFormat="1" applyFont="1" applyBorder="1" applyAlignment="1">
      <alignment horizontal="distributed" vertical="center" shrinkToFit="1"/>
      <protection/>
    </xf>
    <xf numFmtId="0" fontId="21" fillId="33" borderId="0" xfId="64" applyFont="1" applyFill="1">
      <alignment/>
      <protection/>
    </xf>
    <xf numFmtId="0" fontId="20" fillId="0" borderId="0" xfId="64" applyFont="1">
      <alignment/>
      <protection/>
    </xf>
    <xf numFmtId="0" fontId="21" fillId="33" borderId="0" xfId="64" applyFont="1" applyFill="1" applyAlignment="1">
      <alignment horizontal="center"/>
      <protection/>
    </xf>
    <xf numFmtId="0" fontId="36" fillId="33" borderId="0" xfId="64" applyFont="1" applyFill="1">
      <alignment/>
      <protection/>
    </xf>
    <xf numFmtId="176" fontId="21" fillId="33" borderId="0" xfId="64" applyNumberFormat="1" applyFont="1" applyFill="1">
      <alignment/>
      <protection/>
    </xf>
    <xf numFmtId="0" fontId="21" fillId="0" borderId="0" xfId="64" applyFont="1">
      <alignment/>
      <protection/>
    </xf>
    <xf numFmtId="0" fontId="18" fillId="33" borderId="0" xfId="64" applyFont="1" applyFill="1" applyAlignment="1">
      <alignment horizontal="center"/>
      <protection/>
    </xf>
    <xf numFmtId="0" fontId="37" fillId="33" borderId="0" xfId="64" applyFont="1" applyFill="1">
      <alignment/>
      <protection/>
    </xf>
    <xf numFmtId="176" fontId="20" fillId="33" borderId="0" xfId="64" applyNumberFormat="1" applyFont="1" applyFill="1">
      <alignment/>
      <protection/>
    </xf>
    <xf numFmtId="176" fontId="18" fillId="33" borderId="0" xfId="64" applyNumberFormat="1" applyFont="1" applyFill="1">
      <alignment/>
      <protection/>
    </xf>
    <xf numFmtId="0" fontId="36" fillId="33" borderId="0" xfId="64" applyFont="1" applyFill="1" applyAlignment="1">
      <alignment horizontal="center"/>
      <protection/>
    </xf>
    <xf numFmtId="0" fontId="21" fillId="0" borderId="0" xfId="64" applyFont="1" applyAlignment="1">
      <alignment horizontal="center"/>
      <protection/>
    </xf>
    <xf numFmtId="57" fontId="21" fillId="6" borderId="57" xfId="64" applyNumberFormat="1" applyFont="1" applyFill="1" applyBorder="1" applyAlignment="1">
      <alignment horizontal="right" vertical="center"/>
      <protection/>
    </xf>
    <xf numFmtId="178" fontId="21" fillId="6" borderId="58" xfId="64" applyNumberFormat="1" applyFont="1" applyFill="1" applyBorder="1" applyAlignment="1">
      <alignment horizontal="right" vertical="center"/>
      <protection/>
    </xf>
    <xf numFmtId="57" fontId="21" fillId="6" borderId="59" xfId="64" applyNumberFormat="1" applyFont="1" applyFill="1" applyBorder="1" applyAlignment="1">
      <alignment horizontal="center" vertical="center"/>
      <protection/>
    </xf>
    <xf numFmtId="179" fontId="21" fillId="6" borderId="58" xfId="64" applyNumberFormat="1" applyFont="1" applyFill="1" applyBorder="1" applyAlignment="1">
      <alignment horizontal="right" vertical="center" shrinkToFit="1"/>
      <protection/>
    </xf>
    <xf numFmtId="57" fontId="21" fillId="6" borderId="60" xfId="64" applyNumberFormat="1" applyFont="1" applyFill="1" applyBorder="1" applyAlignment="1">
      <alignment horizontal="right" vertical="center"/>
      <protection/>
    </xf>
    <xf numFmtId="57" fontId="21" fillId="6" borderId="61" xfId="64" applyNumberFormat="1" applyFont="1" applyFill="1" applyBorder="1" applyAlignment="1">
      <alignment horizontal="right" vertical="center"/>
      <protection/>
    </xf>
    <xf numFmtId="57" fontId="21" fillId="6" borderId="62" xfId="64" applyNumberFormat="1" applyFont="1" applyFill="1" applyBorder="1" applyAlignment="1">
      <alignment horizontal="center" vertical="center"/>
      <protection/>
    </xf>
    <xf numFmtId="179" fontId="21" fillId="6" borderId="61" xfId="64" applyNumberFormat="1" applyFont="1" applyFill="1" applyBorder="1" applyAlignment="1">
      <alignment horizontal="right" vertical="center" shrinkToFit="1"/>
      <protection/>
    </xf>
    <xf numFmtId="57" fontId="21" fillId="6" borderId="63" xfId="64" applyNumberFormat="1" applyFont="1" applyFill="1" applyBorder="1" applyAlignment="1">
      <alignment horizontal="right" vertical="center"/>
      <protection/>
    </xf>
    <xf numFmtId="57" fontId="21" fillId="6" borderId="64" xfId="64" applyNumberFormat="1" applyFont="1" applyFill="1" applyBorder="1" applyAlignment="1">
      <alignment horizontal="right" vertical="center"/>
      <protection/>
    </xf>
    <xf numFmtId="57" fontId="21" fillId="6" borderId="65" xfId="64" applyNumberFormat="1" applyFont="1" applyFill="1" applyBorder="1" applyAlignment="1">
      <alignment horizontal="center" vertical="center"/>
      <protection/>
    </xf>
    <xf numFmtId="179" fontId="21" fillId="6" borderId="64" xfId="64" applyNumberFormat="1" applyFont="1" applyFill="1" applyBorder="1" applyAlignment="1">
      <alignment horizontal="right" vertical="center" shrinkToFit="1"/>
      <protection/>
    </xf>
    <xf numFmtId="57" fontId="21" fillId="6" borderId="48" xfId="64" applyNumberFormat="1" applyFont="1" applyFill="1" applyBorder="1" applyAlignment="1">
      <alignment horizontal="right" vertical="center"/>
      <protection/>
    </xf>
    <xf numFmtId="178" fontId="21" fillId="6" borderId="49" xfId="64" applyNumberFormat="1" applyFont="1" applyFill="1" applyBorder="1" applyAlignment="1">
      <alignment horizontal="right" vertical="center"/>
      <protection/>
    </xf>
    <xf numFmtId="57" fontId="21" fillId="6" borderId="50" xfId="64" applyNumberFormat="1" applyFont="1" applyFill="1" applyBorder="1" applyAlignment="1">
      <alignment horizontal="center" vertical="center"/>
      <protection/>
    </xf>
    <xf numFmtId="180" fontId="21" fillId="6" borderId="49" xfId="64" applyNumberFormat="1" applyFont="1" applyFill="1" applyBorder="1" applyAlignment="1">
      <alignment vertical="center" shrinkToFit="1"/>
      <protection/>
    </xf>
    <xf numFmtId="57" fontId="21" fillId="6" borderId="22" xfId="64" applyNumberFormat="1" applyFont="1" applyFill="1" applyBorder="1" applyAlignment="1">
      <alignment horizontal="right" vertical="center"/>
      <protection/>
    </xf>
    <xf numFmtId="178" fontId="21" fillId="6" borderId="61" xfId="64" applyNumberFormat="1" applyFont="1" applyFill="1" applyBorder="1" applyAlignment="1">
      <alignment horizontal="right" vertical="center"/>
      <protection/>
    </xf>
    <xf numFmtId="57" fontId="21" fillId="6" borderId="65" xfId="64" applyNumberFormat="1" applyFont="1" applyFill="1" applyBorder="1" applyAlignment="1" quotePrefix="1">
      <alignment horizontal="center" vertical="center"/>
      <protection/>
    </xf>
    <xf numFmtId="180" fontId="21" fillId="6" borderId="66" xfId="64" applyNumberFormat="1" applyFont="1" applyFill="1" applyBorder="1" applyAlignment="1">
      <alignment horizontal="right" vertical="center" shrinkToFit="1"/>
      <protection/>
    </xf>
    <xf numFmtId="180" fontId="21" fillId="6" borderId="64" xfId="64" applyNumberFormat="1" applyFont="1" applyFill="1" applyBorder="1" applyAlignment="1">
      <alignment horizontal="right" vertical="center" shrinkToFit="1"/>
      <protection/>
    </xf>
    <xf numFmtId="57" fontId="21" fillId="6" borderId="67" xfId="64" applyNumberFormat="1" applyFont="1" applyFill="1" applyBorder="1" applyAlignment="1">
      <alignment horizontal="right" vertical="center"/>
      <protection/>
    </xf>
    <xf numFmtId="178" fontId="21" fillId="6" borderId="64" xfId="64" applyNumberFormat="1" applyFont="1" applyFill="1" applyBorder="1" applyAlignment="1">
      <alignment horizontal="right" vertical="center"/>
      <protection/>
    </xf>
    <xf numFmtId="57" fontId="21" fillId="6" borderId="62" xfId="64" applyNumberFormat="1" applyFont="1" applyFill="1" applyBorder="1" applyAlignment="1" quotePrefix="1">
      <alignment horizontal="center" vertical="center"/>
      <protection/>
    </xf>
    <xf numFmtId="180" fontId="21" fillId="6" borderId="61" xfId="64" applyNumberFormat="1" applyFont="1" applyFill="1" applyBorder="1" applyAlignment="1">
      <alignment horizontal="right" vertical="center" shrinkToFit="1"/>
      <protection/>
    </xf>
    <xf numFmtId="57" fontId="21" fillId="6" borderId="41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Alignment="1">
      <alignment vertical="center"/>
      <protection/>
    </xf>
    <xf numFmtId="176" fontId="21" fillId="0" borderId="0" xfId="64" applyNumberFormat="1" applyFont="1">
      <alignment/>
      <protection/>
    </xf>
    <xf numFmtId="176" fontId="21" fillId="6" borderId="62" xfId="64" applyNumberFormat="1" applyFont="1" applyFill="1" applyBorder="1" applyAlignment="1">
      <alignment horizontal="center" vertical="center"/>
      <protection/>
    </xf>
    <xf numFmtId="176" fontId="21" fillId="6" borderId="68" xfId="64" applyNumberFormat="1" applyFont="1" applyFill="1" applyBorder="1" applyAlignment="1">
      <alignment vertical="center"/>
      <protection/>
    </xf>
    <xf numFmtId="176" fontId="21" fillId="6" borderId="40" xfId="64" applyNumberFormat="1" applyFont="1" applyFill="1" applyBorder="1" applyAlignment="1">
      <alignment vertical="center"/>
      <protection/>
    </xf>
    <xf numFmtId="176" fontId="21" fillId="6" borderId="38" xfId="64" applyNumberFormat="1" applyFont="1" applyFill="1" applyBorder="1" applyAlignment="1">
      <alignment vertical="center"/>
      <protection/>
    </xf>
    <xf numFmtId="176" fontId="21" fillId="6" borderId="65" xfId="64" applyNumberFormat="1" applyFont="1" applyFill="1" applyBorder="1" applyAlignment="1">
      <alignment horizontal="center" vertical="center"/>
      <protection/>
    </xf>
    <xf numFmtId="176" fontId="21" fillId="6" borderId="69" xfId="64" applyNumberFormat="1" applyFont="1" applyFill="1" applyBorder="1" applyAlignment="1">
      <alignment vertical="center"/>
      <protection/>
    </xf>
    <xf numFmtId="176" fontId="21" fillId="6" borderId="36" xfId="64" applyNumberFormat="1" applyFont="1" applyFill="1" applyBorder="1" applyAlignment="1">
      <alignment vertical="center"/>
      <protection/>
    </xf>
    <xf numFmtId="176" fontId="21" fillId="6" borderId="33" xfId="64" applyNumberFormat="1" applyFont="1" applyFill="1" applyBorder="1" applyAlignment="1">
      <alignment vertical="center"/>
      <protection/>
    </xf>
    <xf numFmtId="176" fontId="21" fillId="6" borderId="50" xfId="64" applyNumberFormat="1" applyFont="1" applyFill="1" applyBorder="1" applyAlignment="1">
      <alignment horizontal="center" vertical="center"/>
      <protection/>
    </xf>
    <xf numFmtId="176" fontId="21" fillId="6" borderId="70" xfId="64" applyNumberFormat="1" applyFont="1" applyFill="1" applyBorder="1" applyAlignment="1">
      <alignment horizontal="center" vertical="center"/>
      <protection/>
    </xf>
    <xf numFmtId="176" fontId="21" fillId="6" borderId="71" xfId="64" applyNumberFormat="1" applyFont="1" applyFill="1" applyBorder="1" applyAlignment="1">
      <alignment horizontal="center" vertical="center"/>
      <protection/>
    </xf>
    <xf numFmtId="176" fontId="21" fillId="6" borderId="72" xfId="64" applyNumberFormat="1" applyFont="1" applyFill="1" applyBorder="1" applyAlignment="1">
      <alignment horizontal="center" vertical="center"/>
      <protection/>
    </xf>
    <xf numFmtId="57" fontId="82" fillId="33" borderId="0" xfId="64" applyNumberFormat="1" applyFont="1" applyFill="1" applyAlignment="1">
      <alignment vertical="center"/>
      <protection/>
    </xf>
    <xf numFmtId="57" fontId="20" fillId="33" borderId="0" xfId="64" applyNumberFormat="1" applyFont="1" applyFill="1" applyAlignment="1">
      <alignment vertical="center"/>
      <protection/>
    </xf>
    <xf numFmtId="57" fontId="20" fillId="33" borderId="0" xfId="64" applyNumberFormat="1" applyFont="1" applyFill="1" applyAlignment="1">
      <alignment horizontal="center" vertical="center"/>
      <protection/>
    </xf>
    <xf numFmtId="0" fontId="20" fillId="33" borderId="0" xfId="64" applyFont="1" applyFill="1" applyAlignment="1">
      <alignment vertical="center"/>
      <protection/>
    </xf>
    <xf numFmtId="176" fontId="20" fillId="33" borderId="0" xfId="64" applyNumberFormat="1" applyFont="1" applyFill="1" applyAlignment="1">
      <alignment vertical="center"/>
      <protection/>
    </xf>
    <xf numFmtId="176" fontId="30" fillId="33" borderId="0" xfId="64" applyNumberFormat="1" applyFont="1" applyFill="1" applyAlignment="1">
      <alignment horizontal="center"/>
      <protection/>
    </xf>
    <xf numFmtId="176" fontId="21" fillId="33" borderId="13" xfId="64" applyNumberFormat="1" applyFont="1" applyFill="1" applyBorder="1" applyAlignment="1">
      <alignment horizontal="center"/>
      <protection/>
    </xf>
    <xf numFmtId="176" fontId="21" fillId="6" borderId="59" xfId="64" applyNumberFormat="1" applyFont="1" applyFill="1" applyBorder="1" applyAlignment="1">
      <alignment horizontal="center" vertical="center"/>
      <protection/>
    </xf>
    <xf numFmtId="176" fontId="21" fillId="6" borderId="73" xfId="64" applyNumberFormat="1" applyFont="1" applyFill="1" applyBorder="1" applyAlignment="1">
      <alignment horizontal="center" vertical="center"/>
      <protection/>
    </xf>
    <xf numFmtId="176" fontId="21" fillId="6" borderId="74" xfId="64" applyNumberFormat="1" applyFont="1" applyFill="1" applyBorder="1" applyAlignment="1">
      <alignment horizontal="center" vertical="center"/>
      <protection/>
    </xf>
    <xf numFmtId="176" fontId="21" fillId="6" borderId="75" xfId="64" applyNumberFormat="1" applyFont="1" applyFill="1" applyBorder="1" applyAlignment="1">
      <alignment horizontal="center" vertical="center"/>
      <protection/>
    </xf>
    <xf numFmtId="176" fontId="21" fillId="6" borderId="65" xfId="64" applyNumberFormat="1" applyFont="1" applyFill="1" applyBorder="1" applyAlignment="1">
      <alignment horizontal="right" vertical="center"/>
      <protection/>
    </xf>
    <xf numFmtId="176" fontId="21" fillId="6" borderId="76" xfId="64" applyNumberFormat="1" applyFont="1" applyFill="1" applyBorder="1" applyAlignment="1">
      <alignment horizontal="right" vertical="center"/>
      <protection/>
    </xf>
    <xf numFmtId="176" fontId="21" fillId="6" borderId="32" xfId="64" applyNumberFormat="1" applyFont="1" applyFill="1" applyBorder="1" applyAlignment="1">
      <alignment horizontal="right" vertical="center"/>
      <protection/>
    </xf>
    <xf numFmtId="176" fontId="21" fillId="6" borderId="29" xfId="64" applyNumberFormat="1" applyFont="1" applyFill="1" applyBorder="1" applyAlignment="1">
      <alignment horizontal="right" vertical="center"/>
      <protection/>
    </xf>
    <xf numFmtId="176" fontId="21" fillId="6" borderId="75" xfId="64" applyNumberFormat="1" applyFont="1" applyFill="1" applyBorder="1" applyAlignment="1">
      <alignment horizontal="right" vertical="center"/>
      <protection/>
    </xf>
    <xf numFmtId="176" fontId="21" fillId="6" borderId="77" xfId="64" applyNumberFormat="1" applyFont="1" applyFill="1" applyBorder="1" applyAlignment="1">
      <alignment horizontal="right" vertical="center"/>
      <protection/>
    </xf>
    <xf numFmtId="176" fontId="21" fillId="6" borderId="69" xfId="64" applyNumberFormat="1" applyFont="1" applyFill="1" applyBorder="1" applyAlignment="1">
      <alignment horizontal="right" vertical="center"/>
      <protection/>
    </xf>
    <xf numFmtId="176" fontId="21" fillId="6" borderId="36" xfId="64" applyNumberFormat="1" applyFont="1" applyFill="1" applyBorder="1" applyAlignment="1">
      <alignment horizontal="right" vertical="center"/>
      <protection/>
    </xf>
    <xf numFmtId="176" fontId="21" fillId="6" borderId="78" xfId="64" applyNumberFormat="1" applyFont="1" applyFill="1" applyBorder="1" applyAlignment="1">
      <alignment horizontal="right" vertical="center"/>
      <protection/>
    </xf>
    <xf numFmtId="176" fontId="21" fillId="6" borderId="62" xfId="64" applyNumberFormat="1" applyFont="1" applyFill="1" applyBorder="1" applyAlignment="1">
      <alignment horizontal="right" vertical="center"/>
      <protection/>
    </xf>
    <xf numFmtId="176" fontId="21" fillId="6" borderId="68" xfId="64" applyNumberFormat="1" applyFont="1" applyFill="1" applyBorder="1" applyAlignment="1">
      <alignment horizontal="right" vertical="center"/>
      <protection/>
    </xf>
    <xf numFmtId="176" fontId="21" fillId="6" borderId="40" xfId="64" applyNumberFormat="1" applyFont="1" applyFill="1" applyBorder="1" applyAlignment="1">
      <alignment horizontal="right" vertical="center"/>
      <protection/>
    </xf>
    <xf numFmtId="176" fontId="21" fillId="6" borderId="79" xfId="64" applyNumberFormat="1" applyFont="1" applyFill="1" applyBorder="1" applyAlignment="1">
      <alignment horizontal="right" vertical="center"/>
      <protection/>
    </xf>
    <xf numFmtId="176" fontId="21" fillId="6" borderId="41" xfId="64" applyNumberFormat="1" applyFont="1" applyFill="1" applyBorder="1" applyAlignment="1">
      <alignment horizontal="right" vertical="center"/>
      <protection/>
    </xf>
    <xf numFmtId="176" fontId="21" fillId="35" borderId="50" xfId="64" applyNumberFormat="1" applyFont="1" applyFill="1" applyBorder="1" applyAlignment="1">
      <alignment vertical="center"/>
      <protection/>
    </xf>
    <xf numFmtId="176" fontId="21" fillId="35" borderId="70" xfId="64" applyNumberFormat="1" applyFont="1" applyFill="1" applyBorder="1" applyAlignment="1">
      <alignment vertical="center"/>
      <protection/>
    </xf>
    <xf numFmtId="176" fontId="21" fillId="35" borderId="71" xfId="64" applyNumberFormat="1" applyFont="1" applyFill="1" applyBorder="1" applyAlignment="1">
      <alignment vertical="center"/>
      <protection/>
    </xf>
    <xf numFmtId="176" fontId="16" fillId="0" borderId="0" xfId="64" applyNumberFormat="1" applyFont="1" applyAlignment="1">
      <alignment vertical="center"/>
      <protection/>
    </xf>
    <xf numFmtId="176" fontId="24" fillId="0" borderId="0" xfId="61" applyNumberFormat="1" applyFont="1" applyFill="1" applyAlignment="1">
      <alignment horizontal="left"/>
      <protection/>
    </xf>
    <xf numFmtId="176" fontId="3" fillId="36" borderId="0" xfId="61" applyNumberFormat="1" applyFont="1" applyFill="1">
      <alignment/>
      <protection/>
    </xf>
    <xf numFmtId="176" fontId="12" fillId="33" borderId="26" xfId="61" applyNumberFormat="1" applyFont="1" applyFill="1" applyBorder="1" applyAlignment="1" applyProtection="1">
      <alignment vertical="center"/>
      <protection/>
    </xf>
    <xf numFmtId="176" fontId="12" fillId="36" borderId="0" xfId="61" applyNumberFormat="1" applyFont="1" applyFill="1" applyBorder="1" applyAlignment="1" applyProtection="1">
      <alignment horizontal="right" vertical="center"/>
      <protection/>
    </xf>
    <xf numFmtId="176" fontId="12" fillId="36" borderId="26" xfId="61" applyNumberFormat="1" applyFont="1" applyFill="1" applyBorder="1" applyAlignment="1" applyProtection="1">
      <alignment horizontal="right" vertical="center"/>
      <protection/>
    </xf>
    <xf numFmtId="176" fontId="12" fillId="36" borderId="80" xfId="61" applyNumberFormat="1" applyFont="1" applyFill="1" applyBorder="1" applyAlignment="1" applyProtection="1">
      <alignment horizontal="right" vertical="center"/>
      <protection/>
    </xf>
    <xf numFmtId="176" fontId="11" fillId="36" borderId="0" xfId="61" applyNumberFormat="1" applyFont="1" applyFill="1" applyBorder="1" applyAlignment="1">
      <alignment vertical="center"/>
      <protection/>
    </xf>
    <xf numFmtId="176" fontId="11" fillId="36" borderId="15" xfId="61" applyNumberFormat="1" applyFont="1" applyFill="1" applyBorder="1" applyAlignment="1">
      <alignment horizontal="right" vertical="center"/>
      <protection/>
    </xf>
    <xf numFmtId="176" fontId="11" fillId="36" borderId="46" xfId="61" applyNumberFormat="1" applyFont="1" applyFill="1" applyBorder="1" applyAlignment="1">
      <alignment horizontal="right" vertical="center"/>
      <protection/>
    </xf>
    <xf numFmtId="176" fontId="12" fillId="36" borderId="0" xfId="61" applyNumberFormat="1" applyFont="1" applyFill="1" applyBorder="1" applyAlignment="1" applyProtection="1">
      <alignment vertical="center"/>
      <protection/>
    </xf>
    <xf numFmtId="176" fontId="12" fillId="36" borderId="46" xfId="61" applyNumberFormat="1" applyFont="1" applyFill="1" applyBorder="1" applyAlignment="1" applyProtection="1">
      <alignment vertical="center"/>
      <protection/>
    </xf>
    <xf numFmtId="176" fontId="12" fillId="36" borderId="46" xfId="61" applyNumberFormat="1" applyFont="1" applyFill="1" applyBorder="1" applyAlignment="1" applyProtection="1">
      <alignment horizontal="right" vertical="center"/>
      <protection/>
    </xf>
    <xf numFmtId="176" fontId="11" fillId="36" borderId="29" xfId="61" applyNumberFormat="1" applyFont="1" applyFill="1" applyBorder="1" applyAlignment="1">
      <alignment horizontal="right" vertical="center"/>
      <protection/>
    </xf>
    <xf numFmtId="176" fontId="11" fillId="36" borderId="66" xfId="61" applyNumberFormat="1" applyFont="1" applyFill="1" applyBorder="1" applyAlignment="1">
      <alignment horizontal="right" vertical="center"/>
      <protection/>
    </xf>
    <xf numFmtId="176" fontId="11" fillId="36" borderId="0" xfId="61" applyNumberFormat="1" applyFont="1" applyFill="1" applyBorder="1" applyAlignment="1" applyProtection="1">
      <alignment vertical="center"/>
      <protection/>
    </xf>
    <xf numFmtId="176" fontId="11" fillId="36" borderId="15" xfId="61" applyNumberFormat="1" applyFont="1" applyFill="1" applyBorder="1" applyAlignment="1" applyProtection="1">
      <alignment vertical="center"/>
      <protection/>
    </xf>
    <xf numFmtId="176" fontId="11" fillId="36" borderId="16" xfId="61" applyNumberFormat="1" applyFont="1" applyFill="1" applyBorder="1" applyAlignment="1" applyProtection="1">
      <alignment vertical="center"/>
      <protection/>
    </xf>
    <xf numFmtId="176" fontId="11" fillId="36" borderId="46" xfId="61" applyNumberFormat="1" applyFont="1" applyFill="1" applyBorder="1" applyAlignment="1" applyProtection="1">
      <alignment vertical="center"/>
      <protection/>
    </xf>
    <xf numFmtId="176" fontId="12" fillId="36" borderId="33" xfId="61" applyNumberFormat="1" applyFont="1" applyFill="1" applyBorder="1" applyAlignment="1">
      <alignment vertical="center"/>
      <protection/>
    </xf>
    <xf numFmtId="176" fontId="12" fillId="36" borderId="64" xfId="61" applyNumberFormat="1" applyFont="1" applyFill="1" applyBorder="1" applyAlignment="1">
      <alignment vertical="center"/>
      <protection/>
    </xf>
    <xf numFmtId="176" fontId="12" fillId="36" borderId="38" xfId="61" applyNumberFormat="1" applyFont="1" applyFill="1" applyBorder="1" applyAlignment="1">
      <alignment vertical="center"/>
      <protection/>
    </xf>
    <xf numFmtId="176" fontId="12" fillId="36" borderId="39" xfId="61" applyNumberFormat="1" applyFont="1" applyFill="1" applyBorder="1" applyAlignment="1">
      <alignment vertical="center"/>
      <protection/>
    </xf>
    <xf numFmtId="176" fontId="12" fillId="36" borderId="38" xfId="61" applyNumberFormat="1" applyFont="1" applyFill="1" applyBorder="1" applyAlignment="1" applyProtection="1">
      <alignment vertical="center"/>
      <protection/>
    </xf>
    <xf numFmtId="176" fontId="12" fillId="36" borderId="61" xfId="61" applyNumberFormat="1" applyFont="1" applyFill="1" applyBorder="1" applyAlignment="1">
      <alignment vertical="center"/>
      <protection/>
    </xf>
    <xf numFmtId="176" fontId="12" fillId="33" borderId="0" xfId="61" applyNumberFormat="1" applyFont="1" applyFill="1" applyBorder="1" applyAlignment="1">
      <alignment vertical="center"/>
      <protection/>
    </xf>
    <xf numFmtId="176" fontId="12" fillId="36" borderId="0" xfId="61" applyNumberFormat="1" applyFont="1" applyFill="1" applyBorder="1" applyAlignment="1">
      <alignment vertical="center"/>
      <protection/>
    </xf>
    <xf numFmtId="176" fontId="12" fillId="36" borderId="15" xfId="61" applyNumberFormat="1" applyFont="1" applyFill="1" applyBorder="1" applyAlignment="1">
      <alignment vertical="center"/>
      <protection/>
    </xf>
    <xf numFmtId="176" fontId="12" fillId="36" borderId="46" xfId="61" applyNumberFormat="1" applyFont="1" applyFill="1" applyBorder="1" applyAlignment="1">
      <alignment vertical="center"/>
      <protection/>
    </xf>
    <xf numFmtId="176" fontId="3" fillId="0" borderId="0" xfId="61" applyNumberFormat="1" applyFont="1" applyFill="1">
      <alignment/>
      <protection/>
    </xf>
    <xf numFmtId="176" fontId="11" fillId="0" borderId="16" xfId="61" applyNumberFormat="1" applyFont="1" applyFill="1" applyBorder="1" applyAlignment="1" applyProtection="1">
      <alignment vertical="center"/>
      <protection/>
    </xf>
    <xf numFmtId="176" fontId="11" fillId="0" borderId="0" xfId="61" applyNumberFormat="1" applyFont="1" applyFill="1" applyBorder="1" applyAlignment="1" applyProtection="1">
      <alignment vertical="center"/>
      <protection/>
    </xf>
    <xf numFmtId="176" fontId="11" fillId="0" borderId="46" xfId="61" applyNumberFormat="1" applyFont="1" applyFill="1" applyBorder="1" applyAlignment="1" applyProtection="1">
      <alignment vertical="center"/>
      <protection/>
    </xf>
    <xf numFmtId="176" fontId="12" fillId="36" borderId="0" xfId="61" applyNumberFormat="1" applyFont="1" applyFill="1" applyBorder="1" applyAlignment="1">
      <alignment horizontal="right" vertical="center"/>
      <protection/>
    </xf>
    <xf numFmtId="176" fontId="12" fillId="36" borderId="46" xfId="61" applyNumberFormat="1" applyFont="1" applyFill="1" applyBorder="1" applyAlignment="1">
      <alignment horizontal="right" vertical="center"/>
      <protection/>
    </xf>
    <xf numFmtId="176" fontId="12" fillId="36" borderId="33" xfId="61" applyNumberFormat="1" applyFont="1" applyFill="1" applyBorder="1" applyAlignment="1">
      <alignment horizontal="right" vertical="center"/>
      <protection/>
    </xf>
    <xf numFmtId="176" fontId="12" fillId="36" borderId="64" xfId="61" applyNumberFormat="1" applyFont="1" applyFill="1" applyBorder="1" applyAlignment="1">
      <alignment horizontal="right" vertical="center"/>
      <protection/>
    </xf>
    <xf numFmtId="176" fontId="11" fillId="36" borderId="38" xfId="61" applyNumberFormat="1" applyFont="1" applyFill="1" applyBorder="1" applyAlignment="1">
      <alignment vertical="center"/>
      <protection/>
    </xf>
    <xf numFmtId="176" fontId="11" fillId="36" borderId="38" xfId="61" applyNumberFormat="1" applyFont="1" applyFill="1" applyBorder="1" applyAlignment="1" applyProtection="1">
      <alignment vertical="center"/>
      <protection/>
    </xf>
    <xf numFmtId="176" fontId="11" fillId="36" borderId="61" xfId="61" applyNumberFormat="1" applyFont="1" applyFill="1" applyBorder="1" applyAlignment="1">
      <alignment vertical="center"/>
      <protection/>
    </xf>
    <xf numFmtId="176" fontId="11" fillId="36" borderId="46" xfId="61" applyNumberFormat="1" applyFont="1" applyFill="1" applyBorder="1" applyAlignment="1">
      <alignment vertical="center"/>
      <protection/>
    </xf>
    <xf numFmtId="176" fontId="12" fillId="36" borderId="33" xfId="61" applyNumberFormat="1" applyFont="1" applyFill="1" applyBorder="1" applyAlignment="1" applyProtection="1">
      <alignment vertical="center"/>
      <protection/>
    </xf>
    <xf numFmtId="176" fontId="3" fillId="0" borderId="0" xfId="61" applyNumberFormat="1" applyFont="1" applyFill="1" applyBorder="1" applyAlignment="1">
      <alignment horizontal="distributed"/>
      <protection/>
    </xf>
    <xf numFmtId="176" fontId="0" fillId="0" borderId="0" xfId="61" applyNumberFormat="1">
      <alignment/>
      <protection/>
    </xf>
    <xf numFmtId="176" fontId="27" fillId="33" borderId="0" xfId="61" applyNumberFormat="1" applyFont="1" applyFill="1" applyBorder="1" applyAlignment="1">
      <alignment horizontal="distributed"/>
      <protection/>
    </xf>
    <xf numFmtId="176" fontId="27" fillId="33" borderId="0" xfId="61" applyNumberFormat="1" applyFont="1" applyFill="1" applyAlignment="1" applyProtection="1">
      <alignment horizontal="left"/>
      <protection/>
    </xf>
    <xf numFmtId="176" fontId="27" fillId="33" borderId="0" xfId="61" applyNumberFormat="1" applyFont="1" applyFill="1">
      <alignment/>
      <protection/>
    </xf>
    <xf numFmtId="176" fontId="28" fillId="33" borderId="0" xfId="61" applyNumberFormat="1" applyFont="1" applyFill="1" applyAlignment="1" applyProtection="1" quotePrefix="1">
      <alignment horizontal="left"/>
      <protection/>
    </xf>
    <xf numFmtId="176" fontId="27" fillId="36" borderId="0" xfId="61" applyNumberFormat="1" applyFont="1" applyFill="1">
      <alignment/>
      <protection/>
    </xf>
    <xf numFmtId="176" fontId="3" fillId="36" borderId="81" xfId="61" applyNumberFormat="1" applyFont="1" applyFill="1" applyBorder="1" applyAlignment="1" applyProtection="1">
      <alignment horizontal="center" vertical="center"/>
      <protection/>
    </xf>
    <xf numFmtId="176" fontId="3" fillId="36" borderId="82" xfId="61" applyNumberFormat="1" applyFont="1" applyFill="1" applyBorder="1" applyAlignment="1" applyProtection="1">
      <alignment horizontal="center" vertical="center" wrapText="1"/>
      <protection/>
    </xf>
    <xf numFmtId="176" fontId="3" fillId="36" borderId="53" xfId="61" applyNumberFormat="1" applyFont="1" applyFill="1" applyBorder="1" applyAlignment="1" applyProtection="1">
      <alignment horizontal="center" vertical="center" wrapText="1"/>
      <protection/>
    </xf>
    <xf numFmtId="176" fontId="3" fillId="36" borderId="19" xfId="61" applyNumberFormat="1" applyFont="1" applyFill="1" applyBorder="1" applyAlignment="1" applyProtection="1">
      <alignment horizontal="center" vertical="center" wrapText="1"/>
      <protection/>
    </xf>
    <xf numFmtId="176" fontId="3" fillId="36" borderId="83" xfId="61" applyNumberFormat="1" applyFont="1" applyFill="1" applyBorder="1" applyAlignment="1" applyProtection="1">
      <alignment horizontal="center" vertical="center" wrapText="1"/>
      <protection/>
    </xf>
    <xf numFmtId="176" fontId="3" fillId="36" borderId="84" xfId="61" applyNumberFormat="1" applyFont="1" applyFill="1" applyBorder="1" applyAlignment="1" applyProtection="1">
      <alignment horizontal="center" vertical="center" wrapText="1"/>
      <protection/>
    </xf>
    <xf numFmtId="176" fontId="3" fillId="36" borderId="18" xfId="61" applyNumberFormat="1" applyFont="1" applyFill="1" applyBorder="1" applyAlignment="1" applyProtection="1">
      <alignment horizontal="center" vertical="center" wrapText="1"/>
      <protection/>
    </xf>
    <xf numFmtId="176" fontId="28" fillId="33" borderId="16" xfId="61" applyNumberFormat="1" applyFont="1" applyFill="1" applyBorder="1" applyAlignment="1" applyProtection="1">
      <alignment vertical="center" shrinkToFit="1"/>
      <protection/>
    </xf>
    <xf numFmtId="176" fontId="28" fillId="33" borderId="85" xfId="61" applyNumberFormat="1" applyFont="1" applyFill="1" applyBorder="1" applyAlignment="1" applyProtection="1">
      <alignment vertical="center" shrinkToFit="1"/>
      <protection/>
    </xf>
    <xf numFmtId="176" fontId="28" fillId="33" borderId="0" xfId="61" applyNumberFormat="1" applyFont="1" applyFill="1" applyBorder="1" applyAlignment="1" applyProtection="1">
      <alignment vertical="center" shrinkToFit="1"/>
      <protection/>
    </xf>
    <xf numFmtId="176" fontId="28" fillId="33" borderId="17" xfId="61" applyNumberFormat="1" applyFont="1" applyFill="1" applyBorder="1" applyAlignment="1" applyProtection="1">
      <alignment vertical="center" shrinkToFit="1"/>
      <protection/>
    </xf>
    <xf numFmtId="176" fontId="28" fillId="36" borderId="17" xfId="61" applyNumberFormat="1" applyFont="1" applyFill="1" applyBorder="1" applyAlignment="1" applyProtection="1">
      <alignment vertical="center" shrinkToFit="1"/>
      <protection/>
    </xf>
    <xf numFmtId="176" fontId="28" fillId="36" borderId="86" xfId="61" applyNumberFormat="1" applyFont="1" applyFill="1" applyBorder="1" applyAlignment="1" applyProtection="1">
      <alignment vertical="center" shrinkToFit="1"/>
      <protection/>
    </xf>
    <xf numFmtId="176" fontId="28" fillId="36" borderId="0" xfId="61" applyNumberFormat="1" applyFont="1" applyFill="1" applyBorder="1" applyAlignment="1" applyProtection="1">
      <alignment vertical="center" shrinkToFit="1"/>
      <protection/>
    </xf>
    <xf numFmtId="176" fontId="28" fillId="36" borderId="87" xfId="61" applyNumberFormat="1" applyFont="1" applyFill="1" applyBorder="1" applyAlignment="1" applyProtection="1">
      <alignment vertical="center" shrinkToFit="1"/>
      <protection/>
    </xf>
    <xf numFmtId="176" fontId="28" fillId="36" borderId="80" xfId="61" applyNumberFormat="1" applyFont="1" applyFill="1" applyBorder="1" applyAlignment="1" applyProtection="1">
      <alignment vertical="center" shrinkToFit="1"/>
      <protection/>
    </xf>
    <xf numFmtId="176" fontId="27" fillId="36" borderId="0" xfId="61" applyNumberFormat="1" applyFont="1" applyFill="1" applyBorder="1" applyAlignment="1" applyProtection="1">
      <alignment vertical="center" shrinkToFit="1"/>
      <protection/>
    </xf>
    <xf numFmtId="176" fontId="27" fillId="36" borderId="85" xfId="61" applyNumberFormat="1" applyFont="1" applyFill="1" applyBorder="1" applyAlignment="1" applyProtection="1">
      <alignment vertical="center" shrinkToFit="1"/>
      <protection/>
    </xf>
    <xf numFmtId="176" fontId="27" fillId="36" borderId="17" xfId="61" applyNumberFormat="1" applyFont="1" applyFill="1" applyBorder="1" applyAlignment="1" applyProtection="1">
      <alignment vertical="center" shrinkToFit="1"/>
      <protection/>
    </xf>
    <xf numFmtId="176" fontId="11" fillId="36" borderId="85" xfId="61" applyNumberFormat="1" applyFont="1" applyFill="1" applyBorder="1" applyAlignment="1" applyProtection="1">
      <alignment vertical="center"/>
      <protection/>
    </xf>
    <xf numFmtId="176" fontId="27" fillId="36" borderId="88" xfId="61" applyNumberFormat="1" applyFont="1" applyFill="1" applyBorder="1" applyAlignment="1" applyProtection="1">
      <alignment vertical="center" shrinkToFit="1"/>
      <protection/>
    </xf>
    <xf numFmtId="176" fontId="0" fillId="36" borderId="0" xfId="61" applyNumberFormat="1" applyFill="1">
      <alignment/>
      <protection/>
    </xf>
    <xf numFmtId="176" fontId="83" fillId="36" borderId="0" xfId="61" applyNumberFormat="1" applyFont="1" applyFill="1" applyBorder="1" applyAlignment="1" applyProtection="1">
      <alignment vertical="center" shrinkToFit="1"/>
      <protection/>
    </xf>
    <xf numFmtId="176" fontId="83" fillId="36" borderId="85" xfId="61" applyNumberFormat="1" applyFont="1" applyFill="1" applyBorder="1" applyAlignment="1" applyProtection="1">
      <alignment vertical="center" shrinkToFit="1"/>
      <protection/>
    </xf>
    <xf numFmtId="176" fontId="83" fillId="36" borderId="17" xfId="61" applyNumberFormat="1" applyFont="1" applyFill="1" applyBorder="1" applyAlignment="1" applyProtection="1">
      <alignment vertical="center" shrinkToFit="1"/>
      <protection/>
    </xf>
    <xf numFmtId="176" fontId="84" fillId="36" borderId="0" xfId="61" applyNumberFormat="1" applyFont="1" applyFill="1">
      <alignment/>
      <protection/>
    </xf>
    <xf numFmtId="176" fontId="27" fillId="0" borderId="0" xfId="61" applyNumberFormat="1" applyFont="1" applyFill="1" applyBorder="1" applyAlignment="1" applyProtection="1">
      <alignment vertical="center" shrinkToFit="1"/>
      <protection/>
    </xf>
    <xf numFmtId="176" fontId="27" fillId="0" borderId="85" xfId="61" applyNumberFormat="1" applyFont="1" applyFill="1" applyBorder="1" applyAlignment="1" applyProtection="1">
      <alignment vertical="center" shrinkToFit="1"/>
      <protection/>
    </xf>
    <xf numFmtId="176" fontId="27" fillId="0" borderId="17" xfId="61" applyNumberFormat="1" applyFont="1" applyFill="1" applyBorder="1" applyAlignment="1" applyProtection="1">
      <alignment vertical="center" shrinkToFit="1"/>
      <protection/>
    </xf>
    <xf numFmtId="176" fontId="27" fillId="36" borderId="0" xfId="61" applyNumberFormat="1" applyFont="1" applyFill="1" applyBorder="1" applyAlignment="1">
      <alignment vertical="center" shrinkToFit="1"/>
      <protection/>
    </xf>
    <xf numFmtId="176" fontId="27" fillId="36" borderId="16" xfId="61" applyNumberFormat="1" applyFont="1" applyFill="1" applyBorder="1" applyAlignment="1" applyProtection="1">
      <alignment vertical="center" shrinkToFit="1"/>
      <protection/>
    </xf>
    <xf numFmtId="176" fontId="27" fillId="36" borderId="29" xfId="61" applyNumberFormat="1" applyFont="1" applyFill="1" applyBorder="1" applyAlignment="1" applyProtection="1">
      <alignment vertical="center" shrinkToFit="1"/>
      <protection/>
    </xf>
    <xf numFmtId="176" fontId="27" fillId="36" borderId="89" xfId="61" applyNumberFormat="1" applyFont="1" applyFill="1" applyBorder="1" applyAlignment="1" applyProtection="1">
      <alignment vertical="center" shrinkToFit="1"/>
      <protection/>
    </xf>
    <xf numFmtId="176" fontId="27" fillId="36" borderId="41" xfId="61" applyNumberFormat="1" applyFont="1" applyFill="1" applyBorder="1" applyAlignment="1" applyProtection="1">
      <alignment vertical="center" shrinkToFit="1"/>
      <protection/>
    </xf>
    <xf numFmtId="176" fontId="27" fillId="36" borderId="90" xfId="61" applyNumberFormat="1" applyFont="1" applyFill="1" applyBorder="1" applyAlignment="1" applyProtection="1">
      <alignment vertical="center" shrinkToFit="1"/>
      <protection/>
    </xf>
    <xf numFmtId="176" fontId="27" fillId="36" borderId="34" xfId="61" applyNumberFormat="1" applyFont="1" applyFill="1" applyBorder="1" applyAlignment="1" applyProtection="1">
      <alignment vertical="center" shrinkToFit="1"/>
      <protection/>
    </xf>
    <xf numFmtId="176" fontId="27" fillId="36" borderId="91" xfId="61" applyNumberFormat="1" applyFont="1" applyFill="1" applyBorder="1" applyAlignment="1" applyProtection="1">
      <alignment vertical="center" shrinkToFit="1"/>
      <protection/>
    </xf>
    <xf numFmtId="176" fontId="27" fillId="36" borderId="33" xfId="61" applyNumberFormat="1" applyFont="1" applyFill="1" applyBorder="1" applyAlignment="1" applyProtection="1">
      <alignment vertical="center" shrinkToFit="1"/>
      <protection/>
    </xf>
    <xf numFmtId="176" fontId="27" fillId="36" borderId="65" xfId="61" applyNumberFormat="1" applyFont="1" applyFill="1" applyBorder="1" applyAlignment="1" applyProtection="1">
      <alignment vertical="center" shrinkToFit="1"/>
      <protection/>
    </xf>
    <xf numFmtId="176" fontId="27" fillId="36" borderId="64" xfId="61" applyNumberFormat="1" applyFont="1" applyFill="1" applyBorder="1" applyAlignment="1" applyProtection="1">
      <alignment vertical="center" shrinkToFit="1"/>
      <protection/>
    </xf>
    <xf numFmtId="176" fontId="27" fillId="0" borderId="0" xfId="61" applyNumberFormat="1" applyFont="1" applyFill="1">
      <alignment/>
      <protection/>
    </xf>
    <xf numFmtId="176" fontId="27" fillId="36" borderId="19" xfId="61" applyNumberFormat="1" applyFont="1" applyFill="1" applyBorder="1" applyAlignment="1" applyProtection="1">
      <alignment horizontal="center" vertical="center" wrapText="1"/>
      <protection/>
    </xf>
    <xf numFmtId="176" fontId="27" fillId="36" borderId="84" xfId="61" applyNumberFormat="1" applyFont="1" applyFill="1" applyBorder="1" applyAlignment="1" applyProtection="1">
      <alignment horizontal="center" vertical="center" wrapText="1"/>
      <protection/>
    </xf>
    <xf numFmtId="176" fontId="27" fillId="36" borderId="18" xfId="61" applyNumberFormat="1" applyFont="1" applyFill="1" applyBorder="1" applyAlignment="1" applyProtection="1">
      <alignment horizontal="center" vertical="center" wrapText="1"/>
      <protection/>
    </xf>
    <xf numFmtId="176" fontId="27" fillId="33" borderId="0" xfId="61" applyNumberFormat="1" applyFont="1" applyFill="1" applyBorder="1" applyAlignment="1">
      <alignment horizontal="distributed" vertical="center"/>
      <protection/>
    </xf>
    <xf numFmtId="176" fontId="27" fillId="36" borderId="15" xfId="61" applyNumberFormat="1" applyFont="1" applyFill="1" applyBorder="1" applyAlignment="1" applyProtection="1">
      <alignment vertical="center"/>
      <protection/>
    </xf>
    <xf numFmtId="176" fontId="27" fillId="33" borderId="0" xfId="61" applyNumberFormat="1" applyFont="1" applyFill="1" applyBorder="1" applyAlignment="1" applyProtection="1">
      <alignment horizontal="distributed" vertical="center"/>
      <protection/>
    </xf>
    <xf numFmtId="176" fontId="27" fillId="0" borderId="15" xfId="61" applyNumberFormat="1" applyFont="1" applyFill="1" applyBorder="1" applyAlignment="1" applyProtection="1">
      <alignment vertical="center"/>
      <protection/>
    </xf>
    <xf numFmtId="176" fontId="27" fillId="0" borderId="0" xfId="61" applyNumberFormat="1" applyFont="1" applyFill="1" applyBorder="1" applyAlignment="1">
      <alignment horizontal="distributed"/>
      <protection/>
    </xf>
    <xf numFmtId="176" fontId="28" fillId="0" borderId="16" xfId="61" applyNumberFormat="1" applyFont="1" applyFill="1" applyBorder="1" applyAlignment="1" applyProtection="1">
      <alignment vertical="center" shrinkToFit="1"/>
      <protection/>
    </xf>
    <xf numFmtId="176" fontId="28" fillId="0" borderId="85" xfId="61" applyNumberFormat="1" applyFont="1" applyFill="1" applyBorder="1" applyAlignment="1" applyProtection="1">
      <alignment vertical="center" shrinkToFit="1"/>
      <protection/>
    </xf>
    <xf numFmtId="176" fontId="28" fillId="0" borderId="0" xfId="61" applyNumberFormat="1" applyFont="1" applyFill="1" applyBorder="1" applyAlignment="1" applyProtection="1">
      <alignment vertical="center" shrinkToFit="1"/>
      <protection/>
    </xf>
    <xf numFmtId="176" fontId="28" fillId="0" borderId="17" xfId="61" applyNumberFormat="1" applyFont="1" applyFill="1" applyBorder="1" applyAlignment="1" applyProtection="1">
      <alignment vertical="center" shrinkToFit="1"/>
      <protection/>
    </xf>
    <xf numFmtId="176" fontId="28" fillId="0" borderId="86" xfId="61" applyNumberFormat="1" applyFont="1" applyFill="1" applyBorder="1" applyAlignment="1" applyProtection="1">
      <alignment vertical="center" shrinkToFit="1"/>
      <protection/>
    </xf>
    <xf numFmtId="176" fontId="28" fillId="0" borderId="87" xfId="61" applyNumberFormat="1" applyFont="1" applyFill="1" applyBorder="1" applyAlignment="1" applyProtection="1">
      <alignment vertical="center" shrinkToFit="1"/>
      <protection/>
    </xf>
    <xf numFmtId="176" fontId="28" fillId="0" borderId="80" xfId="61" applyNumberFormat="1" applyFont="1" applyFill="1" applyBorder="1" applyAlignment="1" applyProtection="1">
      <alignment vertical="center" shrinkToFit="1"/>
      <protection/>
    </xf>
    <xf numFmtId="176" fontId="11" fillId="0" borderId="85" xfId="61" applyNumberFormat="1" applyFont="1" applyFill="1" applyBorder="1" applyAlignment="1" applyProtection="1">
      <alignment vertical="center"/>
      <protection/>
    </xf>
    <xf numFmtId="176" fontId="27" fillId="0" borderId="88" xfId="61" applyNumberFormat="1" applyFont="1" applyFill="1" applyBorder="1" applyAlignment="1" applyProtection="1">
      <alignment vertical="center" shrinkToFit="1"/>
      <protection/>
    </xf>
    <xf numFmtId="176" fontId="83" fillId="0" borderId="0" xfId="61" applyNumberFormat="1" applyFont="1" applyFill="1" applyBorder="1" applyAlignment="1" applyProtection="1">
      <alignment vertical="center" shrinkToFit="1"/>
      <protection/>
    </xf>
    <xf numFmtId="176" fontId="83" fillId="0" borderId="85" xfId="61" applyNumberFormat="1" applyFont="1" applyFill="1" applyBorder="1" applyAlignment="1" applyProtection="1">
      <alignment vertical="center" shrinkToFit="1"/>
      <protection/>
    </xf>
    <xf numFmtId="176" fontId="83" fillId="0" borderId="17" xfId="61" applyNumberFormat="1" applyFont="1" applyFill="1" applyBorder="1" applyAlignment="1" applyProtection="1">
      <alignment vertical="center" shrinkToFit="1"/>
      <protection/>
    </xf>
    <xf numFmtId="176" fontId="27" fillId="0" borderId="16" xfId="61" applyNumberFormat="1" applyFont="1" applyFill="1" applyBorder="1" applyAlignment="1" applyProtection="1">
      <alignment vertical="center" shrinkToFit="1"/>
      <protection/>
    </xf>
    <xf numFmtId="176" fontId="27" fillId="0" borderId="29" xfId="61" applyNumberFormat="1" applyFont="1" applyFill="1" applyBorder="1" applyAlignment="1" applyProtection="1">
      <alignment vertical="center" shrinkToFit="1"/>
      <protection/>
    </xf>
    <xf numFmtId="176" fontId="27" fillId="0" borderId="89" xfId="61" applyNumberFormat="1" applyFont="1" applyFill="1" applyBorder="1" applyAlignment="1" applyProtection="1">
      <alignment vertical="center" shrinkToFit="1"/>
      <protection/>
    </xf>
    <xf numFmtId="176" fontId="27" fillId="0" borderId="41" xfId="61" applyNumberFormat="1" applyFont="1" applyFill="1" applyBorder="1" applyAlignment="1" applyProtection="1">
      <alignment vertical="center" shrinkToFit="1"/>
      <protection/>
    </xf>
    <xf numFmtId="176" fontId="27" fillId="0" borderId="90" xfId="61" applyNumberFormat="1" applyFont="1" applyFill="1" applyBorder="1" applyAlignment="1" applyProtection="1">
      <alignment vertical="center" shrinkToFit="1"/>
      <protection/>
    </xf>
    <xf numFmtId="176" fontId="27" fillId="0" borderId="34" xfId="61" applyNumberFormat="1" applyFont="1" applyFill="1" applyBorder="1" applyAlignment="1" applyProtection="1">
      <alignment vertical="center" shrinkToFit="1"/>
      <protection/>
    </xf>
    <xf numFmtId="176" fontId="27" fillId="0" borderId="91" xfId="61" applyNumberFormat="1" applyFont="1" applyFill="1" applyBorder="1" applyAlignment="1" applyProtection="1">
      <alignment vertical="center" shrinkToFit="1"/>
      <protection/>
    </xf>
    <xf numFmtId="176" fontId="27" fillId="0" borderId="33" xfId="61" applyNumberFormat="1" applyFont="1" applyFill="1" applyBorder="1" applyAlignment="1" applyProtection="1">
      <alignment vertical="center" shrinkToFit="1"/>
      <protection/>
    </xf>
    <xf numFmtId="176" fontId="27" fillId="0" borderId="65" xfId="61" applyNumberFormat="1" applyFont="1" applyFill="1" applyBorder="1" applyAlignment="1" applyProtection="1">
      <alignment vertical="center" shrinkToFit="1"/>
      <protection/>
    </xf>
    <xf numFmtId="176" fontId="27" fillId="0" borderId="0" xfId="61" applyNumberFormat="1" applyFont="1">
      <alignment/>
      <protection/>
    </xf>
    <xf numFmtId="176" fontId="11" fillId="36" borderId="0" xfId="61" applyNumberFormat="1" applyFont="1" applyFill="1">
      <alignment/>
      <protection/>
    </xf>
    <xf numFmtId="176" fontId="11" fillId="33" borderId="0" xfId="61" applyNumberFormat="1" applyFont="1" applyFill="1" applyAlignment="1" applyProtection="1">
      <alignment horizontal="left"/>
      <protection/>
    </xf>
    <xf numFmtId="176" fontId="12" fillId="33" borderId="0" xfId="61" applyNumberFormat="1" applyFont="1" applyFill="1" applyAlignment="1" applyProtection="1" quotePrefix="1">
      <alignment horizontal="left"/>
      <protection/>
    </xf>
    <xf numFmtId="176" fontId="11" fillId="36" borderId="29" xfId="61" applyNumberFormat="1" applyFont="1" applyFill="1" applyBorder="1" applyAlignment="1" quotePrefix="1">
      <alignment horizontal="right"/>
      <protection/>
    </xf>
    <xf numFmtId="176" fontId="11" fillId="0" borderId="0" xfId="61" applyNumberFormat="1" applyFont="1">
      <alignment/>
      <protection/>
    </xf>
    <xf numFmtId="176" fontId="11" fillId="33" borderId="19" xfId="61" applyNumberFormat="1" applyFont="1" applyFill="1" applyBorder="1" applyAlignment="1" applyProtection="1">
      <alignment horizontal="center" vertical="center"/>
      <protection/>
    </xf>
    <xf numFmtId="176" fontId="11" fillId="36" borderId="19" xfId="61" applyNumberFormat="1" applyFont="1" applyFill="1" applyBorder="1" applyAlignment="1" applyProtection="1">
      <alignment horizontal="center" vertical="center" wrapText="1"/>
      <protection/>
    </xf>
    <xf numFmtId="176" fontId="11" fillId="36" borderId="18" xfId="61" applyNumberFormat="1" applyFont="1" applyFill="1" applyBorder="1" applyAlignment="1" applyProtection="1">
      <alignment horizontal="center" vertical="center" wrapText="1"/>
      <protection/>
    </xf>
    <xf numFmtId="176" fontId="11" fillId="0" borderId="0" xfId="61" applyNumberFormat="1" applyFont="1" applyBorder="1">
      <alignment/>
      <protection/>
    </xf>
    <xf numFmtId="176" fontId="11" fillId="36" borderId="0" xfId="61" applyNumberFormat="1" applyFont="1" applyFill="1" applyBorder="1" applyAlignment="1">
      <alignment horizontal="right" vertical="center"/>
      <protection/>
    </xf>
    <xf numFmtId="176" fontId="11" fillId="36" borderId="31" xfId="61" applyNumberFormat="1" applyFont="1" applyFill="1" applyBorder="1" applyAlignment="1">
      <alignment horizontal="right" vertical="center"/>
      <protection/>
    </xf>
    <xf numFmtId="176" fontId="11" fillId="36" borderId="0" xfId="61" applyNumberFormat="1" applyFont="1" applyFill="1" applyAlignment="1">
      <alignment vertical="center"/>
      <protection/>
    </xf>
    <xf numFmtId="176" fontId="11" fillId="33" borderId="33" xfId="61" applyNumberFormat="1" applyFont="1" applyFill="1" applyBorder="1" applyAlignment="1">
      <alignment vertical="center"/>
      <protection/>
    </xf>
    <xf numFmtId="176" fontId="12" fillId="0" borderId="0" xfId="61" applyNumberFormat="1" applyFont="1">
      <alignment/>
      <protection/>
    </xf>
    <xf numFmtId="176" fontId="11" fillId="33" borderId="17" xfId="61" applyNumberFormat="1" applyFont="1" applyFill="1" applyBorder="1" applyAlignment="1" applyProtection="1">
      <alignment horizontal="right" vertical="center"/>
      <protection/>
    </xf>
    <xf numFmtId="176" fontId="11" fillId="0" borderId="0" xfId="61" applyNumberFormat="1" applyFont="1" applyFill="1">
      <alignment/>
      <protection/>
    </xf>
    <xf numFmtId="176" fontId="27" fillId="33" borderId="0" xfId="64" applyNumberFormat="1" applyFont="1" applyFill="1" applyAlignment="1">
      <alignment vertical="center"/>
      <protection/>
    </xf>
    <xf numFmtId="176" fontId="22" fillId="0" borderId="0" xfId="61" applyNumberFormat="1" applyFont="1" applyFill="1" applyAlignment="1">
      <alignment horizontal="left"/>
      <protection/>
    </xf>
    <xf numFmtId="176" fontId="20" fillId="0" borderId="0" xfId="61" applyNumberFormat="1" applyFont="1">
      <alignment/>
      <protection/>
    </xf>
    <xf numFmtId="176" fontId="27" fillId="36" borderId="81" xfId="61" applyNumberFormat="1" applyFont="1" applyFill="1" applyBorder="1" applyAlignment="1" applyProtection="1">
      <alignment horizontal="center" vertical="center"/>
      <protection/>
    </xf>
    <xf numFmtId="176" fontId="27" fillId="36" borderId="82" xfId="61" applyNumberFormat="1" applyFont="1" applyFill="1" applyBorder="1" applyAlignment="1" applyProtection="1">
      <alignment horizontal="center" vertical="center" wrapText="1"/>
      <protection/>
    </xf>
    <xf numFmtId="176" fontId="27" fillId="36" borderId="53" xfId="61" applyNumberFormat="1" applyFont="1" applyFill="1" applyBorder="1" applyAlignment="1" applyProtection="1">
      <alignment horizontal="center" vertical="center" wrapText="1"/>
      <protection/>
    </xf>
    <xf numFmtId="176" fontId="27" fillId="36" borderId="83" xfId="61" applyNumberFormat="1" applyFont="1" applyFill="1" applyBorder="1" applyAlignment="1" applyProtection="1">
      <alignment horizontal="center" vertical="center" wrapText="1"/>
      <protection/>
    </xf>
    <xf numFmtId="176" fontId="23" fillId="0" borderId="54" xfId="61" applyNumberFormat="1" applyFont="1" applyBorder="1" applyAlignment="1">
      <alignment horizontal="distributed" vertical="center" shrinkToFit="1"/>
      <protection/>
    </xf>
    <xf numFmtId="176" fontId="27" fillId="36" borderId="85" xfId="61" applyNumberFormat="1" applyFont="1" applyFill="1" applyBorder="1" applyAlignment="1" applyProtection="1">
      <alignment vertical="center"/>
      <protection/>
    </xf>
    <xf numFmtId="176" fontId="20" fillId="36" borderId="0" xfId="61" applyNumberFormat="1" applyFont="1" applyFill="1">
      <alignment/>
      <protection/>
    </xf>
    <xf numFmtId="176" fontId="85" fillId="36" borderId="0" xfId="61" applyNumberFormat="1" applyFont="1" applyFill="1">
      <alignment/>
      <protection/>
    </xf>
    <xf numFmtId="176" fontId="11" fillId="36" borderId="29" xfId="61" applyNumberFormat="1" applyFont="1" applyFill="1" applyBorder="1" applyAlignment="1" quotePrefix="1">
      <alignment horizontal="right"/>
      <protection/>
    </xf>
    <xf numFmtId="176" fontId="11" fillId="36" borderId="0" xfId="61" applyNumberFormat="1" applyFont="1" applyFill="1" applyBorder="1" applyAlignment="1">
      <alignment horizontal="right" vertical="center"/>
      <protection/>
    </xf>
    <xf numFmtId="176" fontId="11" fillId="36" borderId="31" xfId="61" applyNumberFormat="1" applyFont="1" applyFill="1" applyBorder="1" applyAlignment="1">
      <alignment horizontal="right" vertical="center"/>
      <protection/>
    </xf>
    <xf numFmtId="176" fontId="11" fillId="0" borderId="29" xfId="61" applyNumberFormat="1" applyFont="1" applyBorder="1" applyAlignment="1">
      <alignment/>
      <protection/>
    </xf>
    <xf numFmtId="176" fontId="11" fillId="33" borderId="92" xfId="61" applyNumberFormat="1" applyFont="1" applyFill="1" applyBorder="1" applyAlignment="1" applyProtection="1" quotePrefix="1">
      <alignment horizontal="center" vertical="center"/>
      <protection/>
    </xf>
    <xf numFmtId="176" fontId="11" fillId="33" borderId="51" xfId="61" applyNumberFormat="1" applyFont="1" applyFill="1" applyBorder="1" applyAlignment="1" applyProtection="1">
      <alignment horizontal="center" vertical="center"/>
      <protection/>
    </xf>
    <xf numFmtId="176" fontId="11" fillId="33" borderId="82" xfId="61" applyNumberFormat="1" applyFont="1" applyFill="1" applyBorder="1" applyAlignment="1" applyProtection="1">
      <alignment horizontal="center" vertical="center" wrapText="1"/>
      <protection/>
    </xf>
    <xf numFmtId="176" fontId="11" fillId="36" borderId="93" xfId="61" applyNumberFormat="1" applyFont="1" applyFill="1" applyBorder="1" applyAlignment="1" applyProtection="1">
      <alignment horizontal="center" vertical="center" wrapText="1"/>
      <protection/>
    </xf>
    <xf numFmtId="176" fontId="11" fillId="36" borderId="94" xfId="61" applyNumberFormat="1" applyFont="1" applyFill="1" applyBorder="1" applyAlignment="1" applyProtection="1">
      <alignment horizontal="center" vertical="center" wrapText="1"/>
      <protection/>
    </xf>
    <xf numFmtId="176" fontId="11" fillId="36" borderId="95" xfId="61" applyNumberFormat="1" applyFont="1" applyFill="1" applyBorder="1" applyAlignment="1" applyProtection="1">
      <alignment horizontal="center" vertical="center" wrapText="1"/>
      <protection/>
    </xf>
    <xf numFmtId="176" fontId="11" fillId="36" borderId="96" xfId="61" applyNumberFormat="1" applyFont="1" applyFill="1" applyBorder="1" applyAlignment="1" applyProtection="1">
      <alignment horizontal="center" vertical="center" wrapText="1"/>
      <protection/>
    </xf>
    <xf numFmtId="176" fontId="11" fillId="36" borderId="51" xfId="61" applyNumberFormat="1" applyFont="1" applyFill="1" applyBorder="1" applyAlignment="1" applyProtection="1">
      <alignment horizontal="center" vertical="center" wrapText="1"/>
      <protection/>
    </xf>
    <xf numFmtId="176" fontId="11" fillId="36" borderId="92" xfId="61" applyNumberFormat="1" applyFont="1" applyFill="1" applyBorder="1" applyAlignment="1" applyProtection="1">
      <alignment horizontal="center" vertical="center" wrapText="1"/>
      <protection/>
    </xf>
    <xf numFmtId="176" fontId="12" fillId="33" borderId="86" xfId="61" applyNumberFormat="1" applyFont="1" applyFill="1" applyBorder="1" applyAlignment="1" applyProtection="1">
      <alignment vertical="center"/>
      <protection/>
    </xf>
    <xf numFmtId="176" fontId="12" fillId="36" borderId="28" xfId="61" applyNumberFormat="1" applyFont="1" applyFill="1" applyBorder="1" applyAlignment="1" applyProtection="1">
      <alignment horizontal="right" vertical="center"/>
      <protection/>
    </xf>
    <xf numFmtId="176" fontId="12" fillId="36" borderId="86" xfId="61" applyNumberFormat="1" applyFont="1" applyFill="1" applyBorder="1" applyAlignment="1" applyProtection="1">
      <alignment horizontal="right" vertical="center"/>
      <protection/>
    </xf>
    <xf numFmtId="176" fontId="12" fillId="36" borderId="87" xfId="61" applyNumberFormat="1" applyFont="1" applyFill="1" applyBorder="1" applyAlignment="1" applyProtection="1">
      <alignment horizontal="right" vertical="center"/>
      <protection/>
    </xf>
    <xf numFmtId="176" fontId="11" fillId="36" borderId="85" xfId="61" applyNumberFormat="1" applyFont="1" applyFill="1" applyBorder="1" applyAlignment="1">
      <alignment vertical="center"/>
      <protection/>
    </xf>
    <xf numFmtId="176" fontId="11" fillId="33" borderId="14" xfId="61" applyNumberFormat="1" applyFont="1" applyFill="1" applyBorder="1" applyAlignment="1">
      <alignment horizontal="right" vertical="center"/>
      <protection/>
    </xf>
    <xf numFmtId="176" fontId="11" fillId="36" borderId="85" xfId="61" applyNumberFormat="1" applyFont="1" applyFill="1" applyBorder="1" applyAlignment="1">
      <alignment horizontal="right" vertical="center"/>
      <protection/>
    </xf>
    <xf numFmtId="176" fontId="11" fillId="36" borderId="17" xfId="61" applyNumberFormat="1" applyFont="1" applyFill="1" applyBorder="1" applyAlignment="1">
      <alignment horizontal="right" vertical="center"/>
      <protection/>
    </xf>
    <xf numFmtId="176" fontId="11" fillId="36" borderId="46" xfId="61" applyNumberFormat="1" applyFont="1" applyFill="1" applyBorder="1" applyAlignment="1">
      <alignment horizontal="right" vertical="center"/>
      <protection/>
    </xf>
    <xf numFmtId="176" fontId="12" fillId="36" borderId="85" xfId="61" applyNumberFormat="1" applyFont="1" applyFill="1" applyBorder="1" applyAlignment="1" applyProtection="1">
      <alignment vertical="center"/>
      <protection/>
    </xf>
    <xf numFmtId="176" fontId="12" fillId="36" borderId="14" xfId="61" applyNumberFormat="1" applyFont="1" applyFill="1" applyBorder="1" applyAlignment="1" applyProtection="1">
      <alignment vertical="center"/>
      <protection/>
    </xf>
    <xf numFmtId="176" fontId="12" fillId="36" borderId="17" xfId="61" applyNumberFormat="1" applyFont="1" applyFill="1" applyBorder="1" applyAlignment="1" applyProtection="1">
      <alignment vertical="center"/>
      <protection/>
    </xf>
    <xf numFmtId="176" fontId="12" fillId="36" borderId="14" xfId="61" applyNumberFormat="1" applyFont="1" applyFill="1" applyBorder="1" applyAlignment="1" applyProtection="1">
      <alignment horizontal="right" vertical="center"/>
      <protection/>
    </xf>
    <xf numFmtId="176" fontId="12" fillId="36" borderId="85" xfId="61" applyNumberFormat="1" applyFont="1" applyFill="1" applyBorder="1" applyAlignment="1" applyProtection="1">
      <alignment horizontal="right" vertical="center"/>
      <protection/>
    </xf>
    <xf numFmtId="176" fontId="12" fillId="36" borderId="17" xfId="61" applyNumberFormat="1" applyFont="1" applyFill="1" applyBorder="1" applyAlignment="1" applyProtection="1">
      <alignment horizontal="right" vertical="center"/>
      <protection/>
    </xf>
    <xf numFmtId="176" fontId="11" fillId="36" borderId="66" xfId="61" applyNumberFormat="1" applyFont="1" applyFill="1" applyBorder="1" applyAlignment="1">
      <alignment horizontal="right" vertical="center"/>
      <protection/>
    </xf>
    <xf numFmtId="176" fontId="11" fillId="36" borderId="89" xfId="61" applyNumberFormat="1" applyFont="1" applyFill="1" applyBorder="1" applyAlignment="1">
      <alignment horizontal="right" vertical="center"/>
      <protection/>
    </xf>
    <xf numFmtId="176" fontId="11" fillId="36" borderId="32" xfId="61" applyNumberFormat="1" applyFont="1" applyFill="1" applyBorder="1" applyAlignment="1">
      <alignment horizontal="right" vertical="center"/>
      <protection/>
    </xf>
    <xf numFmtId="176" fontId="11" fillId="36" borderId="41" xfId="61" applyNumberFormat="1" applyFont="1" applyFill="1" applyBorder="1" applyAlignment="1">
      <alignment horizontal="right" vertical="center"/>
      <protection/>
    </xf>
    <xf numFmtId="176" fontId="11" fillId="36" borderId="33" xfId="61" applyNumberFormat="1" applyFont="1" applyFill="1" applyBorder="1" applyAlignment="1">
      <alignment vertical="center"/>
      <protection/>
    </xf>
    <xf numFmtId="176" fontId="12" fillId="36" borderId="86" xfId="61" applyNumberFormat="1" applyFont="1" applyFill="1" applyBorder="1" applyAlignment="1" applyProtection="1">
      <alignment vertical="center"/>
      <protection/>
    </xf>
    <xf numFmtId="176" fontId="12" fillId="36" borderId="97" xfId="61" applyNumberFormat="1" applyFont="1" applyFill="1" applyBorder="1" applyAlignment="1" applyProtection="1">
      <alignment vertical="center"/>
      <protection/>
    </xf>
    <xf numFmtId="176" fontId="11" fillId="33" borderId="17" xfId="61" applyNumberFormat="1" applyFont="1" applyFill="1" applyBorder="1" applyAlignment="1" applyProtection="1">
      <alignment vertical="center"/>
      <protection/>
    </xf>
    <xf numFmtId="176" fontId="11" fillId="36" borderId="17" xfId="61" applyNumberFormat="1" applyFont="1" applyFill="1" applyBorder="1" applyAlignment="1" applyProtection="1">
      <alignment vertical="center"/>
      <protection/>
    </xf>
    <xf numFmtId="176" fontId="11" fillId="36" borderId="88" xfId="61" applyNumberFormat="1" applyFont="1" applyFill="1" applyBorder="1" applyAlignment="1" applyProtection="1">
      <alignment vertical="center"/>
      <protection/>
    </xf>
    <xf numFmtId="176" fontId="12" fillId="33" borderId="65" xfId="61" applyNumberFormat="1" applyFont="1" applyFill="1" applyBorder="1" applyAlignment="1">
      <alignment vertical="center"/>
      <protection/>
    </xf>
    <xf numFmtId="176" fontId="12" fillId="36" borderId="91" xfId="61" applyNumberFormat="1" applyFont="1" applyFill="1" applyBorder="1" applyAlignment="1">
      <alignment vertical="center"/>
      <protection/>
    </xf>
    <xf numFmtId="176" fontId="12" fillId="36" borderId="65" xfId="61" applyNumberFormat="1" applyFont="1" applyFill="1" applyBorder="1" applyAlignment="1" applyProtection="1">
      <alignment vertical="center"/>
      <protection/>
    </xf>
    <xf numFmtId="176" fontId="12" fillId="36" borderId="98" xfId="61" applyNumberFormat="1" applyFont="1" applyFill="1" applyBorder="1" applyAlignment="1">
      <alignment vertical="center"/>
      <protection/>
    </xf>
    <xf numFmtId="176" fontId="12" fillId="36" borderId="99" xfId="61" applyNumberFormat="1" applyFont="1" applyFill="1" applyBorder="1" applyAlignment="1">
      <alignment vertical="center"/>
      <protection/>
    </xf>
    <xf numFmtId="176" fontId="12" fillId="33" borderId="40" xfId="61" applyNumberFormat="1" applyFont="1" applyFill="1" applyBorder="1" applyAlignment="1">
      <alignment vertical="center"/>
      <protection/>
    </xf>
    <xf numFmtId="176" fontId="12" fillId="33" borderId="62" xfId="61" applyNumberFormat="1" applyFont="1" applyFill="1" applyBorder="1" applyAlignment="1" applyProtection="1">
      <alignment vertical="center"/>
      <protection/>
    </xf>
    <xf numFmtId="176" fontId="12" fillId="36" borderId="62" xfId="61" applyNumberFormat="1" applyFont="1" applyFill="1" applyBorder="1" applyAlignment="1">
      <alignment vertical="center"/>
      <protection/>
    </xf>
    <xf numFmtId="176" fontId="12" fillId="36" borderId="100" xfId="61" applyNumberFormat="1" applyFont="1" applyFill="1" applyBorder="1" applyAlignment="1">
      <alignment vertical="center"/>
      <protection/>
    </xf>
    <xf numFmtId="176" fontId="27" fillId="33" borderId="46" xfId="61" applyNumberFormat="1" applyFont="1" applyFill="1" applyBorder="1" applyAlignment="1" applyProtection="1">
      <alignment horizontal="distributed" vertical="center"/>
      <protection/>
    </xf>
    <xf numFmtId="176" fontId="11" fillId="33" borderId="14" xfId="61" applyNumberFormat="1" applyFont="1" applyFill="1" applyBorder="1" applyAlignment="1" applyProtection="1">
      <alignment vertical="center"/>
      <protection/>
    </xf>
    <xf numFmtId="176" fontId="12" fillId="33" borderId="85" xfId="61" applyNumberFormat="1" applyFont="1" applyFill="1" applyBorder="1" applyAlignment="1">
      <alignment vertical="center"/>
      <protection/>
    </xf>
    <xf numFmtId="176" fontId="12" fillId="33" borderId="14" xfId="61" applyNumberFormat="1" applyFont="1" applyFill="1" applyBorder="1" applyAlignment="1">
      <alignment vertical="center"/>
      <protection/>
    </xf>
    <xf numFmtId="176" fontId="12" fillId="33" borderId="17" xfId="61" applyNumberFormat="1" applyFont="1" applyFill="1" applyBorder="1" applyAlignment="1">
      <alignment vertical="center"/>
      <protection/>
    </xf>
    <xf numFmtId="176" fontId="12" fillId="36" borderId="85" xfId="61" applyNumberFormat="1" applyFont="1" applyFill="1" applyBorder="1" applyAlignment="1">
      <alignment vertical="center"/>
      <protection/>
    </xf>
    <xf numFmtId="176" fontId="12" fillId="36" borderId="17" xfId="61" applyNumberFormat="1" applyFont="1" applyFill="1" applyBorder="1" applyAlignment="1">
      <alignment vertical="center"/>
      <protection/>
    </xf>
    <xf numFmtId="176" fontId="12" fillId="36" borderId="88" xfId="61" applyNumberFormat="1" applyFont="1" applyFill="1" applyBorder="1" applyAlignment="1">
      <alignment vertical="center"/>
      <protection/>
    </xf>
    <xf numFmtId="176" fontId="11" fillId="0" borderId="17" xfId="61" applyNumberFormat="1" applyFont="1" applyFill="1" applyBorder="1" applyAlignment="1" applyProtection="1">
      <alignment horizontal="right" vertical="center"/>
      <protection/>
    </xf>
    <xf numFmtId="176" fontId="27" fillId="0" borderId="46" xfId="61" applyNumberFormat="1" applyFont="1" applyFill="1" applyBorder="1" applyAlignment="1" applyProtection="1">
      <alignment horizontal="distributed" vertical="center"/>
      <protection/>
    </xf>
    <xf numFmtId="176" fontId="11" fillId="0" borderId="14" xfId="61" applyNumberFormat="1" applyFont="1" applyFill="1" applyBorder="1" applyAlignment="1" applyProtection="1">
      <alignment vertical="center"/>
      <protection/>
    </xf>
    <xf numFmtId="176" fontId="11" fillId="0" borderId="17" xfId="61" applyNumberFormat="1" applyFont="1" applyFill="1" applyBorder="1" applyAlignment="1" applyProtection="1">
      <alignment vertical="center"/>
      <protection/>
    </xf>
    <xf numFmtId="176" fontId="11" fillId="0" borderId="88" xfId="61" applyNumberFormat="1" applyFont="1" applyFill="1" applyBorder="1" applyAlignment="1" applyProtection="1">
      <alignment vertical="center"/>
      <protection/>
    </xf>
    <xf numFmtId="176" fontId="27" fillId="33" borderId="46" xfId="61" applyNumberFormat="1" applyFont="1" applyFill="1" applyBorder="1" applyAlignment="1">
      <alignment horizontal="distributed" vertical="center"/>
      <protection/>
    </xf>
    <xf numFmtId="176" fontId="12" fillId="33" borderId="14" xfId="61" applyNumberFormat="1" applyFont="1" applyFill="1" applyBorder="1" applyAlignment="1">
      <alignment horizontal="right" vertical="center"/>
      <protection/>
    </xf>
    <xf numFmtId="176" fontId="12" fillId="36" borderId="85" xfId="61" applyNumberFormat="1" applyFont="1" applyFill="1" applyBorder="1" applyAlignment="1">
      <alignment horizontal="right" vertical="center"/>
      <protection/>
    </xf>
    <xf numFmtId="176" fontId="12" fillId="36" borderId="88" xfId="61" applyNumberFormat="1" applyFont="1" applyFill="1" applyBorder="1" applyAlignment="1">
      <alignment horizontal="right" vertical="center"/>
      <protection/>
    </xf>
    <xf numFmtId="176" fontId="12" fillId="36" borderId="17" xfId="61" applyNumberFormat="1" applyFont="1" applyFill="1" applyBorder="1" applyAlignment="1">
      <alignment horizontal="right" vertical="center"/>
      <protection/>
    </xf>
    <xf numFmtId="176" fontId="11" fillId="36" borderId="14" xfId="61" applyNumberFormat="1" applyFont="1" applyFill="1" applyBorder="1" applyAlignment="1" applyProtection="1">
      <alignment horizontal="right" vertical="center"/>
      <protection/>
    </xf>
    <xf numFmtId="176" fontId="11" fillId="36" borderId="17" xfId="61" applyNumberFormat="1" applyFont="1" applyFill="1" applyBorder="1" applyAlignment="1" applyProtection="1">
      <alignment horizontal="right" vertical="center"/>
      <protection/>
    </xf>
    <xf numFmtId="176" fontId="11" fillId="36" borderId="0" xfId="61" applyNumberFormat="1" applyFont="1" applyFill="1" applyBorder="1" applyAlignment="1" applyProtection="1">
      <alignment horizontal="right" vertical="center"/>
      <protection/>
    </xf>
    <xf numFmtId="176" fontId="11" fillId="36" borderId="90" xfId="61" applyNumberFormat="1" applyFont="1" applyFill="1" applyBorder="1" applyAlignment="1" applyProtection="1">
      <alignment vertical="center"/>
      <protection/>
    </xf>
    <xf numFmtId="176" fontId="12" fillId="33" borderId="36" xfId="61" applyNumberFormat="1" applyFont="1" applyFill="1" applyBorder="1" applyAlignment="1">
      <alignment horizontal="right" vertical="center"/>
      <protection/>
    </xf>
    <xf numFmtId="176" fontId="12" fillId="36" borderId="65" xfId="61" applyNumberFormat="1" applyFont="1" applyFill="1" applyBorder="1" applyAlignment="1" applyProtection="1">
      <alignment horizontal="right" vertical="center"/>
      <protection/>
    </xf>
    <xf numFmtId="176" fontId="12" fillId="36" borderId="91" xfId="61" applyNumberFormat="1" applyFont="1" applyFill="1" applyBorder="1" applyAlignment="1">
      <alignment horizontal="right" vertical="center"/>
      <protection/>
    </xf>
    <xf numFmtId="176" fontId="12" fillId="36" borderId="33" xfId="61" applyNumberFormat="1" applyFont="1" applyFill="1" applyBorder="1" applyAlignment="1" applyProtection="1">
      <alignment horizontal="right" vertical="center"/>
      <protection/>
    </xf>
    <xf numFmtId="176" fontId="12" fillId="36" borderId="90" xfId="61" applyNumberFormat="1" applyFont="1" applyFill="1" applyBorder="1" applyAlignment="1">
      <alignment horizontal="right" vertical="center"/>
      <protection/>
    </xf>
    <xf numFmtId="176" fontId="12" fillId="36" borderId="65" xfId="61" applyNumberFormat="1" applyFont="1" applyFill="1" applyBorder="1" applyAlignment="1">
      <alignment horizontal="right" vertical="center"/>
      <protection/>
    </xf>
    <xf numFmtId="176" fontId="11" fillId="36" borderId="33" xfId="61" applyNumberFormat="1" applyFont="1" applyFill="1" applyBorder="1" applyAlignment="1" applyProtection="1">
      <alignment vertical="center"/>
      <protection/>
    </xf>
    <xf numFmtId="176" fontId="11" fillId="36" borderId="99" xfId="61" applyNumberFormat="1" applyFont="1" applyFill="1" applyBorder="1" applyAlignment="1">
      <alignment vertical="center"/>
      <protection/>
    </xf>
    <xf numFmtId="176" fontId="11" fillId="33" borderId="40" xfId="61" applyNumberFormat="1" applyFont="1" applyFill="1" applyBorder="1" applyAlignment="1">
      <alignment vertical="center"/>
      <protection/>
    </xf>
    <xf numFmtId="176" fontId="11" fillId="36" borderId="62" xfId="61" applyNumberFormat="1" applyFont="1" applyFill="1" applyBorder="1" applyAlignment="1" applyProtection="1">
      <alignment vertical="center"/>
      <protection/>
    </xf>
    <xf numFmtId="176" fontId="11" fillId="36" borderId="100" xfId="61" applyNumberFormat="1" applyFont="1" applyFill="1" applyBorder="1" applyAlignment="1">
      <alignment vertical="center"/>
      <protection/>
    </xf>
    <xf numFmtId="176" fontId="11" fillId="33" borderId="46" xfId="61" applyNumberFormat="1" applyFont="1" applyFill="1" applyBorder="1" applyAlignment="1">
      <alignment horizontal="distributed" vertical="center"/>
      <protection/>
    </xf>
    <xf numFmtId="176" fontId="11" fillId="33" borderId="14" xfId="61" applyNumberFormat="1" applyFont="1" applyFill="1" applyBorder="1" applyAlignment="1">
      <alignment vertical="center"/>
      <protection/>
    </xf>
    <xf numFmtId="176" fontId="11" fillId="36" borderId="88" xfId="61" applyNumberFormat="1" applyFont="1" applyFill="1" applyBorder="1" applyAlignment="1">
      <alignment vertical="center"/>
      <protection/>
    </xf>
    <xf numFmtId="176" fontId="12" fillId="33" borderId="36" xfId="61" applyNumberFormat="1" applyFont="1" applyFill="1" applyBorder="1" applyAlignment="1">
      <alignment vertical="center"/>
      <protection/>
    </xf>
    <xf numFmtId="185" fontId="21" fillId="33" borderId="0" xfId="64" applyNumberFormat="1" applyFont="1" applyFill="1">
      <alignment/>
      <protection/>
    </xf>
    <xf numFmtId="185" fontId="21" fillId="0" borderId="0" xfId="64" applyNumberFormat="1" applyFont="1">
      <alignment/>
      <protection/>
    </xf>
    <xf numFmtId="176" fontId="21" fillId="0" borderId="11" xfId="61" applyNumberFormat="1" applyFont="1" applyBorder="1" applyAlignment="1">
      <alignment/>
      <protection/>
    </xf>
    <xf numFmtId="176" fontId="21" fillId="33" borderId="11" xfId="64" applyNumberFormat="1" applyFont="1" applyFill="1" applyBorder="1" applyAlignment="1">
      <alignment/>
      <protection/>
    </xf>
    <xf numFmtId="185" fontId="21" fillId="33" borderId="45" xfId="64" applyNumberFormat="1" applyFont="1" applyFill="1" applyBorder="1" applyAlignment="1">
      <alignment horizontal="center"/>
      <protection/>
    </xf>
    <xf numFmtId="176" fontId="21" fillId="33" borderId="62" xfId="64" applyNumberFormat="1" applyFont="1" applyFill="1" applyBorder="1" applyAlignment="1">
      <alignment horizontal="center" vertical="center"/>
      <protection/>
    </xf>
    <xf numFmtId="176" fontId="21" fillId="33" borderId="64" xfId="64" applyNumberFormat="1" applyFont="1" applyFill="1" applyBorder="1" applyAlignment="1">
      <alignment horizontal="center" vertical="center"/>
      <protection/>
    </xf>
    <xf numFmtId="176" fontId="21" fillId="33" borderId="101" xfId="64" applyNumberFormat="1" applyFont="1" applyFill="1" applyBorder="1" applyAlignment="1">
      <alignment horizontal="center" vertical="center"/>
      <protection/>
    </xf>
    <xf numFmtId="176" fontId="21" fillId="33" borderId="17" xfId="64" applyNumberFormat="1" applyFont="1" applyFill="1" applyBorder="1" applyAlignment="1">
      <alignment horizontal="center" vertical="center"/>
      <protection/>
    </xf>
    <xf numFmtId="176" fontId="21" fillId="33" borderId="102" xfId="64" applyNumberFormat="1" applyFont="1" applyFill="1" applyBorder="1" applyAlignment="1">
      <alignment horizontal="center" vertical="center"/>
      <protection/>
    </xf>
    <xf numFmtId="176" fontId="21" fillId="6" borderId="73" xfId="64" applyNumberFormat="1" applyFont="1" applyFill="1" applyBorder="1" applyAlignment="1">
      <alignment horizontal="right" vertical="center" shrinkToFit="1"/>
      <protection/>
    </xf>
    <xf numFmtId="185" fontId="21" fillId="6" borderId="75" xfId="64" applyNumberFormat="1" applyFont="1" applyFill="1" applyBorder="1" applyAlignment="1">
      <alignment horizontal="right" vertical="center"/>
      <protection/>
    </xf>
    <xf numFmtId="176" fontId="21" fillId="6" borderId="47" xfId="64" applyNumberFormat="1" applyFont="1" applyFill="1" applyBorder="1" applyAlignment="1">
      <alignment vertical="center" shrinkToFit="1"/>
      <protection/>
    </xf>
    <xf numFmtId="185" fontId="21" fillId="6" borderId="103" xfId="64" applyNumberFormat="1" applyFont="1" applyFill="1" applyBorder="1" applyAlignment="1">
      <alignment horizontal="right" vertical="center"/>
      <protection/>
    </xf>
    <xf numFmtId="176" fontId="21" fillId="6" borderId="62" xfId="64" applyNumberFormat="1" applyFont="1" applyFill="1" applyBorder="1" applyAlignment="1">
      <alignment vertical="center"/>
      <protection/>
    </xf>
    <xf numFmtId="176" fontId="21" fillId="6" borderId="79" xfId="64" applyNumberFormat="1" applyFont="1" applyFill="1" applyBorder="1" applyAlignment="1">
      <alignment vertical="center"/>
      <protection/>
    </xf>
    <xf numFmtId="176" fontId="21" fillId="6" borderId="68" xfId="64" applyNumberFormat="1" applyFont="1" applyFill="1" applyBorder="1" applyAlignment="1">
      <alignment vertical="center" shrinkToFit="1"/>
      <protection/>
    </xf>
    <xf numFmtId="185" fontId="21" fillId="6" borderId="79" xfId="64" applyNumberFormat="1" applyFont="1" applyFill="1" applyBorder="1" applyAlignment="1">
      <alignment horizontal="right" vertical="center"/>
      <protection/>
    </xf>
    <xf numFmtId="176" fontId="21" fillId="6" borderId="69" xfId="64" applyNumberFormat="1" applyFont="1" applyFill="1" applyBorder="1" applyAlignment="1">
      <alignment vertical="center" shrinkToFit="1"/>
      <protection/>
    </xf>
    <xf numFmtId="185" fontId="21" fillId="6" borderId="78" xfId="64" applyNumberFormat="1" applyFont="1" applyFill="1" applyBorder="1" applyAlignment="1">
      <alignment horizontal="right" vertical="center"/>
      <protection/>
    </xf>
    <xf numFmtId="176" fontId="21" fillId="6" borderId="65" xfId="64" applyNumberFormat="1" applyFont="1" applyFill="1" applyBorder="1" applyAlignment="1">
      <alignment vertical="center"/>
      <protection/>
    </xf>
    <xf numFmtId="176" fontId="21" fillId="6" borderId="78" xfId="64" applyNumberFormat="1" applyFont="1" applyFill="1" applyBorder="1" applyAlignment="1">
      <alignment vertical="center"/>
      <protection/>
    </xf>
    <xf numFmtId="176" fontId="21" fillId="6" borderId="70" xfId="64" applyNumberFormat="1" applyFont="1" applyFill="1" applyBorder="1" applyAlignment="1">
      <alignment horizontal="right" vertical="center" shrinkToFit="1"/>
      <protection/>
    </xf>
    <xf numFmtId="185" fontId="21" fillId="6" borderId="102" xfId="64" applyNumberFormat="1" applyFont="1" applyFill="1" applyBorder="1" applyAlignment="1">
      <alignment horizontal="right" vertical="center"/>
      <protection/>
    </xf>
    <xf numFmtId="176" fontId="21" fillId="6" borderId="102" xfId="64" applyNumberFormat="1" applyFont="1" applyFill="1" applyBorder="1" applyAlignment="1">
      <alignment horizontal="center" vertical="center"/>
      <protection/>
    </xf>
    <xf numFmtId="185" fontId="21" fillId="6" borderId="78" xfId="64" applyNumberFormat="1" applyFont="1" applyFill="1" applyBorder="1" applyAlignment="1">
      <alignment vertical="center"/>
      <protection/>
    </xf>
    <xf numFmtId="176" fontId="21" fillId="6" borderId="59" xfId="64" applyNumberFormat="1" applyFont="1" applyFill="1" applyBorder="1" applyAlignment="1">
      <alignment horizontal="right" vertical="center"/>
      <protection/>
    </xf>
    <xf numFmtId="176" fontId="21" fillId="6" borderId="76" xfId="64" applyNumberFormat="1" applyFont="1" applyFill="1" applyBorder="1" applyAlignment="1">
      <alignment vertical="center"/>
      <protection/>
    </xf>
    <xf numFmtId="185" fontId="21" fillId="6" borderId="77" xfId="64" applyNumberFormat="1" applyFont="1" applyFill="1" applyBorder="1" applyAlignment="1">
      <alignment vertical="center"/>
      <protection/>
    </xf>
    <xf numFmtId="176" fontId="21" fillId="6" borderId="69" xfId="64" applyNumberFormat="1" applyFont="1" applyFill="1" applyBorder="1" applyAlignment="1">
      <alignment horizontal="center" vertical="center"/>
      <protection/>
    </xf>
    <xf numFmtId="185" fontId="21" fillId="6" borderId="78" xfId="64" applyNumberFormat="1" applyFont="1" applyFill="1" applyBorder="1" applyAlignment="1">
      <alignment horizontal="center" vertical="center"/>
      <protection/>
    </xf>
    <xf numFmtId="176" fontId="21" fillId="35" borderId="70" xfId="64" applyNumberFormat="1" applyFont="1" applyFill="1" applyBorder="1" applyAlignment="1">
      <alignment horizontal="right" vertical="center"/>
      <protection/>
    </xf>
    <xf numFmtId="185" fontId="21" fillId="35" borderId="102" xfId="64" applyNumberFormat="1" applyFont="1" applyFill="1" applyBorder="1" applyAlignment="1">
      <alignment horizontal="right" vertical="center"/>
      <protection/>
    </xf>
    <xf numFmtId="176" fontId="21" fillId="0" borderId="50" xfId="64" applyNumberFormat="1" applyFont="1" applyFill="1" applyBorder="1" applyAlignment="1">
      <alignment vertical="center"/>
      <protection/>
    </xf>
    <xf numFmtId="176" fontId="21" fillId="0" borderId="102" xfId="64" applyNumberFormat="1" applyFont="1" applyFill="1" applyBorder="1" applyAlignment="1">
      <alignment vertical="center"/>
      <protection/>
    </xf>
    <xf numFmtId="185" fontId="21" fillId="33" borderId="0" xfId="64" applyNumberFormat="1" applyFont="1" applyFill="1" applyAlignment="1">
      <alignment vertical="center"/>
      <protection/>
    </xf>
    <xf numFmtId="37" fontId="24" fillId="0" borderId="0" xfId="61" applyFont="1" applyFill="1" applyAlignment="1">
      <alignment horizontal="left"/>
      <protection/>
    </xf>
    <xf numFmtId="37" fontId="3" fillId="0" borderId="0" xfId="61" applyFont="1" applyFill="1" applyBorder="1" applyAlignment="1">
      <alignment horizontal="distributed"/>
      <protection/>
    </xf>
    <xf numFmtId="37" fontId="3" fillId="0" borderId="0" xfId="61" applyFont="1" applyFill="1">
      <alignment/>
      <protection/>
    </xf>
    <xf numFmtId="37" fontId="3" fillId="36" borderId="0" xfId="61" applyFont="1" applyFill="1">
      <alignment/>
      <protection/>
    </xf>
    <xf numFmtId="37" fontId="27" fillId="33" borderId="0" xfId="61" applyFont="1" applyFill="1" applyBorder="1" applyAlignment="1">
      <alignment horizontal="distributed"/>
      <protection/>
    </xf>
    <xf numFmtId="37" fontId="27" fillId="33" borderId="0" xfId="61" applyFont="1" applyFill="1" applyAlignment="1" applyProtection="1">
      <alignment horizontal="left"/>
      <protection/>
    </xf>
    <xf numFmtId="37" fontId="27" fillId="33" borderId="0" xfId="61" applyFont="1" applyFill="1">
      <alignment/>
      <protection/>
    </xf>
    <xf numFmtId="37" fontId="28" fillId="33" borderId="0" xfId="61" applyFont="1" applyFill="1" applyAlignment="1" applyProtection="1" quotePrefix="1">
      <alignment horizontal="left"/>
      <protection/>
    </xf>
    <xf numFmtId="37" fontId="27" fillId="36" borderId="0" xfId="61" applyFont="1" applyFill="1">
      <alignment/>
      <protection/>
    </xf>
    <xf numFmtId="37" fontId="3" fillId="36" borderId="81" xfId="61" applyFont="1" applyFill="1" applyBorder="1" applyAlignment="1" applyProtection="1">
      <alignment horizontal="center" vertical="center"/>
      <protection/>
    </xf>
    <xf numFmtId="37" fontId="3" fillId="36" borderId="82" xfId="61" applyFont="1" applyFill="1" applyBorder="1" applyAlignment="1" applyProtection="1">
      <alignment horizontal="center" vertical="center" wrapText="1"/>
      <protection/>
    </xf>
    <xf numFmtId="37" fontId="3" fillId="36" borderId="53" xfId="61" applyFont="1" applyFill="1" applyBorder="1" applyAlignment="1" applyProtection="1">
      <alignment horizontal="center" vertical="center" wrapText="1"/>
      <protection/>
    </xf>
    <xf numFmtId="37" fontId="3" fillId="36" borderId="19" xfId="61" applyFont="1" applyFill="1" applyBorder="1" applyAlignment="1" applyProtection="1">
      <alignment horizontal="center" vertical="center" wrapText="1"/>
      <protection/>
    </xf>
    <xf numFmtId="37" fontId="3" fillId="36" borderId="83" xfId="61" applyFont="1" applyFill="1" applyBorder="1" applyAlignment="1" applyProtection="1">
      <alignment horizontal="center" vertical="center" wrapText="1"/>
      <protection/>
    </xf>
    <xf numFmtId="37" fontId="3" fillId="36" borderId="84" xfId="61" applyFont="1" applyFill="1" applyBorder="1" applyAlignment="1" applyProtection="1">
      <alignment horizontal="center" vertical="center" wrapText="1"/>
      <protection/>
    </xf>
    <xf numFmtId="37" fontId="3" fillId="36" borderId="18" xfId="61" applyFont="1" applyFill="1" applyBorder="1" applyAlignment="1" applyProtection="1">
      <alignment horizontal="center" vertical="center" wrapText="1"/>
      <protection/>
    </xf>
    <xf numFmtId="176" fontId="36" fillId="33" borderId="0" xfId="64" applyNumberFormat="1" applyFont="1" applyFill="1">
      <alignment/>
      <protection/>
    </xf>
    <xf numFmtId="176" fontId="37" fillId="33" borderId="0" xfId="64" applyNumberFormat="1" applyFont="1" applyFill="1">
      <alignment/>
      <protection/>
    </xf>
    <xf numFmtId="176" fontId="21" fillId="33" borderId="43" xfId="64" applyNumberFormat="1" applyFont="1" applyFill="1" applyBorder="1">
      <alignment/>
      <protection/>
    </xf>
    <xf numFmtId="176" fontId="21" fillId="33" borderId="46" xfId="64" applyNumberFormat="1" applyFont="1" applyFill="1" applyBorder="1" applyAlignment="1">
      <alignment horizontal="center"/>
      <protection/>
    </xf>
    <xf numFmtId="176" fontId="21" fillId="6" borderId="58" xfId="64" applyNumberFormat="1" applyFont="1" applyFill="1" applyBorder="1" applyAlignment="1">
      <alignment horizontal="right" vertical="center" shrinkToFit="1"/>
      <protection/>
    </xf>
    <xf numFmtId="176" fontId="21" fillId="6" borderId="61" xfId="64" applyNumberFormat="1" applyFont="1" applyFill="1" applyBorder="1" applyAlignment="1">
      <alignment horizontal="right" vertical="center" shrinkToFit="1"/>
      <protection/>
    </xf>
    <xf numFmtId="176" fontId="21" fillId="6" borderId="64" xfId="64" applyNumberFormat="1" applyFont="1" applyFill="1" applyBorder="1" applyAlignment="1">
      <alignment horizontal="right" vertical="center" shrinkToFit="1"/>
      <protection/>
    </xf>
    <xf numFmtId="176" fontId="21" fillId="6" borderId="49" xfId="64" applyNumberFormat="1" applyFont="1" applyFill="1" applyBorder="1" applyAlignment="1">
      <alignment vertical="center" shrinkToFit="1"/>
      <protection/>
    </xf>
    <xf numFmtId="176" fontId="21" fillId="6" borderId="66" xfId="64" applyNumberFormat="1" applyFont="1" applyFill="1" applyBorder="1" applyAlignment="1">
      <alignment horizontal="right" vertical="center" shrinkToFit="1"/>
      <protection/>
    </xf>
    <xf numFmtId="176" fontId="21" fillId="35" borderId="49" xfId="64" applyNumberFormat="1" applyFont="1" applyFill="1" applyBorder="1" applyAlignment="1">
      <alignment vertical="center" shrinkToFit="1"/>
      <protection/>
    </xf>
    <xf numFmtId="176" fontId="12" fillId="36" borderId="28" xfId="61" applyNumberFormat="1" applyFont="1" applyFill="1" applyBorder="1" applyAlignment="1" applyProtection="1">
      <alignment vertical="center"/>
      <protection/>
    </xf>
    <xf numFmtId="176" fontId="11" fillId="33" borderId="46" xfId="61" applyNumberFormat="1" applyFont="1" applyFill="1" applyBorder="1" applyAlignment="1" applyProtection="1">
      <alignment horizontal="distributed" vertical="center"/>
      <protection/>
    </xf>
    <xf numFmtId="176" fontId="11" fillId="36" borderId="14" xfId="61" applyNumberFormat="1" applyFont="1" applyFill="1" applyBorder="1" applyAlignment="1" applyProtection="1">
      <alignment vertical="center"/>
      <protection/>
    </xf>
    <xf numFmtId="176" fontId="12" fillId="36" borderId="36" xfId="61" applyNumberFormat="1" applyFont="1" applyFill="1" applyBorder="1" applyAlignment="1">
      <alignment vertical="center"/>
      <protection/>
    </xf>
    <xf numFmtId="37" fontId="25" fillId="0" borderId="0" xfId="61" applyFont="1" applyFill="1" applyAlignment="1">
      <alignment horizontal="left"/>
      <protection/>
    </xf>
    <xf numFmtId="37" fontId="13" fillId="0" borderId="0" xfId="61" applyFont="1">
      <alignment/>
      <protection/>
    </xf>
    <xf numFmtId="176" fontId="28" fillId="0" borderId="54" xfId="61" applyNumberFormat="1" applyFont="1" applyBorder="1" applyAlignment="1">
      <alignment horizontal="distributed" vertical="center" shrinkToFit="1"/>
      <protection/>
    </xf>
    <xf numFmtId="176" fontId="27" fillId="36" borderId="54" xfId="61" applyNumberFormat="1" applyFont="1" applyFill="1" applyBorder="1" applyAlignment="1" applyProtection="1">
      <alignment horizontal="distributed" vertical="center" shrinkToFit="1"/>
      <protection/>
    </xf>
    <xf numFmtId="37" fontId="13" fillId="36" borderId="0" xfId="61" applyFont="1" applyFill="1">
      <alignment/>
      <protection/>
    </xf>
    <xf numFmtId="176" fontId="83" fillId="36" borderId="54" xfId="61" applyNumberFormat="1" applyFont="1" applyFill="1" applyBorder="1" applyAlignment="1" applyProtection="1">
      <alignment horizontal="distributed" vertical="center" shrinkToFit="1"/>
      <protection/>
    </xf>
    <xf numFmtId="37" fontId="86" fillId="36" borderId="0" xfId="61" applyFont="1" applyFill="1">
      <alignment/>
      <protection/>
    </xf>
    <xf numFmtId="176" fontId="27" fillId="36" borderId="54" xfId="61" applyNumberFormat="1" applyFont="1" applyFill="1" applyBorder="1" applyAlignment="1">
      <alignment horizontal="distributed" vertical="center" shrinkToFit="1"/>
      <protection/>
    </xf>
    <xf numFmtId="176" fontId="27" fillId="36" borderId="55" xfId="61" applyNumberFormat="1" applyFont="1" applyFill="1" applyBorder="1" applyAlignment="1" applyProtection="1">
      <alignment horizontal="distributed" vertical="center" shrinkToFit="1"/>
      <protection/>
    </xf>
    <xf numFmtId="176" fontId="27" fillId="36" borderId="56" xfId="61" applyNumberFormat="1" applyFont="1" applyFill="1" applyBorder="1" applyAlignment="1">
      <alignment horizontal="center" vertical="center" shrinkToFit="1"/>
      <protection/>
    </xf>
    <xf numFmtId="176" fontId="11" fillId="36" borderId="17" xfId="61" applyNumberFormat="1" applyFont="1" applyFill="1" applyBorder="1" applyAlignment="1">
      <alignment horizontal="right" vertical="center"/>
      <protection/>
    </xf>
    <xf numFmtId="176" fontId="11" fillId="36" borderId="46" xfId="61" applyNumberFormat="1" applyFont="1" applyFill="1" applyBorder="1" applyAlignment="1">
      <alignment horizontal="right" vertical="center"/>
      <protection/>
    </xf>
    <xf numFmtId="176" fontId="11" fillId="36" borderId="41" xfId="61" applyNumberFormat="1" applyFont="1" applyFill="1" applyBorder="1" applyAlignment="1">
      <alignment horizontal="right" vertical="center"/>
      <protection/>
    </xf>
    <xf numFmtId="176" fontId="11" fillId="36" borderId="66" xfId="61" applyNumberFormat="1" applyFont="1" applyFill="1" applyBorder="1" applyAlignment="1">
      <alignment horizontal="right" vertical="center"/>
      <protection/>
    </xf>
    <xf numFmtId="176" fontId="11" fillId="36" borderId="31" xfId="61" applyNumberFormat="1" applyFont="1" applyFill="1" applyBorder="1" applyAlignment="1">
      <alignment horizontal="right" vertical="center"/>
      <protection/>
    </xf>
    <xf numFmtId="176" fontId="11" fillId="36" borderId="0" xfId="61" applyNumberFormat="1" applyFont="1" applyFill="1" applyBorder="1" applyAlignment="1">
      <alignment horizontal="right" vertical="center"/>
      <protection/>
    </xf>
    <xf numFmtId="176" fontId="11" fillId="36" borderId="29" xfId="61" applyNumberFormat="1" applyFont="1" applyFill="1" applyBorder="1" applyAlignment="1" quotePrefix="1">
      <alignment horizontal="right"/>
      <protection/>
    </xf>
    <xf numFmtId="176" fontId="11" fillId="36" borderId="32" xfId="61" applyNumberFormat="1" applyFont="1" applyFill="1" applyBorder="1" applyAlignment="1" applyProtection="1">
      <alignment vertical="center"/>
      <protection/>
    </xf>
    <xf numFmtId="176" fontId="11" fillId="0" borderId="46" xfId="61" applyNumberFormat="1" applyFont="1" applyFill="1" applyBorder="1" applyAlignment="1" applyProtection="1">
      <alignment horizontal="distributed" vertical="center"/>
      <protection/>
    </xf>
    <xf numFmtId="37" fontId="41" fillId="0" borderId="0" xfId="61" applyFont="1" applyFill="1" applyAlignment="1">
      <alignment horizontal="left"/>
      <protection/>
    </xf>
    <xf numFmtId="37" fontId="3" fillId="0" borderId="0" xfId="61" applyFont="1" applyFill="1" applyAlignment="1">
      <alignment horizontal="left"/>
      <protection/>
    </xf>
    <xf numFmtId="37" fontId="0" fillId="0" borderId="0" xfId="61">
      <alignment/>
      <protection/>
    </xf>
    <xf numFmtId="37" fontId="31" fillId="0" borderId="0" xfId="61" applyFont="1">
      <alignment/>
      <protection/>
    </xf>
    <xf numFmtId="37" fontId="0" fillId="36" borderId="0" xfId="61" applyFill="1">
      <alignment/>
      <protection/>
    </xf>
    <xf numFmtId="37" fontId="84" fillId="36" borderId="0" xfId="61" applyFont="1" applyFill="1">
      <alignment/>
      <protection/>
    </xf>
    <xf numFmtId="37" fontId="0" fillId="0" borderId="0" xfId="61" applyFont="1">
      <alignment/>
      <protection/>
    </xf>
    <xf numFmtId="37" fontId="27" fillId="33" borderId="0" xfId="61" applyFont="1" applyFill="1" applyAlignment="1" applyProtection="1" quotePrefix="1">
      <alignment horizontal="left"/>
      <protection/>
    </xf>
    <xf numFmtId="37" fontId="27" fillId="36" borderId="81" xfId="61" applyFont="1" applyFill="1" applyBorder="1" applyAlignment="1" applyProtection="1">
      <alignment horizontal="center" vertical="center"/>
      <protection/>
    </xf>
    <xf numFmtId="37" fontId="27" fillId="36" borderId="82" xfId="61" applyFont="1" applyFill="1" applyBorder="1" applyAlignment="1" applyProtection="1">
      <alignment horizontal="center" vertical="center" wrapText="1"/>
      <protection/>
    </xf>
    <xf numFmtId="37" fontId="27" fillId="36" borderId="53" xfId="61" applyFont="1" applyFill="1" applyBorder="1" applyAlignment="1" applyProtection="1">
      <alignment horizontal="center" vertical="center" wrapText="1"/>
      <protection/>
    </xf>
    <xf numFmtId="37" fontId="27" fillId="36" borderId="19" xfId="61" applyFont="1" applyFill="1" applyBorder="1" applyAlignment="1" applyProtection="1">
      <alignment horizontal="center" vertical="center" wrapText="1"/>
      <protection/>
    </xf>
    <xf numFmtId="37" fontId="27" fillId="36" borderId="83" xfId="61" applyFont="1" applyFill="1" applyBorder="1" applyAlignment="1" applyProtection="1">
      <alignment horizontal="center" vertical="center" wrapText="1"/>
      <protection/>
    </xf>
    <xf numFmtId="37" fontId="27" fillId="36" borderId="84" xfId="61" applyFont="1" applyFill="1" applyBorder="1" applyAlignment="1" applyProtection="1">
      <alignment horizontal="center" vertical="center" wrapText="1"/>
      <protection/>
    </xf>
    <xf numFmtId="37" fontId="27" fillId="36" borderId="18" xfId="61" applyFont="1" applyFill="1" applyBorder="1" applyAlignment="1" applyProtection="1">
      <alignment horizontal="center" vertical="center" wrapText="1"/>
      <protection/>
    </xf>
    <xf numFmtId="176" fontId="23" fillId="0" borderId="17" xfId="61" applyNumberFormat="1" applyFont="1" applyBorder="1" applyAlignment="1">
      <alignment horizontal="distributed" vertical="center" shrinkToFit="1"/>
      <protection/>
    </xf>
    <xf numFmtId="176" fontId="27" fillId="0" borderId="85" xfId="61" applyNumberFormat="1" applyFont="1" applyFill="1" applyBorder="1" applyAlignment="1" applyProtection="1">
      <alignment vertical="center"/>
      <protection/>
    </xf>
    <xf numFmtId="37" fontId="0" fillId="36" borderId="0" xfId="61" applyFont="1" applyFill="1">
      <alignment/>
      <protection/>
    </xf>
    <xf numFmtId="176" fontId="23" fillId="36" borderId="65" xfId="61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Alignment="1">
      <alignment/>
    </xf>
    <xf numFmtId="176" fontId="12" fillId="36" borderId="16" xfId="61" applyNumberFormat="1" applyFont="1" applyFill="1" applyBorder="1" applyAlignment="1">
      <alignment vertical="center"/>
      <protection/>
    </xf>
    <xf numFmtId="176" fontId="12" fillId="36" borderId="16" xfId="61" applyNumberFormat="1" applyFont="1" applyFill="1" applyBorder="1" applyAlignment="1">
      <alignment horizontal="right" vertical="center"/>
      <protection/>
    </xf>
    <xf numFmtId="176" fontId="11" fillId="36" borderId="30" xfId="61" applyNumberFormat="1" applyFont="1" applyFill="1" applyBorder="1" applyAlignment="1" applyProtection="1">
      <alignment vertical="center"/>
      <protection/>
    </xf>
    <xf numFmtId="176" fontId="12" fillId="36" borderId="30" xfId="61" applyNumberFormat="1" applyFont="1" applyFill="1" applyBorder="1" applyAlignment="1">
      <alignment horizontal="right" vertical="center"/>
      <protection/>
    </xf>
    <xf numFmtId="176" fontId="11" fillId="36" borderId="37" xfId="61" applyNumberFormat="1" applyFont="1" applyFill="1" applyBorder="1" applyAlignment="1">
      <alignment vertical="center"/>
      <protection/>
    </xf>
    <xf numFmtId="176" fontId="11" fillId="36" borderId="16" xfId="61" applyNumberFormat="1" applyFont="1" applyFill="1" applyBorder="1" applyAlignment="1">
      <alignment vertical="center"/>
      <protection/>
    </xf>
    <xf numFmtId="176" fontId="12" fillId="36" borderId="34" xfId="61" applyNumberFormat="1" applyFont="1" applyFill="1" applyBorder="1" applyAlignment="1">
      <alignment vertical="center"/>
      <protection/>
    </xf>
    <xf numFmtId="176" fontId="28" fillId="36" borderId="16" xfId="61" applyNumberFormat="1" applyFont="1" applyFill="1" applyBorder="1" applyAlignment="1" applyProtection="1">
      <alignment vertical="center" shrinkToFit="1"/>
      <protection/>
    </xf>
    <xf numFmtId="176" fontId="28" fillId="36" borderId="85" xfId="61" applyNumberFormat="1" applyFont="1" applyFill="1" applyBorder="1" applyAlignment="1" applyProtection="1">
      <alignment vertical="center" shrinkToFit="1"/>
      <protection/>
    </xf>
    <xf numFmtId="0" fontId="23" fillId="0" borderId="0" xfId="0" applyNumberFormat="1" applyFont="1" applyAlignment="1">
      <alignment/>
    </xf>
    <xf numFmtId="37" fontId="14" fillId="33" borderId="0" xfId="0" applyFont="1" applyFill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37" fontId="3" fillId="33" borderId="104" xfId="0" applyFont="1" applyFill="1" applyBorder="1" applyAlignment="1">
      <alignment horizontal="center" vertical="center"/>
    </xf>
    <xf numFmtId="37" fontId="3" fillId="33" borderId="105" xfId="0" applyFont="1" applyFill="1" applyBorder="1" applyAlignment="1">
      <alignment horizontal="center" vertical="center"/>
    </xf>
    <xf numFmtId="37" fontId="3" fillId="33" borderId="106" xfId="0" applyFont="1" applyFill="1" applyBorder="1" applyAlignment="1">
      <alignment horizontal="center" vertical="center"/>
    </xf>
    <xf numFmtId="37" fontId="3" fillId="33" borderId="19" xfId="0" applyFont="1" applyFill="1" applyBorder="1" applyAlignment="1">
      <alignment horizontal="center" vertical="center"/>
    </xf>
    <xf numFmtId="37" fontId="3" fillId="33" borderId="24" xfId="0" applyFont="1" applyFill="1" applyBorder="1" applyAlignment="1">
      <alignment horizontal="center" vertical="center"/>
    </xf>
    <xf numFmtId="37" fontId="3" fillId="33" borderId="107" xfId="0" applyFont="1" applyFill="1" applyBorder="1" applyAlignment="1">
      <alignment horizontal="center" vertical="center"/>
    </xf>
    <xf numFmtId="37" fontId="3" fillId="33" borderId="108" xfId="0" applyFont="1" applyFill="1" applyBorder="1" applyAlignment="1">
      <alignment horizontal="center" vertical="center"/>
    </xf>
    <xf numFmtId="37" fontId="3" fillId="33" borderId="105" xfId="0" applyFont="1" applyFill="1" applyBorder="1" applyAlignment="1" applyProtection="1">
      <alignment horizontal="center" vertical="center"/>
      <protection/>
    </xf>
    <xf numFmtId="37" fontId="3" fillId="33" borderId="109" xfId="0" applyFont="1" applyFill="1" applyBorder="1" applyAlignment="1" applyProtection="1">
      <alignment horizontal="center" vertical="center"/>
      <protection/>
    </xf>
    <xf numFmtId="37" fontId="3" fillId="33" borderId="40" xfId="0" applyFont="1" applyFill="1" applyBorder="1" applyAlignment="1">
      <alignment horizontal="center" vertical="center"/>
    </xf>
    <xf numFmtId="37" fontId="3" fillId="33" borderId="110" xfId="0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 applyProtection="1">
      <alignment horizontal="distributed" vertical="center"/>
      <protection/>
    </xf>
    <xf numFmtId="37" fontId="13" fillId="0" borderId="0" xfId="0" applyFont="1" applyBorder="1" applyAlignment="1">
      <alignment/>
    </xf>
    <xf numFmtId="3" fontId="3" fillId="33" borderId="17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quotePrefix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 applyProtection="1">
      <alignment horizontal="distributed" vertical="center"/>
      <protection/>
    </xf>
    <xf numFmtId="3" fontId="3" fillId="33" borderId="41" xfId="0" applyNumberFormat="1" applyFont="1" applyFill="1" applyBorder="1" applyAlignment="1">
      <alignment horizontal="right" vertical="center"/>
    </xf>
    <xf numFmtId="3" fontId="3" fillId="33" borderId="31" xfId="0" applyNumberFormat="1" applyFont="1" applyFill="1" applyBorder="1" applyAlignment="1">
      <alignment horizontal="right" vertical="center"/>
    </xf>
    <xf numFmtId="37" fontId="3" fillId="0" borderId="40" xfId="0" applyFont="1" applyFill="1" applyBorder="1" applyAlignment="1">
      <alignment horizontal="center" vertical="center"/>
    </xf>
    <xf numFmtId="37" fontId="3" fillId="0" borderId="110" xfId="0" applyFont="1" applyFill="1" applyBorder="1" applyAlignment="1">
      <alignment horizontal="center" vertical="center"/>
    </xf>
    <xf numFmtId="37" fontId="13" fillId="0" borderId="0" xfId="0" applyFont="1" applyBorder="1" applyAlignment="1">
      <alignment horizontal="distributed"/>
    </xf>
    <xf numFmtId="3" fontId="3" fillId="33" borderId="17" xfId="0" applyNumberFormat="1" applyFont="1" applyFill="1" applyBorder="1" applyAlignment="1" applyProtection="1">
      <alignment horizontal="distributed" vertical="center"/>
      <protection/>
    </xf>
    <xf numFmtId="3" fontId="3" fillId="33" borderId="15" xfId="0" applyNumberFormat="1" applyFont="1" applyFill="1" applyBorder="1" applyAlignment="1" applyProtection="1">
      <alignment horizontal="distributed" vertical="center"/>
      <protection/>
    </xf>
    <xf numFmtId="3" fontId="10" fillId="33" borderId="65" xfId="0" applyNumberFormat="1" applyFont="1" applyFill="1" applyBorder="1" applyAlignment="1">
      <alignment horizontal="distributed" vertical="center"/>
    </xf>
    <xf numFmtId="3" fontId="10" fillId="33" borderId="35" xfId="0" applyNumberFormat="1" applyFont="1" applyFill="1" applyBorder="1" applyAlignment="1">
      <alignment horizontal="distributed" vertical="center"/>
    </xf>
    <xf numFmtId="3" fontId="10" fillId="33" borderId="62" xfId="0" applyNumberFormat="1" applyFont="1" applyFill="1" applyBorder="1" applyAlignment="1">
      <alignment horizontal="left" vertical="center"/>
    </xf>
    <xf numFmtId="3" fontId="10" fillId="33" borderId="39" xfId="0" applyNumberFormat="1" applyFon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left" vertical="center"/>
    </xf>
    <xf numFmtId="37" fontId="3" fillId="33" borderId="62" xfId="0" applyFont="1" applyFill="1" applyBorder="1" applyAlignment="1">
      <alignment horizontal="center" vertical="center"/>
    </xf>
    <xf numFmtId="37" fontId="3" fillId="33" borderId="39" xfId="0" applyFont="1" applyFill="1" applyBorder="1" applyAlignment="1">
      <alignment horizontal="center" vertical="center"/>
    </xf>
    <xf numFmtId="37" fontId="3" fillId="33" borderId="96" xfId="0" applyFont="1" applyFill="1" applyBorder="1" applyAlignment="1">
      <alignment horizontal="center" vertical="center"/>
    </xf>
    <xf numFmtId="37" fontId="3" fillId="33" borderId="92" xfId="0" applyFont="1" applyFill="1" applyBorder="1" applyAlignment="1">
      <alignment horizontal="center" vertical="center"/>
    </xf>
    <xf numFmtId="37" fontId="3" fillId="33" borderId="24" xfId="0" applyFont="1" applyFill="1" applyBorder="1" applyAlignment="1" applyProtection="1">
      <alignment horizontal="center" vertical="center"/>
      <protection/>
    </xf>
    <xf numFmtId="37" fontId="3" fillId="33" borderId="107" xfId="0" applyFont="1" applyFill="1" applyBorder="1" applyAlignment="1" applyProtection="1">
      <alignment horizontal="center" vertical="center"/>
      <protection/>
    </xf>
    <xf numFmtId="37" fontId="3" fillId="33" borderId="108" xfId="0" applyFont="1" applyFill="1" applyBorder="1" applyAlignment="1" applyProtection="1">
      <alignment horizontal="center" vertical="center"/>
      <protection/>
    </xf>
    <xf numFmtId="37" fontId="3" fillId="33" borderId="111" xfId="0" applyFont="1" applyFill="1" applyBorder="1" applyAlignment="1" applyProtection="1">
      <alignment horizontal="center" vertical="center"/>
      <protection/>
    </xf>
    <xf numFmtId="3" fontId="10" fillId="33" borderId="87" xfId="0" applyNumberFormat="1" applyFont="1" applyFill="1" applyBorder="1" applyAlignment="1">
      <alignment horizontal="left" vertical="center"/>
    </xf>
    <xf numFmtId="3" fontId="10" fillId="33" borderId="27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horizontal="left" vertical="center"/>
    </xf>
    <xf numFmtId="37" fontId="10" fillId="33" borderId="17" xfId="0" applyFont="1" applyFill="1" applyBorder="1" applyAlignment="1">
      <alignment horizontal="left" vertical="center"/>
    </xf>
    <xf numFmtId="37" fontId="10" fillId="33" borderId="0" xfId="0" applyFont="1" applyFill="1" applyBorder="1" applyAlignment="1">
      <alignment horizontal="left" vertical="center"/>
    </xf>
    <xf numFmtId="37" fontId="10" fillId="33" borderId="65" xfId="0" applyFont="1" applyFill="1" applyBorder="1" applyAlignment="1">
      <alignment horizontal="distributed" vertical="center"/>
    </xf>
    <xf numFmtId="37" fontId="10" fillId="33" borderId="35" xfId="0" applyFont="1" applyFill="1" applyBorder="1" applyAlignment="1">
      <alignment horizontal="distributed" vertical="center"/>
    </xf>
    <xf numFmtId="37" fontId="3" fillId="33" borderId="62" xfId="0" applyFont="1" applyFill="1" applyBorder="1" applyAlignment="1">
      <alignment horizontal="distributed" vertical="center"/>
    </xf>
    <xf numFmtId="37" fontId="3" fillId="33" borderId="38" xfId="0" applyFont="1" applyFill="1" applyBorder="1" applyAlignment="1">
      <alignment horizontal="distributed" vertical="center"/>
    </xf>
    <xf numFmtId="37" fontId="3" fillId="33" borderId="17" xfId="0" applyFont="1" applyFill="1" applyBorder="1" applyAlignment="1">
      <alignment horizontal="distributed" vertical="center"/>
    </xf>
    <xf numFmtId="37" fontId="3" fillId="33" borderId="0" xfId="0" applyFont="1" applyFill="1" applyBorder="1" applyAlignment="1">
      <alignment horizontal="distributed" vertical="center"/>
    </xf>
    <xf numFmtId="37" fontId="15" fillId="33" borderId="41" xfId="0" applyFont="1" applyFill="1" applyBorder="1" applyAlignment="1" quotePrefix="1">
      <alignment horizontal="distributed" vertical="center"/>
    </xf>
    <xf numFmtId="37" fontId="15" fillId="33" borderId="29" xfId="0" applyFont="1" applyFill="1" applyBorder="1" applyAlignment="1" quotePrefix="1">
      <alignment horizontal="distributed" vertical="center"/>
    </xf>
    <xf numFmtId="37" fontId="3" fillId="33" borderId="0" xfId="0" applyFont="1" applyFill="1" applyBorder="1" applyAlignment="1">
      <alignment horizontal="left"/>
    </xf>
    <xf numFmtId="37" fontId="3" fillId="33" borderId="12" xfId="0" applyFont="1" applyFill="1" applyBorder="1" applyAlignment="1">
      <alignment horizontal="left"/>
    </xf>
    <xf numFmtId="37" fontId="7" fillId="33" borderId="0" xfId="0" applyFont="1" applyFill="1" applyBorder="1" applyAlignment="1">
      <alignment horizontal="center"/>
    </xf>
    <xf numFmtId="37" fontId="9" fillId="33" borderId="65" xfId="0" applyFont="1" applyFill="1" applyBorder="1" applyAlignment="1">
      <alignment horizontal="center" vertical="center"/>
    </xf>
    <xf numFmtId="37" fontId="9" fillId="33" borderId="33" xfId="0" applyFont="1" applyFill="1" applyBorder="1" applyAlignment="1">
      <alignment horizontal="center" vertical="center"/>
    </xf>
    <xf numFmtId="37" fontId="9" fillId="33" borderId="64" xfId="0" applyFont="1" applyFill="1" applyBorder="1" applyAlignment="1">
      <alignment horizontal="center" vertical="center"/>
    </xf>
    <xf numFmtId="37" fontId="9" fillId="33" borderId="65" xfId="0" applyFont="1" applyFill="1" applyBorder="1" applyAlignment="1">
      <alignment horizontal="center" vertical="center" wrapText="1"/>
    </xf>
    <xf numFmtId="37" fontId="9" fillId="33" borderId="33" xfId="0" applyFont="1" applyFill="1" applyBorder="1" applyAlignment="1">
      <alignment horizontal="center" vertical="center" wrapText="1"/>
    </xf>
    <xf numFmtId="37" fontId="9" fillId="33" borderId="64" xfId="0" applyFont="1" applyFill="1" applyBorder="1" applyAlignment="1">
      <alignment horizontal="center" vertical="center" wrapText="1"/>
    </xf>
    <xf numFmtId="0" fontId="21" fillId="33" borderId="20" xfId="64" applyFont="1" applyFill="1" applyBorder="1" applyAlignment="1">
      <alignment horizontal="center" vertical="center"/>
      <protection/>
    </xf>
    <xf numFmtId="0" fontId="21" fillId="33" borderId="43" xfId="64" applyFont="1" applyFill="1" applyBorder="1" applyAlignment="1">
      <alignment horizontal="center" vertical="center"/>
      <protection/>
    </xf>
    <xf numFmtId="0" fontId="21" fillId="33" borderId="22" xfId="64" applyFont="1" applyFill="1" applyBorder="1" applyAlignment="1">
      <alignment horizontal="center" vertical="center"/>
      <protection/>
    </xf>
    <xf numFmtId="0" fontId="21" fillId="33" borderId="46" xfId="64" applyFont="1" applyFill="1" applyBorder="1" applyAlignment="1">
      <alignment horizontal="center" vertical="center"/>
      <protection/>
    </xf>
    <xf numFmtId="0" fontId="21" fillId="33" borderId="23" xfId="64" applyFont="1" applyFill="1" applyBorder="1" applyAlignment="1">
      <alignment horizontal="center" vertical="center"/>
      <protection/>
    </xf>
    <xf numFmtId="0" fontId="21" fillId="33" borderId="112" xfId="64" applyFont="1" applyFill="1" applyBorder="1" applyAlignment="1">
      <alignment horizontal="center" vertical="center"/>
      <protection/>
    </xf>
    <xf numFmtId="0" fontId="21" fillId="33" borderId="17" xfId="64" applyFont="1" applyFill="1" applyBorder="1" applyAlignment="1">
      <alignment horizontal="center"/>
      <protection/>
    </xf>
    <xf numFmtId="0" fontId="21" fillId="33" borderId="46" xfId="64" applyFont="1" applyFill="1" applyBorder="1" applyAlignment="1">
      <alignment horizontal="center"/>
      <protection/>
    </xf>
    <xf numFmtId="0" fontId="34" fillId="33" borderId="0" xfId="64" applyFont="1" applyFill="1" applyAlignment="1">
      <alignment horizontal="center"/>
      <protection/>
    </xf>
    <xf numFmtId="0" fontId="40" fillId="33" borderId="0" xfId="64" applyFont="1" applyFill="1" applyAlignment="1">
      <alignment horizontal="center"/>
      <protection/>
    </xf>
    <xf numFmtId="176" fontId="21" fillId="33" borderId="20" xfId="64" applyNumberFormat="1" applyFont="1" applyFill="1" applyBorder="1" applyAlignment="1">
      <alignment horizontal="center" vertical="center" wrapText="1"/>
      <protection/>
    </xf>
    <xf numFmtId="176" fontId="31" fillId="33" borderId="22" xfId="0" applyNumberFormat="1" applyFont="1" applyFill="1" applyBorder="1" applyAlignment="1">
      <alignment horizontal="center" vertical="center" wrapText="1"/>
    </xf>
    <xf numFmtId="176" fontId="31" fillId="33" borderId="23" xfId="0" applyNumberFormat="1" applyFont="1" applyFill="1" applyBorder="1" applyAlignment="1">
      <alignment horizontal="center" vertical="center" wrapText="1"/>
    </xf>
    <xf numFmtId="185" fontId="21" fillId="33" borderId="79" xfId="64" applyNumberFormat="1" applyFont="1" applyFill="1" applyBorder="1" applyAlignment="1">
      <alignment horizontal="center" vertical="center"/>
      <protection/>
    </xf>
    <xf numFmtId="185" fontId="21" fillId="33" borderId="113" xfId="64" applyNumberFormat="1" applyFont="1" applyFill="1" applyBorder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left"/>
      <protection/>
    </xf>
    <xf numFmtId="176" fontId="36" fillId="33" borderId="0" xfId="61" applyNumberFormat="1" applyFont="1" applyFill="1" applyAlignment="1">
      <alignment horizontal="center"/>
      <protection/>
    </xf>
    <xf numFmtId="176" fontId="36" fillId="33" borderId="0" xfId="61" applyNumberFormat="1" applyFont="1" applyFill="1" applyBorder="1" applyAlignment="1">
      <alignment horizontal="center"/>
      <protection/>
    </xf>
    <xf numFmtId="176" fontId="11" fillId="33" borderId="104" xfId="61" applyNumberFormat="1" applyFont="1" applyFill="1" applyBorder="1" applyAlignment="1">
      <alignment horizontal="center" vertical="center"/>
      <protection/>
    </xf>
    <xf numFmtId="176" fontId="11" fillId="33" borderId="109" xfId="61" applyNumberFormat="1" applyFont="1" applyFill="1" applyBorder="1" applyAlignment="1">
      <alignment horizontal="center" vertical="center"/>
      <protection/>
    </xf>
    <xf numFmtId="176" fontId="11" fillId="33" borderId="93" xfId="61" applyNumberFormat="1" applyFont="1" applyFill="1" applyBorder="1" applyAlignment="1">
      <alignment horizontal="center" vertical="center"/>
      <protection/>
    </xf>
    <xf numFmtId="176" fontId="11" fillId="33" borderId="114" xfId="61" applyNumberFormat="1" applyFont="1" applyFill="1" applyBorder="1" applyAlignment="1">
      <alignment horizontal="center" vertical="center"/>
      <protection/>
    </xf>
    <xf numFmtId="176" fontId="11" fillId="33" borderId="106" xfId="61" applyNumberFormat="1" applyFont="1" applyFill="1" applyBorder="1" applyAlignment="1">
      <alignment horizontal="center" vertical="center"/>
      <protection/>
    </xf>
    <xf numFmtId="176" fontId="11" fillId="33" borderId="18" xfId="61" applyNumberFormat="1" applyFont="1" applyFill="1" applyBorder="1" applyAlignment="1">
      <alignment horizontal="center" vertical="center"/>
      <protection/>
    </xf>
    <xf numFmtId="176" fontId="11" fillId="33" borderId="38" xfId="61" applyNumberFormat="1" applyFont="1" applyFill="1" applyBorder="1" applyAlignment="1">
      <alignment horizontal="center" vertical="center"/>
      <protection/>
    </xf>
    <xf numFmtId="176" fontId="11" fillId="33" borderId="61" xfId="61" applyNumberFormat="1" applyFont="1" applyFill="1" applyBorder="1" applyAlignment="1">
      <alignment horizontal="center" vertical="center"/>
      <protection/>
    </xf>
    <xf numFmtId="176" fontId="11" fillId="33" borderId="0" xfId="61" applyNumberFormat="1" applyFont="1" applyFill="1" applyBorder="1" applyAlignment="1">
      <alignment horizontal="center" vertical="center"/>
      <protection/>
    </xf>
    <xf numFmtId="176" fontId="11" fillId="33" borderId="95" xfId="61" applyNumberFormat="1" applyFont="1" applyFill="1" applyBorder="1" applyAlignment="1">
      <alignment horizontal="center" vertical="center"/>
      <protection/>
    </xf>
    <xf numFmtId="176" fontId="11" fillId="33" borderId="115" xfId="61" applyNumberFormat="1" applyFont="1" applyFill="1" applyBorder="1" applyAlignment="1">
      <alignment horizontal="center" vertical="center"/>
      <protection/>
    </xf>
    <xf numFmtId="176" fontId="11" fillId="33" borderId="40" xfId="61" applyNumberFormat="1" applyFont="1" applyFill="1" applyBorder="1" applyAlignment="1" applyProtection="1">
      <alignment horizontal="center" vertical="center"/>
      <protection/>
    </xf>
    <xf numFmtId="176" fontId="11" fillId="33" borderId="110" xfId="61" applyNumberFormat="1" applyFont="1" applyFill="1" applyBorder="1" applyAlignment="1" applyProtection="1">
      <alignment horizontal="center" vertical="center"/>
      <protection/>
    </xf>
    <xf numFmtId="176" fontId="12" fillId="33" borderId="17" xfId="61" applyNumberFormat="1" applyFont="1" applyFill="1" applyBorder="1" applyAlignment="1" applyProtection="1">
      <alignment horizontal="distributed" vertical="center"/>
      <protection/>
    </xf>
    <xf numFmtId="176" fontId="11" fillId="0" borderId="0" xfId="61" applyNumberFormat="1" applyFont="1" applyBorder="1" applyAlignment="1">
      <alignment horizontal="distributed"/>
      <protection/>
    </xf>
    <xf numFmtId="176" fontId="11" fillId="33" borderId="17" xfId="61" applyNumberFormat="1" applyFont="1" applyFill="1" applyBorder="1" applyAlignment="1" applyProtection="1">
      <alignment horizontal="distributed" vertical="center"/>
      <protection/>
    </xf>
    <xf numFmtId="176" fontId="11" fillId="33" borderId="0" xfId="61" applyNumberFormat="1" applyFont="1" applyFill="1" applyBorder="1" applyAlignment="1" applyProtection="1">
      <alignment horizontal="distributed" vertical="center"/>
      <protection/>
    </xf>
    <xf numFmtId="176" fontId="11" fillId="0" borderId="46" xfId="61" applyNumberFormat="1" applyFont="1" applyBorder="1">
      <alignment/>
      <protection/>
    </xf>
    <xf numFmtId="176" fontId="11" fillId="36" borderId="17" xfId="61" applyNumberFormat="1" applyFont="1" applyFill="1" applyBorder="1" applyAlignment="1">
      <alignment horizontal="right" vertical="center"/>
      <protection/>
    </xf>
    <xf numFmtId="176" fontId="11" fillId="33" borderId="46" xfId="61" applyNumberFormat="1" applyFont="1" applyFill="1" applyBorder="1" applyAlignment="1" quotePrefix="1">
      <alignment horizontal="right" vertical="center"/>
      <protection/>
    </xf>
    <xf numFmtId="176" fontId="11" fillId="36" borderId="46" xfId="61" applyNumberFormat="1" applyFont="1" applyFill="1" applyBorder="1" applyAlignment="1">
      <alignment horizontal="right" vertical="center"/>
      <protection/>
    </xf>
    <xf numFmtId="176" fontId="12" fillId="33" borderId="46" xfId="61" applyNumberFormat="1" applyFont="1" applyFill="1" applyBorder="1" applyAlignment="1" applyProtection="1">
      <alignment horizontal="distributed" vertical="center"/>
      <protection/>
    </xf>
    <xf numFmtId="176" fontId="11" fillId="36" borderId="41" xfId="61" applyNumberFormat="1" applyFont="1" applyFill="1" applyBorder="1" applyAlignment="1">
      <alignment horizontal="right" vertical="center"/>
      <protection/>
    </xf>
    <xf numFmtId="176" fontId="11" fillId="36" borderId="66" xfId="61" applyNumberFormat="1" applyFont="1" applyFill="1" applyBorder="1" applyAlignment="1">
      <alignment horizontal="right" vertical="center"/>
      <protection/>
    </xf>
    <xf numFmtId="176" fontId="12" fillId="33" borderId="17" xfId="61" applyNumberFormat="1" applyFont="1" applyFill="1" applyBorder="1" applyAlignment="1">
      <alignment horizontal="left" vertical="center"/>
      <protection/>
    </xf>
    <xf numFmtId="176" fontId="12" fillId="33" borderId="46" xfId="61" applyNumberFormat="1" applyFont="1" applyFill="1" applyBorder="1" applyAlignment="1">
      <alignment horizontal="left" vertical="center"/>
      <protection/>
    </xf>
    <xf numFmtId="176" fontId="12" fillId="33" borderId="65" xfId="61" applyNumberFormat="1" applyFont="1" applyFill="1" applyBorder="1" applyAlignment="1">
      <alignment horizontal="distributed" vertical="center"/>
      <protection/>
    </xf>
    <xf numFmtId="176" fontId="12" fillId="33" borderId="33" xfId="61" applyNumberFormat="1" applyFont="1" applyFill="1" applyBorder="1" applyAlignment="1">
      <alignment horizontal="distributed" vertical="center"/>
      <protection/>
    </xf>
    <xf numFmtId="176" fontId="12" fillId="33" borderId="62" xfId="61" applyNumberFormat="1" applyFont="1" applyFill="1" applyBorder="1" applyAlignment="1">
      <alignment horizontal="left" vertical="center"/>
      <protection/>
    </xf>
    <xf numFmtId="176" fontId="12" fillId="33" borderId="61" xfId="61" applyNumberFormat="1" applyFont="1" applyFill="1" applyBorder="1" applyAlignment="1">
      <alignment horizontal="left" vertical="center"/>
      <protection/>
    </xf>
    <xf numFmtId="176" fontId="11" fillId="33" borderId="62" xfId="61" applyNumberFormat="1" applyFont="1" applyFill="1" applyBorder="1" applyAlignment="1" applyProtection="1">
      <alignment horizontal="center" vertical="center"/>
      <protection/>
    </xf>
    <xf numFmtId="176" fontId="11" fillId="36" borderId="38" xfId="61" applyNumberFormat="1" applyFont="1" applyFill="1" applyBorder="1" applyAlignment="1" applyProtection="1">
      <alignment horizontal="center" vertical="center"/>
      <protection/>
    </xf>
    <xf numFmtId="176" fontId="11" fillId="33" borderId="61" xfId="61" applyNumberFormat="1" applyFont="1" applyFill="1" applyBorder="1" applyAlignment="1" applyProtection="1">
      <alignment horizontal="center" vertical="center"/>
      <protection/>
    </xf>
    <xf numFmtId="176" fontId="11" fillId="33" borderId="17" xfId="61" applyNumberFormat="1" applyFont="1" applyFill="1" applyBorder="1" applyAlignment="1" applyProtection="1">
      <alignment horizontal="center" vertical="center"/>
      <protection/>
    </xf>
    <xf numFmtId="176" fontId="11" fillId="33" borderId="95" xfId="61" applyNumberFormat="1" applyFont="1" applyFill="1" applyBorder="1" applyAlignment="1" applyProtection="1">
      <alignment horizontal="center" vertical="center"/>
      <protection/>
    </xf>
    <xf numFmtId="176" fontId="11" fillId="33" borderId="115" xfId="61" applyNumberFormat="1" applyFont="1" applyFill="1" applyBorder="1" applyAlignment="1" applyProtection="1">
      <alignment horizontal="center" vertical="center"/>
      <protection/>
    </xf>
    <xf numFmtId="176" fontId="11" fillId="36" borderId="107" xfId="61" applyNumberFormat="1" applyFont="1" applyFill="1" applyBorder="1" applyAlignment="1" applyProtection="1">
      <alignment horizontal="center" vertical="center"/>
      <protection/>
    </xf>
    <xf numFmtId="176" fontId="11" fillId="36" borderId="111" xfId="61" applyNumberFormat="1" applyFont="1" applyFill="1" applyBorder="1" applyAlignment="1" applyProtection="1">
      <alignment horizontal="center" vertical="center"/>
      <protection/>
    </xf>
    <xf numFmtId="176" fontId="11" fillId="36" borderId="25" xfId="61" applyNumberFormat="1" applyFont="1" applyFill="1" applyBorder="1" applyAlignment="1" applyProtection="1">
      <alignment horizontal="center" vertical="center"/>
      <protection/>
    </xf>
    <xf numFmtId="176" fontId="11" fillId="36" borderId="52" xfId="61" applyNumberFormat="1" applyFont="1" applyFill="1" applyBorder="1" applyAlignment="1" applyProtection="1">
      <alignment horizontal="center" vertical="center"/>
      <protection/>
    </xf>
    <xf numFmtId="176" fontId="11" fillId="36" borderId="84" xfId="61" applyNumberFormat="1" applyFont="1" applyFill="1" applyBorder="1" applyAlignment="1" applyProtection="1">
      <alignment horizontal="center" vertical="center"/>
      <protection/>
    </xf>
    <xf numFmtId="176" fontId="11" fillId="36" borderId="26" xfId="61" applyNumberFormat="1" applyFont="1" applyFill="1" applyBorder="1" applyAlignment="1" applyProtection="1">
      <alignment horizontal="center" vertical="center"/>
      <protection/>
    </xf>
    <xf numFmtId="176" fontId="11" fillId="36" borderId="83" xfId="61" applyNumberFormat="1" applyFont="1" applyFill="1" applyBorder="1" applyAlignment="1" applyProtection="1">
      <alignment horizontal="center" vertical="center"/>
      <protection/>
    </xf>
    <xf numFmtId="176" fontId="12" fillId="33" borderId="64" xfId="61" applyNumberFormat="1" applyFont="1" applyFill="1" applyBorder="1" applyAlignment="1">
      <alignment horizontal="distributed" vertical="center"/>
      <protection/>
    </xf>
    <xf numFmtId="176" fontId="11" fillId="33" borderId="62" xfId="61" applyNumberFormat="1" applyFont="1" applyFill="1" applyBorder="1" applyAlignment="1">
      <alignment horizontal="distributed" vertical="center"/>
      <protection/>
    </xf>
    <xf numFmtId="176" fontId="11" fillId="33" borderId="61" xfId="61" applyNumberFormat="1" applyFont="1" applyFill="1" applyBorder="1" applyAlignment="1">
      <alignment horizontal="distributed" vertical="center"/>
      <protection/>
    </xf>
    <xf numFmtId="176" fontId="11" fillId="33" borderId="17" xfId="61" applyNumberFormat="1" applyFont="1" applyFill="1" applyBorder="1" applyAlignment="1">
      <alignment horizontal="distributed" vertical="center"/>
      <protection/>
    </xf>
    <xf numFmtId="176" fontId="11" fillId="33" borderId="46" xfId="61" applyNumberFormat="1" applyFont="1" applyFill="1" applyBorder="1" applyAlignment="1">
      <alignment horizontal="distributed" vertical="center"/>
      <protection/>
    </xf>
    <xf numFmtId="176" fontId="38" fillId="33" borderId="41" xfId="61" applyNumberFormat="1" applyFont="1" applyFill="1" applyBorder="1" applyAlignment="1" quotePrefix="1">
      <alignment horizontal="distributed" vertical="center"/>
      <protection/>
    </xf>
    <xf numFmtId="176" fontId="38" fillId="33" borderId="66" xfId="61" applyNumberFormat="1" applyFont="1" applyFill="1" applyBorder="1" applyAlignment="1" quotePrefix="1">
      <alignment horizontal="distributed" vertical="center"/>
      <protection/>
    </xf>
    <xf numFmtId="37" fontId="26" fillId="33" borderId="0" xfId="61" applyFont="1" applyFill="1" applyAlignment="1">
      <alignment horizontal="center"/>
      <protection/>
    </xf>
    <xf numFmtId="49" fontId="14" fillId="33" borderId="0" xfId="61" applyNumberFormat="1" applyFont="1" applyFill="1" applyBorder="1" applyAlignment="1">
      <alignment horizontal="center"/>
      <protection/>
    </xf>
    <xf numFmtId="37" fontId="27" fillId="33" borderId="29" xfId="61" applyFont="1" applyFill="1" applyBorder="1" applyAlignment="1" quotePrefix="1">
      <alignment horizontal="right"/>
      <protection/>
    </xf>
    <xf numFmtId="37" fontId="20" fillId="0" borderId="29" xfId="61" applyFont="1" applyBorder="1" applyAlignment="1">
      <alignment horizontal="right"/>
      <protection/>
    </xf>
    <xf numFmtId="176" fontId="27" fillId="33" borderId="104" xfId="61" applyNumberFormat="1" applyFont="1" applyFill="1" applyBorder="1" applyAlignment="1">
      <alignment horizontal="center" vertical="center"/>
      <protection/>
    </xf>
    <xf numFmtId="176" fontId="27" fillId="33" borderId="106" xfId="61" applyNumberFormat="1" applyFont="1" applyFill="1" applyBorder="1" applyAlignment="1">
      <alignment horizontal="center" vertical="center"/>
      <protection/>
    </xf>
    <xf numFmtId="176" fontId="27" fillId="33" borderId="24" xfId="61" applyNumberFormat="1" applyFont="1" applyFill="1" applyBorder="1" applyAlignment="1">
      <alignment horizontal="center" vertical="center"/>
      <protection/>
    </xf>
    <xf numFmtId="176" fontId="27" fillId="33" borderId="107" xfId="61" applyNumberFormat="1" applyFont="1" applyFill="1" applyBorder="1" applyAlignment="1">
      <alignment horizontal="center" vertical="center"/>
      <protection/>
    </xf>
    <xf numFmtId="176" fontId="27" fillId="33" borderId="116" xfId="61" applyNumberFormat="1" applyFont="1" applyFill="1" applyBorder="1" applyAlignment="1">
      <alignment horizontal="center" vertical="center"/>
      <protection/>
    </xf>
    <xf numFmtId="176" fontId="27" fillId="36" borderId="104" xfId="61" applyNumberFormat="1" applyFont="1" applyFill="1" applyBorder="1" applyAlignment="1" applyProtection="1">
      <alignment horizontal="center" vertical="center"/>
      <protection/>
    </xf>
    <xf numFmtId="176" fontId="27" fillId="36" borderId="105" xfId="61" applyNumberFormat="1" applyFont="1" applyFill="1" applyBorder="1" applyAlignment="1" applyProtection="1">
      <alignment horizontal="center" vertical="center"/>
      <protection/>
    </xf>
    <xf numFmtId="176" fontId="27" fillId="36" borderId="109" xfId="61" applyNumberFormat="1" applyFont="1" applyFill="1" applyBorder="1" applyAlignment="1" applyProtection="1">
      <alignment horizontal="center" vertical="center"/>
      <protection/>
    </xf>
    <xf numFmtId="176" fontId="27" fillId="36" borderId="108" xfId="61" applyNumberFormat="1" applyFont="1" applyFill="1" applyBorder="1" applyAlignment="1" applyProtection="1">
      <alignment horizontal="center" vertical="center"/>
      <protection/>
    </xf>
    <xf numFmtId="176" fontId="11" fillId="0" borderId="46" xfId="61" applyNumberFormat="1" applyFont="1" applyBorder="1" applyAlignment="1">
      <alignment horizontal="distributed"/>
      <protection/>
    </xf>
    <xf numFmtId="176" fontId="11" fillId="33" borderId="46" xfId="61" applyNumberFormat="1" applyFont="1" applyFill="1" applyBorder="1" applyAlignment="1" applyProtection="1">
      <alignment horizontal="distributed" vertical="center"/>
      <protection/>
    </xf>
    <xf numFmtId="37" fontId="35" fillId="33" borderId="0" xfId="61" applyFont="1" applyFill="1" applyAlignment="1">
      <alignment horizontal="center"/>
      <protection/>
    </xf>
    <xf numFmtId="49" fontId="35" fillId="33" borderId="0" xfId="61" applyNumberFormat="1" applyFont="1" applyFill="1" applyBorder="1" applyAlignment="1">
      <alignment horizontal="center"/>
      <protection/>
    </xf>
    <xf numFmtId="37" fontId="27" fillId="0" borderId="29" xfId="61" applyFont="1" applyBorder="1" applyAlignment="1">
      <alignment horizontal="right"/>
      <protection/>
    </xf>
    <xf numFmtId="176" fontId="23" fillId="0" borderId="0" xfId="61" applyNumberFormat="1" applyFont="1" applyFill="1" applyAlignment="1">
      <alignment horizontal="left"/>
      <protection/>
    </xf>
    <xf numFmtId="176" fontId="21" fillId="33" borderId="79" xfId="64" applyNumberFormat="1" applyFont="1" applyFill="1" applyBorder="1" applyAlignment="1">
      <alignment horizontal="center" vertical="center"/>
      <protection/>
    </xf>
    <xf numFmtId="176" fontId="21" fillId="33" borderId="113" xfId="64" applyNumberFormat="1" applyFont="1" applyFill="1" applyBorder="1" applyAlignment="1">
      <alignment horizontal="center" vertical="center"/>
      <protection/>
    </xf>
    <xf numFmtId="176" fontId="11" fillId="36" borderId="27" xfId="61" applyNumberFormat="1" applyFont="1" applyFill="1" applyBorder="1" applyAlignment="1" applyProtection="1">
      <alignment horizontal="center" vertical="center"/>
      <protection/>
    </xf>
    <xf numFmtId="176" fontId="11" fillId="36" borderId="80" xfId="61" applyNumberFormat="1" applyFont="1" applyFill="1" applyBorder="1" applyAlignment="1" applyProtection="1">
      <alignment horizontal="center" vertical="center"/>
      <protection/>
    </xf>
    <xf numFmtId="176" fontId="23" fillId="36" borderId="0" xfId="61" applyNumberFormat="1" applyFont="1" applyFill="1" applyBorder="1" applyAlignment="1">
      <alignment vertical="center" shrinkToFit="1"/>
      <protection/>
    </xf>
    <xf numFmtId="176" fontId="0" fillId="0" borderId="0" xfId="61" applyNumberFormat="1" applyBorder="1" applyAlignment="1">
      <alignment vertical="center" shrinkToFit="1"/>
      <protection/>
    </xf>
    <xf numFmtId="176" fontId="26" fillId="33" borderId="0" xfId="61" applyNumberFormat="1" applyFont="1" applyFill="1" applyAlignment="1">
      <alignment horizontal="center"/>
      <protection/>
    </xf>
    <xf numFmtId="176" fontId="14" fillId="33" borderId="0" xfId="61" applyNumberFormat="1" applyFont="1" applyFill="1" applyBorder="1" applyAlignment="1">
      <alignment horizontal="center"/>
      <protection/>
    </xf>
    <xf numFmtId="176" fontId="27" fillId="36" borderId="29" xfId="61" applyNumberFormat="1" applyFont="1" applyFill="1" applyBorder="1" applyAlignment="1" quotePrefix="1">
      <alignment horizontal="right"/>
      <protection/>
    </xf>
    <xf numFmtId="176" fontId="20" fillId="0" borderId="29" xfId="61" applyNumberFormat="1" applyFont="1" applyBorder="1" applyAlignment="1">
      <alignment horizontal="right"/>
      <protection/>
    </xf>
    <xf numFmtId="176" fontId="30" fillId="33" borderId="0" xfId="61" applyNumberFormat="1" applyFont="1" applyFill="1" applyAlignment="1">
      <alignment horizontal="center"/>
      <protection/>
    </xf>
    <xf numFmtId="176" fontId="39" fillId="33" borderId="0" xfId="61" applyNumberFormat="1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.９月月報" xfId="63"/>
    <cellStyle name="標準_表紙" xfId="64"/>
    <cellStyle name="良い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externalLink" Target="externalLinks/externalLink12.xml" /><Relationship Id="rId45" Type="http://schemas.openxmlformats.org/officeDocument/2006/relationships/externalLink" Target="externalLinks/externalLink13.xml" /><Relationship Id="rId46" Type="http://schemas.openxmlformats.org/officeDocument/2006/relationships/externalLink" Target="externalLinks/externalLink14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H22&#22269;&#35519;&#22522;&#28310;&#36895;&#22577;&#65289;&#25512;&#35336;23.1.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&#26376;&#22577;&#26032;&#12496;&#12540;&#12472;&#12519;&#12531;&#65288;&#20303;&#22522;&#36961;&#21450;&#24460;&#65289;\&#36961;&#21450;&#24460;&#26032;&#12496;&#12540;&#12472;&#12519;&#12531;H230901\&#12467;&#12500;&#12540;%20&#65374;%20&#20154;&#21475;&#22679;&#28187;&#25968;&#20869;&#35379;230301&#65374;2307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101\&#12467;&#12500;&#12540;%20&#65374;%20&#20154;&#21475;&#22679;&#28187;&#25968;&#20869;&#35379;230301&#65374;2307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&#12467;&#12500;&#12540;%20&#65374;%20&#20154;&#21475;&#22679;&#28187;&#25968;&#20869;&#35379;230301&#65374;2307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201\&#12467;&#12500;&#12540;%20&#65374;%20&#20154;&#21475;&#22679;&#28187;&#25968;&#20869;&#35379;230301&#65374;23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0301suikei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30201suikei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30101suikei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3;&#20844;&#34920;&#36039;&#26009;\8&#26376;8&#26085;&#25512;&#35336;&#20154;&#21475;&#20844;&#34920;&#12395;&#12354;&#12383;&#12426;\&#65402;&#65419;&#65439;&#65392;2&#30010;&#38500;&#12367;&#26032;%20&#9314;(H22&#22269;&#35519;&#22522;&#28310;&#30906;&#22577;&#65289;&#25512;&#35336;23.07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3;&#20844;&#34920;&#36039;&#26009;\8&#26376;8&#26085;&#25512;&#35336;&#20154;&#21475;&#20844;&#34920;&#12395;&#12354;&#12383;&#12426;\(H22&#22269;&#35519;&#22522;&#28310;&#36895;&#22577;&#65289;&#25512;&#35336;23.1.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&#26376;&#22577;&#26032;&#12496;&#12540;&#12472;&#12519;&#12531;&#65288;&#20303;&#22522;&#36961;&#21450;&#24460;&#65289;\&#36961;&#21450;&#24460;&#26032;&#12496;&#12540;&#12472;&#12519;&#12531;H230801\&#12467;&#12500;&#12540;%20&#65374;%20&#20154;&#21475;&#22679;&#28187;&#25968;&#20869;&#35379;230301&#65374;23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03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02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01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 (2)"/>
      <sheetName val="推計月報 (2)"/>
      <sheetName val="推計月報"/>
      <sheetName val="前月推計"/>
      <sheetName val="自然"/>
      <sheetName val="社会"/>
      <sheetName val="表紙"/>
      <sheetName val="増減率"/>
      <sheetName val="順位（市区町村別；貼付用）"/>
      <sheetName val="世帯数"/>
      <sheetName val="純増減"/>
      <sheetName val="順位（市町村別）"/>
      <sheetName val="市町村別"/>
      <sheetName val="推計人口確認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14">
      <selection activeCell="A126" sqref="A126:IV221"/>
    </sheetView>
  </sheetViews>
  <sheetFormatPr defaultColWidth="8.66015625" defaultRowHeight="18"/>
  <cols>
    <col min="1" max="1" width="1.25" style="1" customWidth="1"/>
    <col min="2" max="2" width="7.58203125" style="2" customWidth="1"/>
    <col min="3" max="3" width="8.5" style="1" customWidth="1"/>
    <col min="4" max="5" width="6.5" style="1" customWidth="1"/>
    <col min="6" max="14" width="5.58203125" style="1" customWidth="1"/>
    <col min="15" max="15" width="7.75" style="1" customWidth="1"/>
  </cols>
  <sheetData>
    <row r="1" spans="1:15" ht="15.75">
      <c r="A1" s="12"/>
      <c r="B1" s="586" t="s">
        <v>90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2" spans="1:15" ht="15.75">
      <c r="A2" s="12"/>
      <c r="B2" s="587" t="s">
        <v>131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</row>
    <row r="3" spans="1:15" ht="15.75">
      <c r="A3" s="12"/>
      <c r="B3" s="4"/>
      <c r="C3" s="43"/>
      <c r="D3" s="12"/>
      <c r="E3" s="42"/>
      <c r="F3" s="12"/>
      <c r="G3" s="12"/>
      <c r="H3" s="12"/>
      <c r="I3" s="12"/>
      <c r="J3" s="12"/>
      <c r="K3" s="12"/>
      <c r="L3" s="12"/>
      <c r="M3" s="12"/>
      <c r="N3" s="12"/>
      <c r="O3" s="41" t="s">
        <v>80</v>
      </c>
    </row>
    <row r="4" spans="1:15" ht="15.75">
      <c r="A4" s="588" t="s">
        <v>79</v>
      </c>
      <c r="B4" s="589"/>
      <c r="C4" s="592" t="s">
        <v>78</v>
      </c>
      <c r="D4" s="593"/>
      <c r="E4" s="594"/>
      <c r="F4" s="595" t="s">
        <v>77</v>
      </c>
      <c r="G4" s="595"/>
      <c r="H4" s="595"/>
      <c r="I4" s="595" t="s">
        <v>76</v>
      </c>
      <c r="J4" s="595"/>
      <c r="K4" s="595"/>
      <c r="L4" s="595" t="s">
        <v>75</v>
      </c>
      <c r="M4" s="595"/>
      <c r="N4" s="596"/>
      <c r="O4" s="597" t="s">
        <v>74</v>
      </c>
    </row>
    <row r="5" spans="1:15" ht="15.75">
      <c r="A5" s="590"/>
      <c r="B5" s="591"/>
      <c r="C5" s="40" t="s">
        <v>73</v>
      </c>
      <c r="D5" s="39" t="s">
        <v>71</v>
      </c>
      <c r="E5" s="39" t="s">
        <v>70</v>
      </c>
      <c r="F5" s="39" t="s">
        <v>72</v>
      </c>
      <c r="G5" s="39" t="s">
        <v>71</v>
      </c>
      <c r="H5" s="39" t="s">
        <v>70</v>
      </c>
      <c r="I5" s="39" t="s">
        <v>72</v>
      </c>
      <c r="J5" s="39" t="s">
        <v>71</v>
      </c>
      <c r="K5" s="39" t="s">
        <v>70</v>
      </c>
      <c r="L5" s="39" t="s">
        <v>72</v>
      </c>
      <c r="M5" s="39" t="s">
        <v>71</v>
      </c>
      <c r="N5" s="38" t="s">
        <v>70</v>
      </c>
      <c r="O5" s="598"/>
    </row>
    <row r="6" spans="1:15" ht="15.75">
      <c r="A6" s="599" t="s">
        <v>92</v>
      </c>
      <c r="B6" s="600"/>
      <c r="C6" s="60">
        <v>2348387</v>
      </c>
      <c r="D6" s="61">
        <v>1139858</v>
      </c>
      <c r="E6" s="62">
        <v>1208529</v>
      </c>
      <c r="F6" s="60">
        <v>-103</v>
      </c>
      <c r="G6" s="61">
        <v>-69</v>
      </c>
      <c r="H6" s="62">
        <v>-34</v>
      </c>
      <c r="I6" s="60">
        <v>-339</v>
      </c>
      <c r="J6" s="61">
        <v>-199</v>
      </c>
      <c r="K6" s="62">
        <v>-140</v>
      </c>
      <c r="L6" s="60">
        <v>236</v>
      </c>
      <c r="M6" s="61">
        <v>130</v>
      </c>
      <c r="N6" s="61">
        <v>106</v>
      </c>
      <c r="O6" s="63">
        <v>915068</v>
      </c>
    </row>
    <row r="7" spans="1:15" ht="15.75">
      <c r="A7" s="601" t="s">
        <v>93</v>
      </c>
      <c r="B7" s="602"/>
      <c r="C7" s="64">
        <v>-103</v>
      </c>
      <c r="D7" s="65">
        <v>-69</v>
      </c>
      <c r="E7" s="66">
        <v>-34</v>
      </c>
      <c r="F7" s="67" t="s">
        <v>94</v>
      </c>
      <c r="G7" s="68" t="s">
        <v>94</v>
      </c>
      <c r="H7" s="69" t="s">
        <v>94</v>
      </c>
      <c r="I7" s="67" t="s">
        <v>94</v>
      </c>
      <c r="J7" s="68" t="s">
        <v>94</v>
      </c>
      <c r="K7" s="69" t="s">
        <v>94</v>
      </c>
      <c r="L7" s="67" t="s">
        <v>94</v>
      </c>
      <c r="M7" s="68" t="s">
        <v>94</v>
      </c>
      <c r="N7" s="68" t="s">
        <v>94</v>
      </c>
      <c r="O7" s="23">
        <v>0</v>
      </c>
    </row>
    <row r="8" spans="1:15" ht="15.75">
      <c r="A8" s="601" t="s">
        <v>95</v>
      </c>
      <c r="B8" s="603"/>
      <c r="C8" s="67" t="s">
        <v>94</v>
      </c>
      <c r="D8" s="65">
        <v>4235</v>
      </c>
      <c r="E8" s="66">
        <v>3404</v>
      </c>
      <c r="F8" s="67" t="s">
        <v>94</v>
      </c>
      <c r="G8" s="68" t="s">
        <v>94</v>
      </c>
      <c r="H8" s="69" t="s">
        <v>94</v>
      </c>
      <c r="I8" s="67" t="s">
        <v>94</v>
      </c>
      <c r="J8" s="68" t="s">
        <v>94</v>
      </c>
      <c r="K8" s="69" t="s">
        <v>94</v>
      </c>
      <c r="L8" s="67" t="s">
        <v>94</v>
      </c>
      <c r="M8" s="68" t="s">
        <v>94</v>
      </c>
      <c r="N8" s="68" t="s">
        <v>94</v>
      </c>
      <c r="O8" s="23">
        <v>7990</v>
      </c>
    </row>
    <row r="9" spans="1:15" ht="15.75">
      <c r="A9" s="599" t="s">
        <v>96</v>
      </c>
      <c r="B9" s="604"/>
      <c r="C9" s="64">
        <v>1922979</v>
      </c>
      <c r="D9" s="35">
        <v>932325</v>
      </c>
      <c r="E9" s="35">
        <v>990654</v>
      </c>
      <c r="F9" s="37">
        <v>-161</v>
      </c>
      <c r="G9" s="35">
        <v>-134</v>
      </c>
      <c r="H9" s="35">
        <v>-27</v>
      </c>
      <c r="I9" s="37">
        <v>-184</v>
      </c>
      <c r="J9" s="35">
        <v>-108</v>
      </c>
      <c r="K9" s="35">
        <v>-76</v>
      </c>
      <c r="L9" s="37">
        <v>23</v>
      </c>
      <c r="M9" s="35">
        <v>-26</v>
      </c>
      <c r="N9" s="35">
        <v>49</v>
      </c>
      <c r="O9" s="34">
        <v>771007</v>
      </c>
    </row>
    <row r="10" spans="1:15" ht="15.75">
      <c r="A10" s="601" t="s">
        <v>93</v>
      </c>
      <c r="B10" s="602"/>
      <c r="C10" s="64">
        <v>-161</v>
      </c>
      <c r="D10" s="65">
        <v>-134</v>
      </c>
      <c r="E10" s="66">
        <v>-27</v>
      </c>
      <c r="F10" s="67" t="s">
        <v>94</v>
      </c>
      <c r="G10" s="68" t="s">
        <v>94</v>
      </c>
      <c r="H10" s="69" t="s">
        <v>94</v>
      </c>
      <c r="I10" s="67" t="s">
        <v>94</v>
      </c>
      <c r="J10" s="68" t="s">
        <v>94</v>
      </c>
      <c r="K10" s="69" t="s">
        <v>94</v>
      </c>
      <c r="L10" s="67" t="s">
        <v>94</v>
      </c>
      <c r="M10" s="68" t="s">
        <v>94</v>
      </c>
      <c r="N10" s="68" t="s">
        <v>94</v>
      </c>
      <c r="O10" s="23">
        <v>0</v>
      </c>
    </row>
    <row r="11" spans="1:15" ht="15.75">
      <c r="A11" s="601" t="s">
        <v>95</v>
      </c>
      <c r="B11" s="603"/>
      <c r="C11" s="67" t="s">
        <v>94</v>
      </c>
      <c r="D11" s="68">
        <v>3812</v>
      </c>
      <c r="E11" s="68">
        <v>3631</v>
      </c>
      <c r="F11" s="67" t="s">
        <v>94</v>
      </c>
      <c r="G11" s="68" t="s">
        <v>94</v>
      </c>
      <c r="H11" s="69" t="s">
        <v>94</v>
      </c>
      <c r="I11" s="67" t="s">
        <v>94</v>
      </c>
      <c r="J11" s="68" t="s">
        <v>94</v>
      </c>
      <c r="K11" s="69" t="s">
        <v>94</v>
      </c>
      <c r="L11" s="67" t="s">
        <v>94</v>
      </c>
      <c r="M11" s="68" t="s">
        <v>94</v>
      </c>
      <c r="N11" s="68" t="s">
        <v>94</v>
      </c>
      <c r="O11" s="23">
        <v>6333</v>
      </c>
    </row>
    <row r="12" spans="1:15" ht="15.75">
      <c r="A12" s="599" t="s">
        <v>97</v>
      </c>
      <c r="B12" s="604"/>
      <c r="C12" s="64">
        <v>425408</v>
      </c>
      <c r="D12" s="35">
        <v>207533</v>
      </c>
      <c r="E12" s="36">
        <v>217875</v>
      </c>
      <c r="F12" s="37">
        <v>58</v>
      </c>
      <c r="G12" s="35">
        <v>65</v>
      </c>
      <c r="H12" s="36">
        <v>-7</v>
      </c>
      <c r="I12" s="37">
        <v>-155</v>
      </c>
      <c r="J12" s="35">
        <v>-91</v>
      </c>
      <c r="K12" s="36">
        <v>-64</v>
      </c>
      <c r="L12" s="37">
        <v>213</v>
      </c>
      <c r="M12" s="35">
        <v>156</v>
      </c>
      <c r="N12" s="35">
        <v>57</v>
      </c>
      <c r="O12" s="34">
        <v>144061</v>
      </c>
    </row>
    <row r="13" spans="1:15" ht="15.75">
      <c r="A13" s="601" t="s">
        <v>93</v>
      </c>
      <c r="B13" s="602"/>
      <c r="C13" s="64">
        <v>58</v>
      </c>
      <c r="D13" s="65">
        <v>65</v>
      </c>
      <c r="E13" s="66">
        <v>-7</v>
      </c>
      <c r="F13" s="67" t="s">
        <v>94</v>
      </c>
      <c r="G13" s="68" t="s">
        <v>94</v>
      </c>
      <c r="H13" s="69" t="s">
        <v>94</v>
      </c>
      <c r="I13" s="67" t="s">
        <v>94</v>
      </c>
      <c r="J13" s="68" t="s">
        <v>94</v>
      </c>
      <c r="K13" s="69" t="s">
        <v>94</v>
      </c>
      <c r="L13" s="67" t="s">
        <v>94</v>
      </c>
      <c r="M13" s="68" t="s">
        <v>94</v>
      </c>
      <c r="N13" s="68" t="s">
        <v>94</v>
      </c>
      <c r="O13" s="46">
        <v>0</v>
      </c>
    </row>
    <row r="14" spans="1:15" ht="15.75">
      <c r="A14" s="605" t="s">
        <v>95</v>
      </c>
      <c r="B14" s="606"/>
      <c r="C14" s="67" t="s">
        <v>94</v>
      </c>
      <c r="D14" s="70">
        <v>423</v>
      </c>
      <c r="E14" s="70">
        <v>-227</v>
      </c>
      <c r="F14" s="71" t="s">
        <v>94</v>
      </c>
      <c r="G14" s="70" t="s">
        <v>94</v>
      </c>
      <c r="H14" s="72" t="s">
        <v>94</v>
      </c>
      <c r="I14" s="71" t="s">
        <v>94</v>
      </c>
      <c r="J14" s="70" t="s">
        <v>94</v>
      </c>
      <c r="K14" s="72" t="s">
        <v>94</v>
      </c>
      <c r="L14" s="71" t="s">
        <v>94</v>
      </c>
      <c r="M14" s="70" t="s">
        <v>94</v>
      </c>
      <c r="N14" s="70" t="s">
        <v>94</v>
      </c>
      <c r="O14" s="73">
        <v>1657</v>
      </c>
    </row>
    <row r="15" spans="1:15" ht="15.75">
      <c r="A15" s="74"/>
      <c r="B15" s="75"/>
      <c r="C15" s="76" t="s">
        <v>98</v>
      </c>
      <c r="D15" s="74" t="s">
        <v>99</v>
      </c>
      <c r="E15" s="74" t="s">
        <v>99</v>
      </c>
      <c r="F15" s="74"/>
      <c r="G15" s="74"/>
      <c r="H15" s="74"/>
      <c r="I15" s="74"/>
      <c r="J15" s="74"/>
      <c r="K15" s="74"/>
      <c r="L15" s="74"/>
      <c r="M15" s="74"/>
      <c r="N15" s="74"/>
      <c r="O15" s="77"/>
    </row>
    <row r="16" spans="1:15" ht="15.75">
      <c r="A16" s="588" t="s">
        <v>79</v>
      </c>
      <c r="B16" s="589"/>
      <c r="C16" s="592" t="s">
        <v>78</v>
      </c>
      <c r="D16" s="593"/>
      <c r="E16" s="594"/>
      <c r="F16" s="595" t="s">
        <v>77</v>
      </c>
      <c r="G16" s="595"/>
      <c r="H16" s="595"/>
      <c r="I16" s="595" t="s">
        <v>76</v>
      </c>
      <c r="J16" s="595"/>
      <c r="K16" s="595"/>
      <c r="L16" s="595" t="s">
        <v>75</v>
      </c>
      <c r="M16" s="595"/>
      <c r="N16" s="596"/>
      <c r="O16" s="607" t="s">
        <v>74</v>
      </c>
    </row>
    <row r="17" spans="1:15" ht="15.75">
      <c r="A17" s="590"/>
      <c r="B17" s="591"/>
      <c r="C17" s="40" t="s">
        <v>73</v>
      </c>
      <c r="D17" s="39" t="s">
        <v>71</v>
      </c>
      <c r="E17" s="39" t="s">
        <v>70</v>
      </c>
      <c r="F17" s="39" t="s">
        <v>72</v>
      </c>
      <c r="G17" s="39" t="s">
        <v>71</v>
      </c>
      <c r="H17" s="39" t="s">
        <v>70</v>
      </c>
      <c r="I17" s="39" t="s">
        <v>72</v>
      </c>
      <c r="J17" s="39" t="s">
        <v>71</v>
      </c>
      <c r="K17" s="39" t="s">
        <v>70</v>
      </c>
      <c r="L17" s="39" t="s">
        <v>72</v>
      </c>
      <c r="M17" s="39" t="s">
        <v>71</v>
      </c>
      <c r="N17" s="38" t="s">
        <v>70</v>
      </c>
      <c r="O17" s="608"/>
    </row>
    <row r="18" spans="1:15" ht="15.75">
      <c r="A18" s="599" t="s">
        <v>69</v>
      </c>
      <c r="B18" s="609"/>
      <c r="C18" s="37">
        <v>1046907</v>
      </c>
      <c r="D18" s="35">
        <v>508234</v>
      </c>
      <c r="E18" s="36">
        <v>538673</v>
      </c>
      <c r="F18" s="37">
        <v>141</v>
      </c>
      <c r="G18" s="35">
        <v>-10</v>
      </c>
      <c r="H18" s="36">
        <v>151</v>
      </c>
      <c r="I18" s="37">
        <v>104</v>
      </c>
      <c r="J18" s="35">
        <v>51</v>
      </c>
      <c r="K18" s="36">
        <v>53</v>
      </c>
      <c r="L18" s="35">
        <v>37</v>
      </c>
      <c r="M18" s="35">
        <v>-61</v>
      </c>
      <c r="N18" s="35">
        <v>98</v>
      </c>
      <c r="O18" s="34">
        <v>455875</v>
      </c>
    </row>
    <row r="19" spans="1:15" ht="15.75">
      <c r="A19" s="610" t="s">
        <v>68</v>
      </c>
      <c r="B19" s="611" t="s">
        <v>67</v>
      </c>
      <c r="C19" s="26">
        <v>291944</v>
      </c>
      <c r="D19" s="24">
        <v>140620</v>
      </c>
      <c r="E19" s="25">
        <v>151324</v>
      </c>
      <c r="F19" s="26">
        <v>35</v>
      </c>
      <c r="G19" s="24">
        <v>18</v>
      </c>
      <c r="H19" s="25">
        <v>17</v>
      </c>
      <c r="I19" s="26">
        <v>21</v>
      </c>
      <c r="J19" s="24">
        <v>-1</v>
      </c>
      <c r="K19" s="25">
        <v>22</v>
      </c>
      <c r="L19" s="24">
        <v>14</v>
      </c>
      <c r="M19" s="24">
        <v>19</v>
      </c>
      <c r="N19" s="24">
        <v>-5</v>
      </c>
      <c r="O19" s="23">
        <v>133839</v>
      </c>
    </row>
    <row r="20" spans="1:15" ht="15.75">
      <c r="A20" s="610" t="s">
        <v>66</v>
      </c>
      <c r="B20" s="611" t="s">
        <v>65</v>
      </c>
      <c r="C20" s="26">
        <v>190815</v>
      </c>
      <c r="D20" s="24">
        <v>93680</v>
      </c>
      <c r="E20" s="25">
        <v>97135</v>
      </c>
      <c r="F20" s="26">
        <v>175</v>
      </c>
      <c r="G20" s="24">
        <v>39</v>
      </c>
      <c r="H20" s="25">
        <v>136</v>
      </c>
      <c r="I20" s="26">
        <v>71</v>
      </c>
      <c r="J20" s="24">
        <v>39</v>
      </c>
      <c r="K20" s="25">
        <v>32</v>
      </c>
      <c r="L20" s="24">
        <v>104</v>
      </c>
      <c r="M20" s="24">
        <v>0</v>
      </c>
      <c r="N20" s="24">
        <v>104</v>
      </c>
      <c r="O20" s="23">
        <v>84671</v>
      </c>
    </row>
    <row r="21" spans="1:15" ht="15.75">
      <c r="A21" s="610" t="s">
        <v>64</v>
      </c>
      <c r="B21" s="611" t="s">
        <v>63</v>
      </c>
      <c r="C21" s="26">
        <v>132236</v>
      </c>
      <c r="D21" s="24">
        <v>65202</v>
      </c>
      <c r="E21" s="25">
        <v>67034</v>
      </c>
      <c r="F21" s="26">
        <v>-105</v>
      </c>
      <c r="G21" s="24">
        <v>-55</v>
      </c>
      <c r="H21" s="25">
        <v>-50</v>
      </c>
      <c r="I21" s="26">
        <v>-9</v>
      </c>
      <c r="J21" s="24">
        <v>0</v>
      </c>
      <c r="K21" s="25">
        <v>-9</v>
      </c>
      <c r="L21" s="24">
        <v>-96</v>
      </c>
      <c r="M21" s="24">
        <v>-55</v>
      </c>
      <c r="N21" s="24">
        <v>-41</v>
      </c>
      <c r="O21" s="23">
        <v>58012</v>
      </c>
    </row>
    <row r="22" spans="1:15" ht="15.75">
      <c r="A22" s="610" t="s">
        <v>62</v>
      </c>
      <c r="B22" s="611" t="s">
        <v>61</v>
      </c>
      <c r="C22" s="26">
        <v>220533</v>
      </c>
      <c r="D22" s="24">
        <v>107161</v>
      </c>
      <c r="E22" s="25">
        <v>113372</v>
      </c>
      <c r="F22" s="26">
        <v>-7</v>
      </c>
      <c r="G22" s="24">
        <v>-23</v>
      </c>
      <c r="H22" s="25">
        <v>16</v>
      </c>
      <c r="I22" s="26">
        <v>18</v>
      </c>
      <c r="J22" s="24">
        <v>5</v>
      </c>
      <c r="K22" s="25">
        <v>13</v>
      </c>
      <c r="L22" s="24">
        <v>-25</v>
      </c>
      <c r="M22" s="24">
        <v>-28</v>
      </c>
      <c r="N22" s="24">
        <v>3</v>
      </c>
      <c r="O22" s="23">
        <v>93777</v>
      </c>
    </row>
    <row r="23" spans="1:15" ht="15.75">
      <c r="A23" s="610" t="s">
        <v>60</v>
      </c>
      <c r="B23" s="611" t="s">
        <v>59</v>
      </c>
      <c r="C23" s="26">
        <v>211379</v>
      </c>
      <c r="D23" s="24">
        <v>101571</v>
      </c>
      <c r="E23" s="25">
        <v>109808</v>
      </c>
      <c r="F23" s="26">
        <v>43</v>
      </c>
      <c r="G23" s="24">
        <v>11</v>
      </c>
      <c r="H23" s="25">
        <v>32</v>
      </c>
      <c r="I23" s="26">
        <v>3</v>
      </c>
      <c r="J23" s="24">
        <v>8</v>
      </c>
      <c r="K23" s="25">
        <v>-5</v>
      </c>
      <c r="L23" s="24">
        <v>40</v>
      </c>
      <c r="M23" s="24">
        <v>3</v>
      </c>
      <c r="N23" s="24">
        <v>37</v>
      </c>
      <c r="O23" s="23">
        <v>85576</v>
      </c>
    </row>
    <row r="24" spans="1:15" ht="15.75">
      <c r="A24" s="610" t="s">
        <v>58</v>
      </c>
      <c r="B24" s="611" t="s">
        <v>57</v>
      </c>
      <c r="C24" s="26">
        <v>160630</v>
      </c>
      <c r="D24" s="24">
        <v>77061</v>
      </c>
      <c r="E24" s="25">
        <v>83569</v>
      </c>
      <c r="F24" s="26">
        <v>-87</v>
      </c>
      <c r="G24" s="24">
        <v>-49</v>
      </c>
      <c r="H24" s="25">
        <v>-38</v>
      </c>
      <c r="I24" s="26">
        <v>-73</v>
      </c>
      <c r="J24" s="24">
        <v>-36</v>
      </c>
      <c r="K24" s="25">
        <v>-37</v>
      </c>
      <c r="L24" s="24">
        <v>-14</v>
      </c>
      <c r="M24" s="24">
        <v>-13</v>
      </c>
      <c r="N24" s="24">
        <v>-1</v>
      </c>
      <c r="O24" s="23">
        <v>60890</v>
      </c>
    </row>
    <row r="25" spans="1:15" ht="15.75">
      <c r="A25" s="610" t="s">
        <v>56</v>
      </c>
      <c r="B25" s="611" t="s">
        <v>55</v>
      </c>
      <c r="C25" s="26">
        <v>56355</v>
      </c>
      <c r="D25" s="24">
        <v>26770</v>
      </c>
      <c r="E25" s="25">
        <v>29585</v>
      </c>
      <c r="F25" s="26">
        <v>-67</v>
      </c>
      <c r="G25" s="24">
        <v>-32</v>
      </c>
      <c r="H25" s="25">
        <v>-35</v>
      </c>
      <c r="I25" s="26">
        <v>-29</v>
      </c>
      <c r="J25" s="24">
        <v>-15</v>
      </c>
      <c r="K25" s="25">
        <v>-14</v>
      </c>
      <c r="L25" s="24">
        <v>-38</v>
      </c>
      <c r="M25" s="24">
        <v>-17</v>
      </c>
      <c r="N25" s="24">
        <v>-21</v>
      </c>
      <c r="O25" s="23">
        <v>22179</v>
      </c>
    </row>
    <row r="26" spans="1:15" ht="15.75">
      <c r="A26" s="610" t="s">
        <v>54</v>
      </c>
      <c r="B26" s="611" t="s">
        <v>53</v>
      </c>
      <c r="C26" s="26">
        <v>73273</v>
      </c>
      <c r="D26" s="24">
        <v>35125</v>
      </c>
      <c r="E26" s="25">
        <v>38148</v>
      </c>
      <c r="F26" s="26">
        <v>-32</v>
      </c>
      <c r="G26" s="24">
        <v>-3</v>
      </c>
      <c r="H26" s="25">
        <v>-29</v>
      </c>
      <c r="I26" s="26">
        <v>-28</v>
      </c>
      <c r="J26" s="24">
        <v>-7</v>
      </c>
      <c r="K26" s="25">
        <v>-21</v>
      </c>
      <c r="L26" s="24">
        <v>-4</v>
      </c>
      <c r="M26" s="24">
        <v>4</v>
      </c>
      <c r="N26" s="24">
        <v>-8</v>
      </c>
      <c r="O26" s="23">
        <v>26622</v>
      </c>
    </row>
    <row r="27" spans="1:15" ht="15.75">
      <c r="A27" s="610" t="s">
        <v>52</v>
      </c>
      <c r="B27" s="611" t="s">
        <v>51</v>
      </c>
      <c r="C27" s="26">
        <v>37342</v>
      </c>
      <c r="D27" s="24">
        <v>18120</v>
      </c>
      <c r="E27" s="25">
        <v>19222</v>
      </c>
      <c r="F27" s="26">
        <v>-39</v>
      </c>
      <c r="G27" s="24">
        <v>-23</v>
      </c>
      <c r="H27" s="25">
        <v>-16</v>
      </c>
      <c r="I27" s="26">
        <v>-24</v>
      </c>
      <c r="J27" s="24">
        <v>-15</v>
      </c>
      <c r="K27" s="25">
        <v>-9</v>
      </c>
      <c r="L27" s="24">
        <v>-15</v>
      </c>
      <c r="M27" s="24">
        <v>-8</v>
      </c>
      <c r="N27" s="24">
        <v>-7</v>
      </c>
      <c r="O27" s="23">
        <v>13936</v>
      </c>
    </row>
    <row r="28" spans="1:15" ht="15.75">
      <c r="A28" s="610" t="s">
        <v>50</v>
      </c>
      <c r="B28" s="611" t="s">
        <v>49</v>
      </c>
      <c r="C28" s="26">
        <v>73516</v>
      </c>
      <c r="D28" s="24">
        <v>35790</v>
      </c>
      <c r="E28" s="25">
        <v>37726</v>
      </c>
      <c r="F28" s="26">
        <v>65</v>
      </c>
      <c r="G28" s="24">
        <v>30</v>
      </c>
      <c r="H28" s="25">
        <v>35</v>
      </c>
      <c r="I28" s="26">
        <v>0</v>
      </c>
      <c r="J28" s="24">
        <v>-8</v>
      </c>
      <c r="K28" s="25">
        <v>8</v>
      </c>
      <c r="L28" s="24">
        <v>65</v>
      </c>
      <c r="M28" s="24">
        <v>38</v>
      </c>
      <c r="N28" s="24">
        <v>27</v>
      </c>
      <c r="O28" s="23">
        <v>26418</v>
      </c>
    </row>
    <row r="29" spans="1:15" ht="15.75">
      <c r="A29" s="610" t="s">
        <v>48</v>
      </c>
      <c r="B29" s="611" t="s">
        <v>47</v>
      </c>
      <c r="C29" s="26">
        <v>31235</v>
      </c>
      <c r="D29" s="24">
        <v>15265</v>
      </c>
      <c r="E29" s="25">
        <v>15970</v>
      </c>
      <c r="F29" s="26">
        <v>-4</v>
      </c>
      <c r="G29" s="24">
        <v>-3</v>
      </c>
      <c r="H29" s="25">
        <v>-1</v>
      </c>
      <c r="I29" s="26">
        <v>-19</v>
      </c>
      <c r="J29" s="24">
        <v>-10</v>
      </c>
      <c r="K29" s="25">
        <v>-9</v>
      </c>
      <c r="L29" s="24">
        <v>15</v>
      </c>
      <c r="M29" s="24">
        <v>7</v>
      </c>
      <c r="N29" s="24">
        <v>8</v>
      </c>
      <c r="O29" s="23">
        <v>10845</v>
      </c>
    </row>
    <row r="30" spans="1:15" ht="15.75">
      <c r="A30" s="610" t="s">
        <v>46</v>
      </c>
      <c r="B30" s="611" t="s">
        <v>45</v>
      </c>
      <c r="C30" s="26">
        <v>63085</v>
      </c>
      <c r="D30" s="24">
        <v>31612</v>
      </c>
      <c r="E30" s="25">
        <v>31473</v>
      </c>
      <c r="F30" s="26">
        <v>43</v>
      </c>
      <c r="G30" s="24">
        <v>24</v>
      </c>
      <c r="H30" s="25">
        <v>19</v>
      </c>
      <c r="I30" s="26">
        <v>25</v>
      </c>
      <c r="J30" s="24">
        <v>11</v>
      </c>
      <c r="K30" s="25">
        <v>14</v>
      </c>
      <c r="L30" s="24">
        <v>18</v>
      </c>
      <c r="M30" s="24">
        <v>13</v>
      </c>
      <c r="N30" s="24">
        <v>5</v>
      </c>
      <c r="O30" s="23">
        <v>24776</v>
      </c>
    </row>
    <row r="31" spans="1:15" ht="15.75">
      <c r="A31" s="610" t="s">
        <v>44</v>
      </c>
      <c r="B31" s="611" t="s">
        <v>43</v>
      </c>
      <c r="C31" s="26">
        <v>44187</v>
      </c>
      <c r="D31" s="24">
        <v>21704</v>
      </c>
      <c r="E31" s="25">
        <v>22483</v>
      </c>
      <c r="F31" s="26">
        <v>26</v>
      </c>
      <c r="G31" s="24">
        <v>5</v>
      </c>
      <c r="H31" s="25">
        <v>21</v>
      </c>
      <c r="I31" s="26">
        <v>18</v>
      </c>
      <c r="J31" s="24">
        <v>9</v>
      </c>
      <c r="K31" s="25">
        <v>9</v>
      </c>
      <c r="L31" s="24">
        <v>8</v>
      </c>
      <c r="M31" s="24">
        <v>-4</v>
      </c>
      <c r="N31" s="24">
        <v>12</v>
      </c>
      <c r="O31" s="23">
        <v>15979</v>
      </c>
    </row>
    <row r="32" spans="1:15" ht="15.75">
      <c r="A32" s="610" t="s">
        <v>42</v>
      </c>
      <c r="B32" s="611" t="s">
        <v>42</v>
      </c>
      <c r="C32" s="26">
        <v>83817</v>
      </c>
      <c r="D32" s="24">
        <v>40372</v>
      </c>
      <c r="E32" s="25">
        <v>43445</v>
      </c>
      <c r="F32" s="26">
        <v>-63</v>
      </c>
      <c r="G32" s="24">
        <v>-15</v>
      </c>
      <c r="H32" s="25">
        <v>-48</v>
      </c>
      <c r="I32" s="26">
        <v>-45</v>
      </c>
      <c r="J32" s="24">
        <v>-30</v>
      </c>
      <c r="K32" s="25">
        <v>-15</v>
      </c>
      <c r="L32" s="24">
        <v>-18</v>
      </c>
      <c r="M32" s="24">
        <v>15</v>
      </c>
      <c r="N32" s="24">
        <v>-33</v>
      </c>
      <c r="O32" s="23">
        <v>26443</v>
      </c>
    </row>
    <row r="33" spans="1:15" ht="15.75">
      <c r="A33" s="610" t="s">
        <v>41</v>
      </c>
      <c r="B33" s="611" t="s">
        <v>41</v>
      </c>
      <c r="C33" s="26">
        <v>74684</v>
      </c>
      <c r="D33" s="24">
        <v>35838</v>
      </c>
      <c r="E33" s="25">
        <v>38846</v>
      </c>
      <c r="F33" s="26">
        <v>-94</v>
      </c>
      <c r="G33" s="24">
        <v>-37</v>
      </c>
      <c r="H33" s="25">
        <v>-57</v>
      </c>
      <c r="I33" s="26">
        <v>-80</v>
      </c>
      <c r="J33" s="24">
        <v>-39</v>
      </c>
      <c r="K33" s="25">
        <v>-41</v>
      </c>
      <c r="L33" s="24">
        <v>-14</v>
      </c>
      <c r="M33" s="24">
        <v>2</v>
      </c>
      <c r="N33" s="24">
        <v>-16</v>
      </c>
      <c r="O33" s="23">
        <v>24637</v>
      </c>
    </row>
    <row r="34" spans="1:15" ht="15.75">
      <c r="A34" s="610" t="s">
        <v>39</v>
      </c>
      <c r="B34" s="611" t="s">
        <v>39</v>
      </c>
      <c r="C34" s="26">
        <v>42849</v>
      </c>
      <c r="D34" s="24">
        <v>20842</v>
      </c>
      <c r="E34" s="25">
        <v>22007</v>
      </c>
      <c r="F34" s="26">
        <v>-27</v>
      </c>
      <c r="G34" s="24">
        <v>-10</v>
      </c>
      <c r="H34" s="25">
        <v>-17</v>
      </c>
      <c r="I34" s="26">
        <v>-15</v>
      </c>
      <c r="J34" s="24">
        <v>-10</v>
      </c>
      <c r="K34" s="25">
        <v>-5</v>
      </c>
      <c r="L34" s="24">
        <v>-12</v>
      </c>
      <c r="M34" s="24">
        <v>0</v>
      </c>
      <c r="N34" s="24">
        <v>-12</v>
      </c>
      <c r="O34" s="23">
        <v>15068</v>
      </c>
    </row>
    <row r="35" spans="1:15" ht="15.75">
      <c r="A35" s="610" t="s">
        <v>40</v>
      </c>
      <c r="B35" s="611" t="s">
        <v>39</v>
      </c>
      <c r="C35" s="26">
        <v>135099</v>
      </c>
      <c r="D35" s="24">
        <v>65592</v>
      </c>
      <c r="E35" s="25">
        <v>69507</v>
      </c>
      <c r="F35" s="26">
        <v>-23</v>
      </c>
      <c r="G35" s="24">
        <v>-11</v>
      </c>
      <c r="H35" s="25">
        <v>-12</v>
      </c>
      <c r="I35" s="26">
        <v>-18</v>
      </c>
      <c r="J35" s="24">
        <v>-9</v>
      </c>
      <c r="K35" s="25">
        <v>-9</v>
      </c>
      <c r="L35" s="24">
        <v>-5</v>
      </c>
      <c r="M35" s="24">
        <v>-2</v>
      </c>
      <c r="N35" s="24">
        <v>-3</v>
      </c>
      <c r="O35" s="23">
        <v>47339</v>
      </c>
    </row>
    <row r="36" spans="1:15" ht="15.75">
      <c r="A36" s="612" t="s">
        <v>100</v>
      </c>
      <c r="B36" s="613"/>
      <c r="C36" s="78">
        <v>1922979</v>
      </c>
      <c r="D36" s="79">
        <v>932325</v>
      </c>
      <c r="E36" s="80">
        <v>990654</v>
      </c>
      <c r="F36" s="78">
        <v>-161</v>
      </c>
      <c r="G36" s="79">
        <v>-134</v>
      </c>
      <c r="H36" s="80">
        <v>-27</v>
      </c>
      <c r="I36" s="81">
        <v>-184</v>
      </c>
      <c r="J36" s="79">
        <v>-108</v>
      </c>
      <c r="K36" s="79">
        <v>-76</v>
      </c>
      <c r="L36" s="81">
        <v>23</v>
      </c>
      <c r="M36" s="79">
        <v>-26</v>
      </c>
      <c r="N36" s="79">
        <v>49</v>
      </c>
      <c r="O36" s="82">
        <v>771007</v>
      </c>
    </row>
    <row r="37" spans="1:15" ht="15.75">
      <c r="A37" s="74"/>
      <c r="B37" s="7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83"/>
    </row>
    <row r="38" spans="1:15" ht="15.75">
      <c r="A38" s="614" t="s">
        <v>101</v>
      </c>
      <c r="B38" s="615"/>
      <c r="C38" s="84">
        <v>14532</v>
      </c>
      <c r="D38" s="85">
        <v>7046</v>
      </c>
      <c r="E38" s="86">
        <v>7486</v>
      </c>
      <c r="F38" s="84">
        <v>-15</v>
      </c>
      <c r="G38" s="85">
        <v>-3</v>
      </c>
      <c r="H38" s="86">
        <v>-12</v>
      </c>
      <c r="I38" s="87">
        <v>-16</v>
      </c>
      <c r="J38" s="85">
        <v>-7</v>
      </c>
      <c r="K38" s="86">
        <v>-9</v>
      </c>
      <c r="L38" s="88">
        <v>1</v>
      </c>
      <c r="M38" s="85">
        <v>4</v>
      </c>
      <c r="N38" s="85">
        <v>-3</v>
      </c>
      <c r="O38" s="89">
        <v>4934</v>
      </c>
    </row>
    <row r="39" spans="1:15" ht="15.75">
      <c r="A39" s="33"/>
      <c r="B39" s="32" t="s">
        <v>38</v>
      </c>
      <c r="C39" s="26">
        <v>12862</v>
      </c>
      <c r="D39" s="24">
        <v>6223</v>
      </c>
      <c r="E39" s="25">
        <v>6639</v>
      </c>
      <c r="F39" s="26">
        <v>-1</v>
      </c>
      <c r="G39" s="24">
        <v>4</v>
      </c>
      <c r="H39" s="25">
        <v>-5</v>
      </c>
      <c r="I39" s="26">
        <v>-14</v>
      </c>
      <c r="J39" s="24">
        <v>-6</v>
      </c>
      <c r="K39" s="25">
        <v>-8</v>
      </c>
      <c r="L39" s="24">
        <v>13</v>
      </c>
      <c r="M39" s="24">
        <v>10</v>
      </c>
      <c r="N39" s="24">
        <v>3</v>
      </c>
      <c r="O39" s="23">
        <v>4225</v>
      </c>
    </row>
    <row r="40" spans="1:15" ht="15.75">
      <c r="A40" s="33"/>
      <c r="B40" s="32" t="s">
        <v>37</v>
      </c>
      <c r="C40" s="26">
        <v>1670</v>
      </c>
      <c r="D40" s="24">
        <v>823</v>
      </c>
      <c r="E40" s="25">
        <v>847</v>
      </c>
      <c r="F40" s="26">
        <v>-14</v>
      </c>
      <c r="G40" s="24">
        <v>-7</v>
      </c>
      <c r="H40" s="25">
        <v>-7</v>
      </c>
      <c r="I40" s="26">
        <v>-2</v>
      </c>
      <c r="J40" s="24">
        <v>-1</v>
      </c>
      <c r="K40" s="25">
        <v>-1</v>
      </c>
      <c r="L40" s="24">
        <v>-12</v>
      </c>
      <c r="M40" s="24">
        <v>-6</v>
      </c>
      <c r="N40" s="24">
        <v>-6</v>
      </c>
      <c r="O40" s="23">
        <v>709</v>
      </c>
    </row>
    <row r="41" spans="1:15" ht="15.75">
      <c r="A41" s="616" t="s">
        <v>102</v>
      </c>
      <c r="B41" s="617"/>
      <c r="C41" s="90">
        <v>84688</v>
      </c>
      <c r="D41" s="91">
        <v>41846</v>
      </c>
      <c r="E41" s="92">
        <v>42842</v>
      </c>
      <c r="F41" s="90">
        <v>-66</v>
      </c>
      <c r="G41" s="91">
        <v>-47</v>
      </c>
      <c r="H41" s="92">
        <v>-19</v>
      </c>
      <c r="I41" s="90">
        <v>-34</v>
      </c>
      <c r="J41" s="91">
        <v>-20</v>
      </c>
      <c r="K41" s="92">
        <v>-14</v>
      </c>
      <c r="L41" s="35">
        <v>-32</v>
      </c>
      <c r="M41" s="91">
        <v>-27</v>
      </c>
      <c r="N41" s="91">
        <v>-5</v>
      </c>
      <c r="O41" s="93">
        <v>30453</v>
      </c>
    </row>
    <row r="42" spans="1:15" ht="15.75">
      <c r="A42" s="33"/>
      <c r="B42" s="32" t="s">
        <v>36</v>
      </c>
      <c r="C42" s="26">
        <v>23471</v>
      </c>
      <c r="D42" s="24">
        <v>11473</v>
      </c>
      <c r="E42" s="25">
        <v>11998</v>
      </c>
      <c r="F42" s="26">
        <v>-6</v>
      </c>
      <c r="G42" s="24">
        <v>2</v>
      </c>
      <c r="H42" s="25">
        <v>-8</v>
      </c>
      <c r="I42" s="26">
        <v>0</v>
      </c>
      <c r="J42" s="24">
        <v>1</v>
      </c>
      <c r="K42" s="25">
        <v>-1</v>
      </c>
      <c r="L42" s="24">
        <v>-6</v>
      </c>
      <c r="M42" s="24">
        <v>1</v>
      </c>
      <c r="N42" s="24">
        <v>-7</v>
      </c>
      <c r="O42" s="23">
        <v>8810</v>
      </c>
    </row>
    <row r="43" spans="1:15" ht="15.75">
      <c r="A43" s="33"/>
      <c r="B43" s="32" t="s">
        <v>35</v>
      </c>
      <c r="C43" s="26">
        <v>11973</v>
      </c>
      <c r="D43" s="24">
        <v>5909</v>
      </c>
      <c r="E43" s="25">
        <v>6064</v>
      </c>
      <c r="F43" s="26">
        <v>-19</v>
      </c>
      <c r="G43" s="24">
        <v>-7</v>
      </c>
      <c r="H43" s="25">
        <v>-12</v>
      </c>
      <c r="I43" s="26">
        <v>-8</v>
      </c>
      <c r="J43" s="24">
        <v>-3</v>
      </c>
      <c r="K43" s="25">
        <v>-5</v>
      </c>
      <c r="L43" s="24">
        <v>-11</v>
      </c>
      <c r="M43" s="24">
        <v>-4</v>
      </c>
      <c r="N43" s="24">
        <v>-7</v>
      </c>
      <c r="O43" s="23">
        <v>3844</v>
      </c>
    </row>
    <row r="44" spans="1:15" ht="15.75">
      <c r="A44" s="33"/>
      <c r="B44" s="32" t="s">
        <v>34</v>
      </c>
      <c r="C44" s="26">
        <v>39309</v>
      </c>
      <c r="D44" s="24">
        <v>19646</v>
      </c>
      <c r="E44" s="25">
        <v>19663</v>
      </c>
      <c r="F44" s="26">
        <v>-17</v>
      </c>
      <c r="G44" s="24">
        <v>-29</v>
      </c>
      <c r="H44" s="25">
        <v>12</v>
      </c>
      <c r="I44" s="26">
        <v>-13</v>
      </c>
      <c r="J44" s="24">
        <v>-8</v>
      </c>
      <c r="K44" s="25">
        <v>-5</v>
      </c>
      <c r="L44" s="24">
        <v>-4</v>
      </c>
      <c r="M44" s="24">
        <v>-21</v>
      </c>
      <c r="N44" s="24">
        <v>17</v>
      </c>
      <c r="O44" s="23">
        <v>14519</v>
      </c>
    </row>
    <row r="45" spans="1:15" ht="15.75">
      <c r="A45" s="33"/>
      <c r="B45" s="32" t="s">
        <v>33</v>
      </c>
      <c r="C45" s="26">
        <v>9935</v>
      </c>
      <c r="D45" s="24">
        <v>4818</v>
      </c>
      <c r="E45" s="25">
        <v>5117</v>
      </c>
      <c r="F45" s="26">
        <v>-24</v>
      </c>
      <c r="G45" s="24">
        <v>-13</v>
      </c>
      <c r="H45" s="25">
        <v>-11</v>
      </c>
      <c r="I45" s="26">
        <v>-13</v>
      </c>
      <c r="J45" s="24">
        <v>-10</v>
      </c>
      <c r="K45" s="25">
        <v>-3</v>
      </c>
      <c r="L45" s="24">
        <v>-11</v>
      </c>
      <c r="M45" s="24">
        <v>-3</v>
      </c>
      <c r="N45" s="24">
        <v>-8</v>
      </c>
      <c r="O45" s="23">
        <v>3280</v>
      </c>
    </row>
    <row r="46" spans="1:15" ht="15.75">
      <c r="A46" s="616" t="s">
        <v>103</v>
      </c>
      <c r="B46" s="617"/>
      <c r="C46" s="90">
        <v>15414</v>
      </c>
      <c r="D46" s="91">
        <v>7518</v>
      </c>
      <c r="E46" s="92">
        <v>7896</v>
      </c>
      <c r="F46" s="90">
        <v>-45</v>
      </c>
      <c r="G46" s="91">
        <v>-19</v>
      </c>
      <c r="H46" s="92">
        <v>-26</v>
      </c>
      <c r="I46" s="90">
        <v>-27</v>
      </c>
      <c r="J46" s="91">
        <v>-16</v>
      </c>
      <c r="K46" s="92">
        <v>-11</v>
      </c>
      <c r="L46" s="35">
        <v>-18</v>
      </c>
      <c r="M46" s="91">
        <v>-3</v>
      </c>
      <c r="N46" s="91">
        <v>-15</v>
      </c>
      <c r="O46" s="93">
        <v>5053</v>
      </c>
    </row>
    <row r="47" spans="1:15" ht="15.75">
      <c r="A47" s="33"/>
      <c r="B47" s="32" t="s">
        <v>32</v>
      </c>
      <c r="C47" s="26">
        <v>15414</v>
      </c>
      <c r="D47" s="24">
        <v>7518</v>
      </c>
      <c r="E47" s="25">
        <v>7896</v>
      </c>
      <c r="F47" s="26">
        <v>-45</v>
      </c>
      <c r="G47" s="24">
        <v>-19</v>
      </c>
      <c r="H47" s="25">
        <v>-26</v>
      </c>
      <c r="I47" s="26">
        <v>-27</v>
      </c>
      <c r="J47" s="24">
        <v>-16</v>
      </c>
      <c r="K47" s="25">
        <v>-11</v>
      </c>
      <c r="L47" s="24">
        <v>-18</v>
      </c>
      <c r="M47" s="24">
        <v>-3</v>
      </c>
      <c r="N47" s="24">
        <v>-15</v>
      </c>
      <c r="O47" s="23">
        <v>5053</v>
      </c>
    </row>
    <row r="48" spans="1:15" ht="15.75">
      <c r="A48" s="616" t="s">
        <v>104</v>
      </c>
      <c r="B48" s="617"/>
      <c r="C48" s="90">
        <v>51474</v>
      </c>
      <c r="D48" s="91">
        <v>24895</v>
      </c>
      <c r="E48" s="92">
        <v>26579</v>
      </c>
      <c r="F48" s="90">
        <v>-55</v>
      </c>
      <c r="G48" s="91">
        <v>-20</v>
      </c>
      <c r="H48" s="92">
        <v>-35</v>
      </c>
      <c r="I48" s="90">
        <v>-20</v>
      </c>
      <c r="J48" s="91">
        <v>-10</v>
      </c>
      <c r="K48" s="92">
        <v>-10</v>
      </c>
      <c r="L48" s="35">
        <v>-35</v>
      </c>
      <c r="M48" s="91">
        <v>-10</v>
      </c>
      <c r="N48" s="91">
        <v>-25</v>
      </c>
      <c r="O48" s="93">
        <v>17011</v>
      </c>
    </row>
    <row r="49" spans="1:15" ht="15.75">
      <c r="A49" s="33"/>
      <c r="B49" s="32" t="s">
        <v>31</v>
      </c>
      <c r="C49" s="26">
        <v>34827</v>
      </c>
      <c r="D49" s="24">
        <v>16841</v>
      </c>
      <c r="E49" s="25">
        <v>17986</v>
      </c>
      <c r="F49" s="26">
        <v>-18</v>
      </c>
      <c r="G49" s="24">
        <v>-10</v>
      </c>
      <c r="H49" s="25">
        <v>-8</v>
      </c>
      <c r="I49" s="26">
        <v>-10</v>
      </c>
      <c r="J49" s="24">
        <v>-5</v>
      </c>
      <c r="K49" s="25">
        <v>-5</v>
      </c>
      <c r="L49" s="24">
        <v>-8</v>
      </c>
      <c r="M49" s="24">
        <v>-5</v>
      </c>
      <c r="N49" s="24">
        <v>-3</v>
      </c>
      <c r="O49" s="23">
        <v>11437</v>
      </c>
    </row>
    <row r="50" spans="1:15" ht="15.75">
      <c r="A50" s="94"/>
      <c r="B50" s="95" t="s">
        <v>30</v>
      </c>
      <c r="C50" s="96">
        <v>16647</v>
      </c>
      <c r="D50" s="97">
        <v>8054</v>
      </c>
      <c r="E50" s="98">
        <v>8593</v>
      </c>
      <c r="F50" s="99">
        <v>-37</v>
      </c>
      <c r="G50" s="100">
        <v>-10</v>
      </c>
      <c r="H50" s="98">
        <v>-27</v>
      </c>
      <c r="I50" s="99">
        <v>-10</v>
      </c>
      <c r="J50" s="100">
        <v>-5</v>
      </c>
      <c r="K50" s="98">
        <v>-5</v>
      </c>
      <c r="L50" s="100">
        <v>-27</v>
      </c>
      <c r="M50" s="100">
        <v>-5</v>
      </c>
      <c r="N50" s="100">
        <v>-22</v>
      </c>
      <c r="O50" s="101">
        <v>5574</v>
      </c>
    </row>
    <row r="51" spans="1:15" ht="15.75">
      <c r="A51" s="102"/>
      <c r="B51" s="30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5.75">
      <c r="A52" s="102"/>
      <c r="B52" s="30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1:15" ht="15.75">
      <c r="A53" s="102"/>
      <c r="B53" s="30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 ht="15.75">
      <c r="A54" s="618" t="s">
        <v>79</v>
      </c>
      <c r="B54" s="619"/>
      <c r="C54" s="59" t="s">
        <v>78</v>
      </c>
      <c r="D54" s="59"/>
      <c r="E54" s="59"/>
      <c r="F54" s="622" t="s">
        <v>77</v>
      </c>
      <c r="G54" s="623"/>
      <c r="H54" s="624"/>
      <c r="I54" s="622" t="s">
        <v>76</v>
      </c>
      <c r="J54" s="623"/>
      <c r="K54" s="624"/>
      <c r="L54" s="622" t="s">
        <v>75</v>
      </c>
      <c r="M54" s="623"/>
      <c r="N54" s="625"/>
      <c r="O54" s="607" t="s">
        <v>74</v>
      </c>
    </row>
    <row r="55" spans="1:15" ht="15.75">
      <c r="A55" s="620"/>
      <c r="B55" s="621"/>
      <c r="C55" s="40" t="s">
        <v>73</v>
      </c>
      <c r="D55" s="39" t="s">
        <v>71</v>
      </c>
      <c r="E55" s="39" t="s">
        <v>70</v>
      </c>
      <c r="F55" s="39" t="s">
        <v>72</v>
      </c>
      <c r="G55" s="39" t="s">
        <v>71</v>
      </c>
      <c r="H55" s="39" t="s">
        <v>70</v>
      </c>
      <c r="I55" s="39" t="s">
        <v>72</v>
      </c>
      <c r="J55" s="39" t="s">
        <v>71</v>
      </c>
      <c r="K55" s="39" t="s">
        <v>70</v>
      </c>
      <c r="L55" s="39" t="s">
        <v>72</v>
      </c>
      <c r="M55" s="39" t="s">
        <v>71</v>
      </c>
      <c r="N55" s="38" t="s">
        <v>70</v>
      </c>
      <c r="O55" s="608"/>
    </row>
    <row r="56" spans="1:15" ht="15.75">
      <c r="A56" s="626" t="s">
        <v>105</v>
      </c>
      <c r="B56" s="627"/>
      <c r="C56" s="90">
        <v>69598</v>
      </c>
      <c r="D56" s="91">
        <v>33745</v>
      </c>
      <c r="E56" s="92">
        <v>35853</v>
      </c>
      <c r="F56" s="90">
        <v>67</v>
      </c>
      <c r="G56" s="91">
        <v>43</v>
      </c>
      <c r="H56" s="92">
        <v>24</v>
      </c>
      <c r="I56" s="37">
        <v>8</v>
      </c>
      <c r="J56" s="91">
        <v>3</v>
      </c>
      <c r="K56" s="92">
        <v>5</v>
      </c>
      <c r="L56" s="35">
        <v>59</v>
      </c>
      <c r="M56" s="91">
        <v>40</v>
      </c>
      <c r="N56" s="91">
        <v>19</v>
      </c>
      <c r="O56" s="93">
        <v>23571</v>
      </c>
    </row>
    <row r="57" spans="1:15" ht="15.75">
      <c r="A57" s="33"/>
      <c r="B57" s="32" t="s">
        <v>29</v>
      </c>
      <c r="C57" s="26">
        <v>15031</v>
      </c>
      <c r="D57" s="24">
        <v>7182</v>
      </c>
      <c r="E57" s="25">
        <v>7849</v>
      </c>
      <c r="F57" s="26">
        <v>-13</v>
      </c>
      <c r="G57" s="24">
        <v>-4</v>
      </c>
      <c r="H57" s="25">
        <v>-9</v>
      </c>
      <c r="I57" s="26">
        <v>-6</v>
      </c>
      <c r="J57" s="24">
        <v>-5</v>
      </c>
      <c r="K57" s="25">
        <v>-1</v>
      </c>
      <c r="L57" s="24">
        <v>-7</v>
      </c>
      <c r="M57" s="24">
        <v>1</v>
      </c>
      <c r="N57" s="24">
        <v>-8</v>
      </c>
      <c r="O57" s="23">
        <v>5499</v>
      </c>
    </row>
    <row r="58" spans="1:15" ht="15.75">
      <c r="A58" s="33"/>
      <c r="B58" s="32" t="s">
        <v>28</v>
      </c>
      <c r="C58" s="26">
        <v>20393</v>
      </c>
      <c r="D58" s="24">
        <v>10032</v>
      </c>
      <c r="E58" s="25">
        <v>10361</v>
      </c>
      <c r="F58" s="26">
        <v>14</v>
      </c>
      <c r="G58" s="24">
        <v>12</v>
      </c>
      <c r="H58" s="25">
        <v>2</v>
      </c>
      <c r="I58" s="26">
        <v>7</v>
      </c>
      <c r="J58" s="24">
        <v>2</v>
      </c>
      <c r="K58" s="25">
        <v>5</v>
      </c>
      <c r="L58" s="24">
        <v>7</v>
      </c>
      <c r="M58" s="24">
        <v>10</v>
      </c>
      <c r="N58" s="24">
        <v>-3</v>
      </c>
      <c r="O58" s="23">
        <v>6569</v>
      </c>
    </row>
    <row r="59" spans="1:15" ht="15.75">
      <c r="A59" s="33"/>
      <c r="B59" s="32" t="s">
        <v>27</v>
      </c>
      <c r="C59" s="26">
        <v>34174</v>
      </c>
      <c r="D59" s="24">
        <v>16531</v>
      </c>
      <c r="E59" s="25">
        <v>17643</v>
      </c>
      <c r="F59" s="26">
        <v>66</v>
      </c>
      <c r="G59" s="24">
        <v>35</v>
      </c>
      <c r="H59" s="25">
        <v>31</v>
      </c>
      <c r="I59" s="26">
        <v>7</v>
      </c>
      <c r="J59" s="24">
        <v>6</v>
      </c>
      <c r="K59" s="25">
        <v>1</v>
      </c>
      <c r="L59" s="24">
        <v>59</v>
      </c>
      <c r="M59" s="24">
        <v>29</v>
      </c>
      <c r="N59" s="24">
        <v>30</v>
      </c>
      <c r="O59" s="23">
        <v>11503</v>
      </c>
    </row>
    <row r="60" spans="1:15" ht="15.75">
      <c r="A60" s="616" t="s">
        <v>106</v>
      </c>
      <c r="B60" s="617"/>
      <c r="C60" s="90">
        <v>86882</v>
      </c>
      <c r="D60" s="91">
        <v>42786</v>
      </c>
      <c r="E60" s="92">
        <v>44096</v>
      </c>
      <c r="F60" s="90">
        <v>267</v>
      </c>
      <c r="G60" s="91">
        <v>144</v>
      </c>
      <c r="H60" s="92">
        <v>123</v>
      </c>
      <c r="I60" s="37">
        <v>17</v>
      </c>
      <c r="J60" s="91">
        <v>-2</v>
      </c>
      <c r="K60" s="92">
        <v>19</v>
      </c>
      <c r="L60" s="35">
        <v>250</v>
      </c>
      <c r="M60" s="91">
        <v>146</v>
      </c>
      <c r="N60" s="91">
        <v>104</v>
      </c>
      <c r="O60" s="93">
        <v>29572</v>
      </c>
    </row>
    <row r="61" spans="1:15" ht="15.75">
      <c r="A61" s="33"/>
      <c r="B61" s="32" t="s">
        <v>26</v>
      </c>
      <c r="C61" s="26">
        <v>25276</v>
      </c>
      <c r="D61" s="24">
        <v>12748</v>
      </c>
      <c r="E61" s="25">
        <v>12528</v>
      </c>
      <c r="F61" s="26">
        <v>148</v>
      </c>
      <c r="G61" s="24">
        <v>84</v>
      </c>
      <c r="H61" s="25">
        <v>64</v>
      </c>
      <c r="I61" s="26">
        <v>1</v>
      </c>
      <c r="J61" s="24">
        <v>-1</v>
      </c>
      <c r="K61" s="25">
        <v>2</v>
      </c>
      <c r="L61" s="24">
        <v>147</v>
      </c>
      <c r="M61" s="24">
        <v>85</v>
      </c>
      <c r="N61" s="24">
        <v>62</v>
      </c>
      <c r="O61" s="23">
        <v>9104</v>
      </c>
    </row>
    <row r="62" spans="1:15" ht="15.75">
      <c r="A62" s="33"/>
      <c r="B62" s="32" t="s">
        <v>25</v>
      </c>
      <c r="C62" s="26">
        <v>8899</v>
      </c>
      <c r="D62" s="24">
        <v>4331</v>
      </c>
      <c r="E62" s="25">
        <v>4568</v>
      </c>
      <c r="F62" s="26">
        <v>-3</v>
      </c>
      <c r="G62" s="24">
        <v>1</v>
      </c>
      <c r="H62" s="25">
        <v>-4</v>
      </c>
      <c r="I62" s="26">
        <v>-2</v>
      </c>
      <c r="J62" s="24">
        <v>1</v>
      </c>
      <c r="K62" s="25">
        <v>-3</v>
      </c>
      <c r="L62" s="24">
        <v>-1</v>
      </c>
      <c r="M62" s="24">
        <v>0</v>
      </c>
      <c r="N62" s="24">
        <v>-1</v>
      </c>
      <c r="O62" s="23">
        <v>2630</v>
      </c>
    </row>
    <row r="63" spans="1:15" ht="15.75">
      <c r="A63" s="33"/>
      <c r="B63" s="32" t="s">
        <v>24</v>
      </c>
      <c r="C63" s="26">
        <v>47347</v>
      </c>
      <c r="D63" s="24">
        <v>23034</v>
      </c>
      <c r="E63" s="25">
        <v>24313</v>
      </c>
      <c r="F63" s="26">
        <v>102</v>
      </c>
      <c r="G63" s="24">
        <v>46</v>
      </c>
      <c r="H63" s="25">
        <v>56</v>
      </c>
      <c r="I63" s="26">
        <v>21</v>
      </c>
      <c r="J63" s="24">
        <v>2</v>
      </c>
      <c r="K63" s="25">
        <v>19</v>
      </c>
      <c r="L63" s="24">
        <v>81</v>
      </c>
      <c r="M63" s="24">
        <v>44</v>
      </c>
      <c r="N63" s="24">
        <v>37</v>
      </c>
      <c r="O63" s="23">
        <v>16228</v>
      </c>
    </row>
    <row r="64" spans="1:15" ht="15.75">
      <c r="A64" s="33"/>
      <c r="B64" s="32" t="s">
        <v>23</v>
      </c>
      <c r="C64" s="26">
        <v>5360</v>
      </c>
      <c r="D64" s="24">
        <v>2673</v>
      </c>
      <c r="E64" s="25">
        <v>2687</v>
      </c>
      <c r="F64" s="26">
        <v>20</v>
      </c>
      <c r="G64" s="24">
        <v>13</v>
      </c>
      <c r="H64" s="25">
        <v>7</v>
      </c>
      <c r="I64" s="26">
        <v>-3</v>
      </c>
      <c r="J64" s="24">
        <v>-4</v>
      </c>
      <c r="K64" s="25">
        <v>1</v>
      </c>
      <c r="L64" s="24">
        <v>23</v>
      </c>
      <c r="M64" s="24">
        <v>17</v>
      </c>
      <c r="N64" s="24">
        <v>6</v>
      </c>
      <c r="O64" s="23">
        <v>1610</v>
      </c>
    </row>
    <row r="65" spans="1:15" ht="15.75">
      <c r="A65" s="616" t="s">
        <v>107</v>
      </c>
      <c r="B65" s="628"/>
      <c r="C65" s="90">
        <v>32886</v>
      </c>
      <c r="D65" s="91">
        <v>15931</v>
      </c>
      <c r="E65" s="92">
        <v>16955</v>
      </c>
      <c r="F65" s="90">
        <v>-27</v>
      </c>
      <c r="G65" s="91">
        <v>-13</v>
      </c>
      <c r="H65" s="92">
        <v>-14</v>
      </c>
      <c r="I65" s="37">
        <v>-19</v>
      </c>
      <c r="J65" s="91">
        <v>-12</v>
      </c>
      <c r="K65" s="92">
        <v>-7</v>
      </c>
      <c r="L65" s="35">
        <v>-8</v>
      </c>
      <c r="M65" s="91">
        <v>-1</v>
      </c>
      <c r="N65" s="91">
        <v>-7</v>
      </c>
      <c r="O65" s="93">
        <v>9911</v>
      </c>
    </row>
    <row r="66" spans="1:15" ht="15.75">
      <c r="A66" s="33"/>
      <c r="B66" s="32" t="s">
        <v>22</v>
      </c>
      <c r="C66" s="26">
        <v>7429</v>
      </c>
      <c r="D66" s="24">
        <v>3573</v>
      </c>
      <c r="E66" s="25">
        <v>3856</v>
      </c>
      <c r="F66" s="26">
        <v>3</v>
      </c>
      <c r="G66" s="24">
        <v>0</v>
      </c>
      <c r="H66" s="25">
        <v>3</v>
      </c>
      <c r="I66" s="26">
        <v>0</v>
      </c>
      <c r="J66" s="24">
        <v>1</v>
      </c>
      <c r="K66" s="25">
        <v>-1</v>
      </c>
      <c r="L66" s="24">
        <v>3</v>
      </c>
      <c r="M66" s="24">
        <v>-1</v>
      </c>
      <c r="N66" s="24">
        <v>4</v>
      </c>
      <c r="O66" s="23">
        <v>1954</v>
      </c>
    </row>
    <row r="67" spans="1:15" ht="15.75">
      <c r="A67" s="31"/>
      <c r="B67" s="30" t="s">
        <v>21</v>
      </c>
      <c r="C67" s="26">
        <v>25457</v>
      </c>
      <c r="D67" s="24">
        <v>12358</v>
      </c>
      <c r="E67" s="25">
        <v>13099</v>
      </c>
      <c r="F67" s="26">
        <v>-30</v>
      </c>
      <c r="G67" s="24">
        <v>-13</v>
      </c>
      <c r="H67" s="25">
        <v>-17</v>
      </c>
      <c r="I67" s="26">
        <v>-19</v>
      </c>
      <c r="J67" s="24">
        <v>-13</v>
      </c>
      <c r="K67" s="25">
        <v>-6</v>
      </c>
      <c r="L67" s="24">
        <v>-11</v>
      </c>
      <c r="M67" s="24">
        <v>0</v>
      </c>
      <c r="N67" s="24">
        <v>-11</v>
      </c>
      <c r="O67" s="23">
        <v>7957</v>
      </c>
    </row>
    <row r="68" spans="1:15" ht="15.75">
      <c r="A68" s="629" t="s">
        <v>108</v>
      </c>
      <c r="B68" s="630"/>
      <c r="C68" s="103">
        <v>42564</v>
      </c>
      <c r="D68" s="104">
        <v>20499</v>
      </c>
      <c r="E68" s="105">
        <v>22065</v>
      </c>
      <c r="F68" s="103">
        <v>-35</v>
      </c>
      <c r="G68" s="104">
        <v>-11</v>
      </c>
      <c r="H68" s="105">
        <v>-24</v>
      </c>
      <c r="I68" s="37">
        <v>-42</v>
      </c>
      <c r="J68" s="104">
        <v>-16</v>
      </c>
      <c r="K68" s="105">
        <v>-26</v>
      </c>
      <c r="L68" s="35">
        <v>7</v>
      </c>
      <c r="M68" s="104">
        <v>5</v>
      </c>
      <c r="N68" s="104">
        <v>2</v>
      </c>
      <c r="O68" s="106">
        <v>14320</v>
      </c>
    </row>
    <row r="69" spans="1:15" ht="15.75">
      <c r="A69" s="29"/>
      <c r="B69" s="28" t="s">
        <v>20</v>
      </c>
      <c r="C69" s="27">
        <v>17446</v>
      </c>
      <c r="D69" s="24">
        <v>8448</v>
      </c>
      <c r="E69" s="25">
        <v>8998</v>
      </c>
      <c r="F69" s="26">
        <v>-10</v>
      </c>
      <c r="G69" s="24">
        <v>-4</v>
      </c>
      <c r="H69" s="25">
        <v>-6</v>
      </c>
      <c r="I69" s="26">
        <v>-16</v>
      </c>
      <c r="J69" s="24">
        <v>-8</v>
      </c>
      <c r="K69" s="25">
        <v>-8</v>
      </c>
      <c r="L69" s="24">
        <v>6</v>
      </c>
      <c r="M69" s="24">
        <v>4</v>
      </c>
      <c r="N69" s="24">
        <v>2</v>
      </c>
      <c r="O69" s="23">
        <v>5847</v>
      </c>
    </row>
    <row r="70" spans="1:15" ht="15.75">
      <c r="A70" s="29"/>
      <c r="B70" s="28" t="s">
        <v>19</v>
      </c>
      <c r="C70" s="27">
        <v>25118</v>
      </c>
      <c r="D70" s="24">
        <v>12051</v>
      </c>
      <c r="E70" s="25">
        <v>13067</v>
      </c>
      <c r="F70" s="26">
        <v>-25</v>
      </c>
      <c r="G70" s="24">
        <v>-7</v>
      </c>
      <c r="H70" s="25">
        <v>-18</v>
      </c>
      <c r="I70" s="26">
        <v>-26</v>
      </c>
      <c r="J70" s="24">
        <v>-8</v>
      </c>
      <c r="K70" s="25">
        <v>-18</v>
      </c>
      <c r="L70" s="24">
        <v>1</v>
      </c>
      <c r="M70" s="24">
        <v>1</v>
      </c>
      <c r="N70" s="24">
        <v>0</v>
      </c>
      <c r="O70" s="23">
        <v>8473</v>
      </c>
    </row>
    <row r="71" spans="1:15" ht="15.75">
      <c r="A71" s="629" t="s">
        <v>109</v>
      </c>
      <c r="B71" s="630"/>
      <c r="C71" s="103">
        <v>9979</v>
      </c>
      <c r="D71" s="104">
        <v>4849</v>
      </c>
      <c r="E71" s="105">
        <v>5130</v>
      </c>
      <c r="F71" s="103">
        <v>-22</v>
      </c>
      <c r="G71" s="104">
        <v>-8</v>
      </c>
      <c r="H71" s="105">
        <v>-14</v>
      </c>
      <c r="I71" s="37">
        <v>-13</v>
      </c>
      <c r="J71" s="104">
        <v>-7</v>
      </c>
      <c r="K71" s="105">
        <v>-6</v>
      </c>
      <c r="L71" s="35">
        <v>-9</v>
      </c>
      <c r="M71" s="104">
        <v>-1</v>
      </c>
      <c r="N71" s="104">
        <v>-8</v>
      </c>
      <c r="O71" s="106">
        <v>3868</v>
      </c>
    </row>
    <row r="72" spans="1:15" ht="15.75">
      <c r="A72" s="29"/>
      <c r="B72" s="28" t="s">
        <v>81</v>
      </c>
      <c r="C72" s="27">
        <v>9979</v>
      </c>
      <c r="D72" s="24">
        <v>4849</v>
      </c>
      <c r="E72" s="25">
        <v>5130</v>
      </c>
      <c r="F72" s="26">
        <v>-22</v>
      </c>
      <c r="G72" s="24">
        <v>-8</v>
      </c>
      <c r="H72" s="25">
        <v>-14</v>
      </c>
      <c r="I72" s="26">
        <v>-13</v>
      </c>
      <c r="J72" s="24">
        <v>-7</v>
      </c>
      <c r="K72" s="25">
        <v>-6</v>
      </c>
      <c r="L72" s="24">
        <v>-9</v>
      </c>
      <c r="M72" s="24">
        <v>-1</v>
      </c>
      <c r="N72" s="24">
        <v>-8</v>
      </c>
      <c r="O72" s="23">
        <v>3868</v>
      </c>
    </row>
    <row r="73" spans="1:15" ht="15.75">
      <c r="A73" s="629" t="s">
        <v>110</v>
      </c>
      <c r="B73" s="630"/>
      <c r="C73" s="103">
        <v>17391</v>
      </c>
      <c r="D73" s="104">
        <v>8418</v>
      </c>
      <c r="E73" s="105">
        <v>8973</v>
      </c>
      <c r="F73" s="103">
        <v>-11</v>
      </c>
      <c r="G73" s="104">
        <v>-1</v>
      </c>
      <c r="H73" s="105">
        <v>-10</v>
      </c>
      <c r="I73" s="37">
        <v>-9</v>
      </c>
      <c r="J73" s="104">
        <v>-4</v>
      </c>
      <c r="K73" s="105">
        <v>-5</v>
      </c>
      <c r="L73" s="35">
        <v>-2</v>
      </c>
      <c r="M73" s="104">
        <v>3</v>
      </c>
      <c r="N73" s="104">
        <v>-5</v>
      </c>
      <c r="O73" s="106">
        <v>5368</v>
      </c>
    </row>
    <row r="74" spans="1:15" ht="15.75">
      <c r="A74" s="29"/>
      <c r="B74" s="28" t="s">
        <v>82</v>
      </c>
      <c r="C74" s="27">
        <v>17391</v>
      </c>
      <c r="D74" s="107">
        <v>8418</v>
      </c>
      <c r="E74" s="108">
        <v>8973</v>
      </c>
      <c r="F74" s="27">
        <v>-11</v>
      </c>
      <c r="G74" s="107">
        <v>-1</v>
      </c>
      <c r="H74" s="108">
        <v>-10</v>
      </c>
      <c r="I74" s="26">
        <v>-9</v>
      </c>
      <c r="J74" s="107">
        <v>-4</v>
      </c>
      <c r="K74" s="108">
        <v>-5</v>
      </c>
      <c r="L74" s="24">
        <v>-2</v>
      </c>
      <c r="M74" s="107">
        <v>3</v>
      </c>
      <c r="N74" s="107">
        <v>-5</v>
      </c>
      <c r="O74" s="109">
        <v>5368</v>
      </c>
    </row>
    <row r="75" spans="1:15" ht="15.75">
      <c r="A75" s="631" t="s">
        <v>111</v>
      </c>
      <c r="B75" s="632"/>
      <c r="C75" s="110">
        <v>425408</v>
      </c>
      <c r="D75" s="111">
        <v>207533</v>
      </c>
      <c r="E75" s="112">
        <v>217875</v>
      </c>
      <c r="F75" s="110">
        <v>58</v>
      </c>
      <c r="G75" s="111">
        <v>65</v>
      </c>
      <c r="H75" s="112">
        <v>-7</v>
      </c>
      <c r="I75" s="81">
        <v>-155</v>
      </c>
      <c r="J75" s="111">
        <v>-91</v>
      </c>
      <c r="K75" s="112">
        <v>-64</v>
      </c>
      <c r="L75" s="113">
        <v>213</v>
      </c>
      <c r="M75" s="111">
        <v>156</v>
      </c>
      <c r="N75" s="111">
        <v>57</v>
      </c>
      <c r="O75" s="114">
        <v>144061</v>
      </c>
    </row>
    <row r="76" spans="1:15" ht="15.75">
      <c r="A76" s="115"/>
      <c r="B76" s="32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65"/>
    </row>
    <row r="77" spans="1:15" ht="15.75">
      <c r="A77" s="633" t="s">
        <v>112</v>
      </c>
      <c r="B77" s="634"/>
      <c r="C77" s="116">
        <v>183211</v>
      </c>
      <c r="D77" s="117">
        <v>89795</v>
      </c>
      <c r="E77" s="118">
        <v>93416</v>
      </c>
      <c r="F77" s="116">
        <v>-169</v>
      </c>
      <c r="G77" s="117">
        <v>-95</v>
      </c>
      <c r="H77" s="118">
        <v>-74</v>
      </c>
      <c r="I77" s="119">
        <v>-120</v>
      </c>
      <c r="J77" s="117">
        <v>-68</v>
      </c>
      <c r="K77" s="118">
        <v>-52</v>
      </c>
      <c r="L77" s="120">
        <v>-49</v>
      </c>
      <c r="M77" s="117">
        <v>-27</v>
      </c>
      <c r="N77" s="117">
        <v>-22</v>
      </c>
      <c r="O77" s="121">
        <v>65221</v>
      </c>
    </row>
    <row r="78" spans="1:15" ht="15.75">
      <c r="A78" s="635" t="s">
        <v>113</v>
      </c>
      <c r="B78" s="636"/>
      <c r="C78" s="122">
        <v>1492004</v>
      </c>
      <c r="D78" s="123">
        <v>725536</v>
      </c>
      <c r="E78" s="124">
        <v>766468</v>
      </c>
      <c r="F78" s="122">
        <v>487</v>
      </c>
      <c r="G78" s="123">
        <v>184</v>
      </c>
      <c r="H78" s="124">
        <v>303</v>
      </c>
      <c r="I78" s="26">
        <v>123</v>
      </c>
      <c r="J78" s="123">
        <v>39</v>
      </c>
      <c r="K78" s="124">
        <v>84</v>
      </c>
      <c r="L78" s="24">
        <v>364</v>
      </c>
      <c r="M78" s="123">
        <v>145</v>
      </c>
      <c r="N78" s="123">
        <v>219</v>
      </c>
      <c r="O78" s="109">
        <v>615381</v>
      </c>
    </row>
    <row r="79" spans="1:15" ht="15.75">
      <c r="A79" s="635" t="s">
        <v>114</v>
      </c>
      <c r="B79" s="636"/>
      <c r="C79" s="122">
        <v>210549</v>
      </c>
      <c r="D79" s="123">
        <v>102022</v>
      </c>
      <c r="E79" s="124">
        <v>108527</v>
      </c>
      <c r="F79" s="122">
        <v>-85</v>
      </c>
      <c r="G79" s="123">
        <v>-35</v>
      </c>
      <c r="H79" s="123">
        <v>-50</v>
      </c>
      <c r="I79" s="26">
        <v>-79</v>
      </c>
      <c r="J79" s="123">
        <v>-37</v>
      </c>
      <c r="K79" s="124">
        <v>-42</v>
      </c>
      <c r="L79" s="24">
        <v>-6</v>
      </c>
      <c r="M79" s="123">
        <v>2</v>
      </c>
      <c r="N79" s="123">
        <v>-8</v>
      </c>
      <c r="O79" s="109">
        <v>71570</v>
      </c>
    </row>
    <row r="80" spans="1:15" ht="15.75">
      <c r="A80" s="635" t="s">
        <v>115</v>
      </c>
      <c r="B80" s="636"/>
      <c r="C80" s="122">
        <v>74684</v>
      </c>
      <c r="D80" s="123">
        <v>35838</v>
      </c>
      <c r="E80" s="124">
        <v>38846</v>
      </c>
      <c r="F80" s="122">
        <v>-94</v>
      </c>
      <c r="G80" s="123">
        <v>-37</v>
      </c>
      <c r="H80" s="124">
        <v>-57</v>
      </c>
      <c r="I80" s="26">
        <v>-80</v>
      </c>
      <c r="J80" s="123">
        <v>-39</v>
      </c>
      <c r="K80" s="124">
        <v>-41</v>
      </c>
      <c r="L80" s="24">
        <v>-14</v>
      </c>
      <c r="M80" s="123">
        <v>2</v>
      </c>
      <c r="N80" s="123">
        <v>-16</v>
      </c>
      <c r="O80" s="109">
        <v>24637</v>
      </c>
    </row>
    <row r="81" spans="1:15" ht="15.75">
      <c r="A81" s="635" t="s">
        <v>116</v>
      </c>
      <c r="B81" s="636"/>
      <c r="C81" s="122">
        <v>83817</v>
      </c>
      <c r="D81" s="123">
        <v>40372</v>
      </c>
      <c r="E81" s="124">
        <v>43445</v>
      </c>
      <c r="F81" s="122">
        <v>-63</v>
      </c>
      <c r="G81" s="123">
        <v>-15</v>
      </c>
      <c r="H81" s="124">
        <v>-48</v>
      </c>
      <c r="I81" s="26">
        <v>-45</v>
      </c>
      <c r="J81" s="123">
        <v>-30</v>
      </c>
      <c r="K81" s="124">
        <v>-15</v>
      </c>
      <c r="L81" s="24">
        <v>-18</v>
      </c>
      <c r="M81" s="123">
        <v>15</v>
      </c>
      <c r="N81" s="123">
        <v>-33</v>
      </c>
      <c r="O81" s="109">
        <v>26443</v>
      </c>
    </row>
    <row r="82" spans="1:15" ht="15.75">
      <c r="A82" s="635" t="s">
        <v>117</v>
      </c>
      <c r="B82" s="636"/>
      <c r="C82" s="122">
        <v>213458</v>
      </c>
      <c r="D82" s="123">
        <v>102752</v>
      </c>
      <c r="E82" s="124">
        <v>110706</v>
      </c>
      <c r="F82" s="122">
        <v>-136</v>
      </c>
      <c r="G82" s="123">
        <v>-67</v>
      </c>
      <c r="H82" s="124">
        <v>-69</v>
      </c>
      <c r="I82" s="26">
        <v>-101</v>
      </c>
      <c r="J82" s="123">
        <v>-53</v>
      </c>
      <c r="K82" s="124">
        <v>-48</v>
      </c>
      <c r="L82" s="24">
        <v>-35</v>
      </c>
      <c r="M82" s="123">
        <v>-14</v>
      </c>
      <c r="N82" s="123">
        <v>-21</v>
      </c>
      <c r="O82" s="109">
        <v>79826</v>
      </c>
    </row>
    <row r="83" spans="1:15" ht="15.75">
      <c r="A83" s="637" t="s">
        <v>118</v>
      </c>
      <c r="B83" s="638"/>
      <c r="C83" s="122">
        <v>90664</v>
      </c>
      <c r="D83" s="123">
        <v>43543</v>
      </c>
      <c r="E83" s="124">
        <v>47121</v>
      </c>
      <c r="F83" s="122">
        <v>-43</v>
      </c>
      <c r="G83" s="123">
        <v>-4</v>
      </c>
      <c r="H83" s="124">
        <v>-39</v>
      </c>
      <c r="I83" s="26">
        <v>-37</v>
      </c>
      <c r="J83" s="123">
        <v>-11</v>
      </c>
      <c r="K83" s="124">
        <v>-26</v>
      </c>
      <c r="L83" s="24">
        <v>-6</v>
      </c>
      <c r="M83" s="123">
        <v>7</v>
      </c>
      <c r="N83" s="123">
        <v>-13</v>
      </c>
      <c r="O83" s="109">
        <v>31990</v>
      </c>
    </row>
    <row r="84" spans="1:15" ht="15.75">
      <c r="A84" s="631" t="s">
        <v>119</v>
      </c>
      <c r="B84" s="632"/>
      <c r="C84" s="110">
        <v>2348387</v>
      </c>
      <c r="D84" s="111">
        <v>1139858</v>
      </c>
      <c r="E84" s="112">
        <v>1208529</v>
      </c>
      <c r="F84" s="110">
        <v>-103</v>
      </c>
      <c r="G84" s="111">
        <v>-69</v>
      </c>
      <c r="H84" s="112">
        <v>-34</v>
      </c>
      <c r="I84" s="81">
        <v>-339</v>
      </c>
      <c r="J84" s="111">
        <v>-199</v>
      </c>
      <c r="K84" s="112">
        <v>-140</v>
      </c>
      <c r="L84" s="113">
        <v>236</v>
      </c>
      <c r="M84" s="111">
        <v>130</v>
      </c>
      <c r="N84" s="111">
        <v>106</v>
      </c>
      <c r="O84" s="114">
        <v>915068</v>
      </c>
    </row>
    <row r="85" spans="1:15" ht="15.75">
      <c r="A85" s="12" t="s">
        <v>18</v>
      </c>
      <c r="B85" s="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5.75">
      <c r="A86" s="12"/>
      <c r="B86" s="639" t="s">
        <v>17</v>
      </c>
      <c r="C86" s="639"/>
      <c r="D86" s="639"/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</row>
    <row r="87" spans="1:15" ht="16.5" thickBot="1">
      <c r="A87" s="3"/>
      <c r="B87" s="4"/>
      <c r="C87" s="5"/>
      <c r="D87" s="5"/>
      <c r="E87" s="5"/>
      <c r="F87" s="12"/>
      <c r="G87" s="12"/>
      <c r="H87" s="12"/>
      <c r="I87" s="12"/>
      <c r="J87" s="12"/>
      <c r="K87" s="12"/>
      <c r="L87" s="12"/>
      <c r="M87" s="12"/>
      <c r="N87" s="12"/>
      <c r="O87" s="5"/>
    </row>
    <row r="88" spans="1:15" ht="16.5" thickTop="1">
      <c r="A88" s="47"/>
      <c r="B88" s="4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49"/>
    </row>
    <row r="89" spans="1:15" ht="15.75">
      <c r="A89" s="50"/>
      <c r="B89" s="639" t="s">
        <v>83</v>
      </c>
      <c r="C89" s="639"/>
      <c r="D89" s="639"/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40"/>
    </row>
    <row r="90" spans="1:15" ht="15.75">
      <c r="A90" s="50"/>
      <c r="B90" s="639" t="s">
        <v>84</v>
      </c>
      <c r="C90" s="639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40"/>
    </row>
    <row r="91" spans="1:15" ht="15.75">
      <c r="A91" s="51"/>
      <c r="B91" s="5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20"/>
    </row>
    <row r="92" spans="1:15" ht="24" customHeight="1">
      <c r="A92" s="53"/>
      <c r="B92" s="54"/>
      <c r="C92" s="642" t="s">
        <v>16</v>
      </c>
      <c r="D92" s="643"/>
      <c r="E92" s="643"/>
      <c r="F92" s="644"/>
      <c r="G92" s="21" t="s">
        <v>85</v>
      </c>
      <c r="H92" s="645" t="s">
        <v>15</v>
      </c>
      <c r="I92" s="646"/>
      <c r="J92" s="646"/>
      <c r="K92" s="646"/>
      <c r="L92" s="647"/>
      <c r="O92" s="20"/>
    </row>
    <row r="93" spans="1:15" ht="15.75">
      <c r="A93" s="55"/>
      <c r="B93" s="4"/>
      <c r="C93" s="11"/>
      <c r="D93" s="11"/>
      <c r="E93" s="11"/>
      <c r="G93" s="11"/>
      <c r="H93" s="11"/>
      <c r="I93" s="11"/>
      <c r="J93" s="11"/>
      <c r="K93" s="11"/>
      <c r="L93" s="11"/>
      <c r="O93" s="20"/>
    </row>
    <row r="94" spans="1:15" ht="24" customHeight="1">
      <c r="A94" s="56"/>
      <c r="B94" s="4"/>
      <c r="C94" s="11"/>
      <c r="D94" s="11"/>
      <c r="E94" s="11"/>
      <c r="G94" s="21" t="s">
        <v>85</v>
      </c>
      <c r="H94" s="645" t="s">
        <v>14</v>
      </c>
      <c r="I94" s="646"/>
      <c r="J94" s="646"/>
      <c r="K94" s="646"/>
      <c r="L94" s="647"/>
      <c r="O94" s="20"/>
    </row>
    <row r="95" spans="1:15" ht="15.75">
      <c r="A95" s="56"/>
      <c r="B95" s="4"/>
      <c r="C95" s="11"/>
      <c r="D95" s="11"/>
      <c r="E95" s="11"/>
      <c r="G95" s="11"/>
      <c r="H95" s="11"/>
      <c r="I95" s="11"/>
      <c r="J95" s="11"/>
      <c r="K95" s="11"/>
      <c r="L95" s="11"/>
      <c r="O95" s="20"/>
    </row>
    <row r="96" spans="1:15" ht="24" customHeight="1">
      <c r="A96" s="50"/>
      <c r="B96" s="4"/>
      <c r="C96" s="11"/>
      <c r="D96" s="11"/>
      <c r="E96" s="11"/>
      <c r="G96" s="21" t="s">
        <v>85</v>
      </c>
      <c r="H96" s="645" t="s">
        <v>13</v>
      </c>
      <c r="I96" s="646"/>
      <c r="J96" s="646"/>
      <c r="K96" s="646"/>
      <c r="L96" s="647"/>
      <c r="O96" s="20"/>
    </row>
    <row r="97" spans="1:15" ht="15.75">
      <c r="A97" s="50"/>
      <c r="B97" s="4"/>
      <c r="C97" s="11"/>
      <c r="D97" s="11"/>
      <c r="E97" s="11"/>
      <c r="G97" s="11"/>
      <c r="H97" s="11"/>
      <c r="I97" s="11"/>
      <c r="J97" s="11"/>
      <c r="K97" s="11"/>
      <c r="L97" s="11"/>
      <c r="O97" s="20"/>
    </row>
    <row r="98" spans="1:15" ht="24" customHeight="1">
      <c r="A98" s="55"/>
      <c r="B98" s="4"/>
      <c r="C98" s="11"/>
      <c r="D98" s="11"/>
      <c r="E98" s="11"/>
      <c r="G98" s="21" t="s">
        <v>85</v>
      </c>
      <c r="H98" s="645" t="s">
        <v>12</v>
      </c>
      <c r="I98" s="646"/>
      <c r="J98" s="646"/>
      <c r="K98" s="646"/>
      <c r="L98" s="647"/>
      <c r="O98" s="20"/>
    </row>
    <row r="99" spans="1:15" ht="16.5" thickBot="1">
      <c r="A99" s="57"/>
      <c r="B99" s="5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8"/>
    </row>
    <row r="100" spans="1:15" ht="16.5" thickTop="1">
      <c r="A100" s="12"/>
      <c r="B100" s="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5.75">
      <c r="A101" s="16"/>
      <c r="B101" s="17" t="s">
        <v>11</v>
      </c>
      <c r="C101" s="12" t="s">
        <v>10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5.75">
      <c r="A102" s="16" t="s">
        <v>86</v>
      </c>
      <c r="B102" s="6" t="s">
        <v>86</v>
      </c>
      <c r="C102" s="12" t="s">
        <v>9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5.75">
      <c r="A103" s="16" t="s">
        <v>87</v>
      </c>
      <c r="B103" s="6" t="s">
        <v>87</v>
      </c>
      <c r="C103" s="12" t="s">
        <v>8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5.75">
      <c r="A104" s="16"/>
      <c r="B104" s="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5.75">
      <c r="A105" s="16"/>
      <c r="B105" s="17" t="s">
        <v>120</v>
      </c>
      <c r="C105" s="12" t="s">
        <v>121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.75">
      <c r="A106" s="16"/>
      <c r="B106" s="4"/>
      <c r="C106" s="12" t="s">
        <v>122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5.75">
      <c r="A107" s="12"/>
      <c r="B107" s="4"/>
      <c r="C107" s="12" t="s">
        <v>123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5.75">
      <c r="A108" s="12"/>
      <c r="B108" s="4"/>
      <c r="C108" s="12" t="s">
        <v>124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.75">
      <c r="A109" s="12"/>
      <c r="B109" s="4"/>
      <c r="C109" s="12" t="s">
        <v>125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12"/>
      <c r="B110" s="4"/>
      <c r="C110" s="12" t="s">
        <v>126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5.75">
      <c r="A111" s="12"/>
      <c r="B111" s="4"/>
      <c r="C111" s="12" t="s">
        <v>127</v>
      </c>
      <c r="D111" s="12"/>
      <c r="E111" s="12"/>
      <c r="F111" s="12"/>
      <c r="G111" s="12"/>
      <c r="H111" s="12"/>
      <c r="I111" s="12"/>
      <c r="J111" s="12"/>
      <c r="K111" s="12"/>
      <c r="L111" s="11"/>
      <c r="M111" s="12"/>
      <c r="N111" s="12"/>
      <c r="O111" s="12"/>
    </row>
    <row r="112" spans="1:15" ht="15.75">
      <c r="A112" s="12"/>
      <c r="B112" s="4"/>
      <c r="C112" s="12" t="s">
        <v>128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5.75">
      <c r="A113" s="12"/>
      <c r="B113" s="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5.75">
      <c r="A114" s="14"/>
      <c r="B114" s="15" t="s">
        <v>129</v>
      </c>
      <c r="C114" s="13" t="s">
        <v>7</v>
      </c>
      <c r="D114" s="14"/>
      <c r="E114" s="14"/>
      <c r="F114" s="14"/>
      <c r="G114" s="14"/>
      <c r="H114" s="14"/>
      <c r="I114" s="14"/>
      <c r="J114" s="14"/>
      <c r="K114" s="12"/>
      <c r="L114" s="12"/>
      <c r="M114" s="12"/>
      <c r="N114" s="12"/>
      <c r="O114" s="12"/>
    </row>
    <row r="115" spans="1:15" ht="15.75">
      <c r="A115" s="14"/>
      <c r="B115" s="12"/>
      <c r="C115" s="14" t="s">
        <v>6</v>
      </c>
      <c r="D115" s="14"/>
      <c r="E115" s="14"/>
      <c r="G115" s="14"/>
      <c r="H115" s="14"/>
      <c r="I115" s="14"/>
      <c r="J115" s="14"/>
      <c r="K115" s="12"/>
      <c r="L115" s="12"/>
      <c r="M115" s="12"/>
      <c r="N115" s="12"/>
      <c r="O115" s="12"/>
    </row>
    <row r="116" spans="1:15" ht="15.75">
      <c r="A116" s="14"/>
      <c r="B116" s="12"/>
      <c r="C116" s="14" t="s">
        <v>5</v>
      </c>
      <c r="D116" s="14"/>
      <c r="E116" s="14"/>
      <c r="F116" s="14"/>
      <c r="G116" s="14"/>
      <c r="H116" s="14"/>
      <c r="I116" s="14"/>
      <c r="J116" s="14"/>
      <c r="K116" s="12"/>
      <c r="L116" s="12"/>
      <c r="M116" s="12"/>
      <c r="N116" s="12"/>
      <c r="O116" s="12"/>
    </row>
    <row r="117" spans="1:15" ht="15.75">
      <c r="A117" s="14"/>
      <c r="B117" s="12"/>
      <c r="C117" s="12" t="s">
        <v>4</v>
      </c>
      <c r="D117" s="14"/>
      <c r="E117" s="14"/>
      <c r="F117" s="13"/>
      <c r="G117" s="14"/>
      <c r="H117" s="14"/>
      <c r="I117" s="14"/>
      <c r="J117" s="14"/>
      <c r="K117" s="11"/>
      <c r="L117" s="11"/>
      <c r="M117" s="12"/>
      <c r="N117" s="12"/>
      <c r="O117" s="12"/>
    </row>
    <row r="118" spans="1:15" ht="15.75">
      <c r="A118" s="5"/>
      <c r="B118" s="4"/>
      <c r="C118" s="12" t="s">
        <v>3</v>
      </c>
      <c r="D118" s="12"/>
      <c r="E118" s="12"/>
      <c r="F118" s="12"/>
      <c r="G118" s="12"/>
      <c r="H118" s="12"/>
      <c r="I118" s="12"/>
      <c r="J118" s="12"/>
      <c r="K118" s="11"/>
      <c r="L118" s="11"/>
      <c r="M118" s="12"/>
      <c r="N118" s="12"/>
      <c r="O118" s="12"/>
    </row>
    <row r="119" spans="1:15" ht="15.75">
      <c r="A119" s="5"/>
      <c r="B119" s="4"/>
      <c r="C119" s="12" t="s">
        <v>2</v>
      </c>
      <c r="D119" s="12"/>
      <c r="E119" s="12"/>
      <c r="F119" s="13"/>
      <c r="G119" s="12"/>
      <c r="H119" s="12"/>
      <c r="I119" s="12"/>
      <c r="J119" s="12"/>
      <c r="K119" s="11"/>
      <c r="L119" s="11"/>
      <c r="M119" s="12"/>
      <c r="N119" s="12"/>
      <c r="O119" s="12"/>
    </row>
    <row r="120" spans="1:15" ht="15.75">
      <c r="A120" s="5"/>
      <c r="B120" s="8"/>
      <c r="C120" s="8"/>
      <c r="D120" s="12"/>
      <c r="E120" s="12"/>
      <c r="F120" s="12"/>
      <c r="G120" s="12"/>
      <c r="H120" s="12"/>
      <c r="I120" s="12"/>
      <c r="J120" s="12"/>
      <c r="K120" s="11"/>
      <c r="L120" s="11"/>
      <c r="M120" s="12"/>
      <c r="N120" s="12"/>
      <c r="O120" s="12"/>
    </row>
    <row r="121" spans="1:15" ht="15.75">
      <c r="A121" s="5"/>
      <c r="B121" s="12"/>
      <c r="C121" s="44"/>
      <c r="D121" s="8"/>
      <c r="E121" s="6"/>
      <c r="F121" s="4"/>
      <c r="G121" s="4"/>
      <c r="H121" s="4"/>
      <c r="I121" s="4"/>
      <c r="J121" s="4"/>
      <c r="K121" s="4"/>
      <c r="L121" s="45"/>
      <c r="M121" s="45"/>
      <c r="N121" s="45"/>
      <c r="O121" s="45"/>
    </row>
    <row r="122" spans="1:15" ht="15.75">
      <c r="A122" s="4"/>
      <c r="B122" s="9" t="s">
        <v>1</v>
      </c>
      <c r="C122" s="8"/>
      <c r="D122" s="10"/>
      <c r="E122" s="6"/>
      <c r="F122" s="11"/>
      <c r="G122" s="11"/>
      <c r="H122" s="11"/>
      <c r="I122" s="11"/>
      <c r="J122" s="11"/>
      <c r="K122" s="6"/>
      <c r="L122" s="641"/>
      <c r="M122" s="641"/>
      <c r="N122" s="641"/>
      <c r="O122" s="641"/>
    </row>
    <row r="123" spans="1:15" ht="15.75">
      <c r="A123" s="4"/>
      <c r="B123" s="9" t="s">
        <v>89</v>
      </c>
      <c r="C123" s="8"/>
      <c r="D123" s="8"/>
      <c r="E123" s="6"/>
      <c r="F123" s="6"/>
      <c r="G123" s="6"/>
      <c r="H123" s="6"/>
      <c r="I123" s="6"/>
      <c r="J123" s="6"/>
      <c r="K123" s="6"/>
      <c r="L123" s="8"/>
      <c r="M123" s="8"/>
      <c r="N123" s="8"/>
      <c r="O123" s="8"/>
    </row>
    <row r="124" spans="1:15" ht="15.75">
      <c r="A124" s="4"/>
      <c r="B124" s="9" t="s">
        <v>88</v>
      </c>
      <c r="C124" s="10"/>
      <c r="D124" s="7"/>
      <c r="E124" s="6"/>
      <c r="F124" s="6"/>
      <c r="G124" s="6"/>
      <c r="H124" s="6"/>
      <c r="I124" s="6"/>
      <c r="J124" s="6"/>
      <c r="K124" s="6"/>
      <c r="L124" s="10"/>
      <c r="M124" s="10"/>
      <c r="N124" s="10"/>
      <c r="O124" s="10"/>
    </row>
    <row r="125" spans="1:15" ht="15.75">
      <c r="A125" s="4"/>
      <c r="B125" s="9" t="s">
        <v>0</v>
      </c>
      <c r="C125" s="8"/>
      <c r="E125" s="3"/>
      <c r="F125" s="6"/>
      <c r="G125" s="6"/>
      <c r="H125" s="6"/>
      <c r="I125" s="6"/>
      <c r="J125" s="6"/>
      <c r="K125" s="6"/>
      <c r="L125" s="6"/>
      <c r="M125" s="6"/>
      <c r="N125" s="6"/>
      <c r="O125" s="6"/>
    </row>
  </sheetData>
  <sheetProtection/>
  <mergeCells count="75">
    <mergeCell ref="L122:O122"/>
    <mergeCell ref="B90:O90"/>
    <mergeCell ref="C92:F92"/>
    <mergeCell ref="H92:L92"/>
    <mergeCell ref="H94:L94"/>
    <mergeCell ref="H96:L96"/>
    <mergeCell ref="H98:L98"/>
    <mergeCell ref="A81:B81"/>
    <mergeCell ref="A82:B82"/>
    <mergeCell ref="A83:B83"/>
    <mergeCell ref="A84:B84"/>
    <mergeCell ref="B86:O86"/>
    <mergeCell ref="B89:O89"/>
    <mergeCell ref="A73:B73"/>
    <mergeCell ref="A75:B75"/>
    <mergeCell ref="A77:B77"/>
    <mergeCell ref="A78:B78"/>
    <mergeCell ref="A79:B79"/>
    <mergeCell ref="A80:B80"/>
    <mergeCell ref="O54:O55"/>
    <mergeCell ref="A56:B56"/>
    <mergeCell ref="A60:B60"/>
    <mergeCell ref="A65:B65"/>
    <mergeCell ref="A68:B68"/>
    <mergeCell ref="A71:B71"/>
    <mergeCell ref="A46:B46"/>
    <mergeCell ref="A48:B48"/>
    <mergeCell ref="A54:B55"/>
    <mergeCell ref="F54:H54"/>
    <mergeCell ref="I54:K54"/>
    <mergeCell ref="L54:N54"/>
    <mergeCell ref="A33:B33"/>
    <mergeCell ref="A34:B34"/>
    <mergeCell ref="A35:B35"/>
    <mergeCell ref="A36:B36"/>
    <mergeCell ref="A38:B38"/>
    <mergeCell ref="A41:B4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I16:K16"/>
    <mergeCell ref="L16:N16"/>
    <mergeCell ref="O16:O17"/>
    <mergeCell ref="A18:B18"/>
    <mergeCell ref="A19:B19"/>
    <mergeCell ref="A20:B20"/>
    <mergeCell ref="A12:B12"/>
    <mergeCell ref="A13:B13"/>
    <mergeCell ref="A14:B14"/>
    <mergeCell ref="A16:B17"/>
    <mergeCell ref="C16:E16"/>
    <mergeCell ref="F16:H16"/>
    <mergeCell ref="A6:B6"/>
    <mergeCell ref="A7:B7"/>
    <mergeCell ref="A8:B8"/>
    <mergeCell ref="A9:B9"/>
    <mergeCell ref="A10:B10"/>
    <mergeCell ref="A11:B11"/>
    <mergeCell ref="B1:O1"/>
    <mergeCell ref="B2:O2"/>
    <mergeCell ref="A4:B5"/>
    <mergeCell ref="C4:E4"/>
    <mergeCell ref="F4:H4"/>
    <mergeCell ref="I4:K4"/>
    <mergeCell ref="L4:N4"/>
    <mergeCell ref="O4:O5"/>
  </mergeCells>
  <printOptions/>
  <pageMargins left="0.7" right="0.7" top="0.75" bottom="0.75" header="0.3" footer="0.3"/>
  <pageSetup horizontalDpi="300" verticalDpi="300" orientation="portrait" paperSize="9" scale="78" r:id="rId1"/>
  <rowBreaks count="2" manualBreakCount="2">
    <brk id="51" max="255" man="1"/>
    <brk id="8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75" zoomScaleNormal="75" zoomScalePageLayoutView="0" workbookViewId="0" topLeftCell="A1">
      <selection activeCell="E24" sqref="E24"/>
    </sheetView>
  </sheetViews>
  <sheetFormatPr defaultColWidth="20.75" defaultRowHeight="24.75" customHeight="1"/>
  <cols>
    <col min="1" max="1" width="1.25" style="165" customWidth="1"/>
    <col min="2" max="2" width="11.08203125" style="165" customWidth="1"/>
    <col min="3" max="3" width="5.58203125" style="165" customWidth="1"/>
    <col min="4" max="4" width="3.83203125" style="171" customWidth="1"/>
    <col min="5" max="5" width="12.75" style="199" customWidth="1"/>
    <col min="6" max="7" width="11.08203125" style="199" customWidth="1"/>
    <col min="8" max="8" width="11.08203125" style="472" customWidth="1"/>
    <col min="9" max="16" width="11.08203125" style="199" customWidth="1"/>
    <col min="17" max="16384" width="20.75" style="165" customWidth="1"/>
  </cols>
  <sheetData>
    <row r="1" spans="1:16" ht="24.75" customHeight="1">
      <c r="A1" s="160"/>
      <c r="B1" s="161" t="s">
        <v>132</v>
      </c>
      <c r="C1" s="160"/>
      <c r="D1" s="162"/>
      <c r="E1" s="523"/>
      <c r="F1" s="164"/>
      <c r="G1" s="164"/>
      <c r="H1" s="471"/>
      <c r="I1" s="164"/>
      <c r="J1" s="164"/>
      <c r="K1" s="164"/>
      <c r="L1" s="164"/>
      <c r="M1" s="164"/>
      <c r="N1" s="164"/>
      <c r="O1" s="164"/>
      <c r="P1" s="164"/>
    </row>
    <row r="2" spans="1:16" ht="21" customHeight="1">
      <c r="A2" s="160"/>
      <c r="B2" s="160"/>
      <c r="C2" s="160"/>
      <c r="D2" s="162"/>
      <c r="E2" s="164"/>
      <c r="F2" s="164"/>
      <c r="G2" s="164"/>
      <c r="H2" s="471"/>
      <c r="I2" s="164"/>
      <c r="J2" s="164"/>
      <c r="K2" s="164"/>
      <c r="L2" s="164"/>
      <c r="M2" s="164"/>
      <c r="N2" s="164"/>
      <c r="O2" s="164"/>
      <c r="P2" s="164"/>
    </row>
    <row r="3" spans="1:16" ht="21" customHeight="1">
      <c r="A3" s="160"/>
      <c r="B3" s="160"/>
      <c r="C3" s="160"/>
      <c r="D3" s="162"/>
      <c r="E3" s="164"/>
      <c r="F3" s="164"/>
      <c r="G3" s="164"/>
      <c r="H3" s="471"/>
      <c r="I3" s="164"/>
      <c r="J3" s="164"/>
      <c r="K3" s="164"/>
      <c r="L3" s="164"/>
      <c r="M3" s="164"/>
      <c r="N3" s="164"/>
      <c r="O3" s="164"/>
      <c r="P3" s="164"/>
    </row>
    <row r="4" spans="1:16" ht="28.5">
      <c r="A4" s="160"/>
      <c r="B4" s="656" t="s">
        <v>133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</row>
    <row r="5" spans="1:16" ht="24" customHeight="1">
      <c r="A5" s="160"/>
      <c r="B5" s="126"/>
      <c r="C5" s="160"/>
      <c r="D5" s="162"/>
      <c r="E5" s="164"/>
      <c r="F5" s="164"/>
      <c r="G5" s="164"/>
      <c r="H5" s="471"/>
      <c r="I5" s="164"/>
      <c r="J5" s="164"/>
      <c r="K5" s="164"/>
      <c r="L5" s="164"/>
      <c r="M5" s="164"/>
      <c r="N5" s="164"/>
      <c r="O5" s="164"/>
      <c r="P5" s="164"/>
    </row>
    <row r="6" spans="1:16" ht="24" customHeight="1">
      <c r="A6" s="160"/>
      <c r="B6" s="657" t="s">
        <v>231</v>
      </c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</row>
    <row r="7" spans="1:16" ht="24" customHeight="1">
      <c r="A7" s="160"/>
      <c r="B7" s="126" t="s">
        <v>99</v>
      </c>
      <c r="C7" s="126" t="s">
        <v>99</v>
      </c>
      <c r="D7" s="166"/>
      <c r="E7" s="524"/>
      <c r="J7" s="217"/>
      <c r="K7" s="168"/>
      <c r="L7" s="168"/>
      <c r="M7" s="169"/>
      <c r="N7" s="169"/>
      <c r="O7" s="169"/>
      <c r="P7" s="169"/>
    </row>
    <row r="8" spans="1:16" ht="15" thickBot="1">
      <c r="A8" s="160"/>
      <c r="B8" s="163"/>
      <c r="C8" s="163"/>
      <c r="D8" s="170"/>
      <c r="E8" s="164"/>
      <c r="F8" s="164"/>
      <c r="G8" s="164"/>
      <c r="H8" s="471"/>
      <c r="I8" s="164"/>
      <c r="J8" s="164"/>
      <c r="K8" s="164"/>
      <c r="M8" s="473"/>
      <c r="N8" s="473"/>
      <c r="O8" s="473"/>
      <c r="P8" s="474" t="s">
        <v>175</v>
      </c>
    </row>
    <row r="9" spans="1:16" ht="19.5" customHeight="1" thickTop="1">
      <c r="A9" s="160"/>
      <c r="B9" s="648" t="s">
        <v>176</v>
      </c>
      <c r="C9" s="649"/>
      <c r="D9" s="132"/>
      <c r="E9" s="525" t="s">
        <v>290</v>
      </c>
      <c r="F9" s="218" t="s">
        <v>135</v>
      </c>
      <c r="G9" s="658" t="s">
        <v>232</v>
      </c>
      <c r="H9" s="475"/>
      <c r="I9" s="134" t="s">
        <v>136</v>
      </c>
      <c r="J9" s="135" t="s">
        <v>290</v>
      </c>
      <c r="K9" s="135" t="s">
        <v>290</v>
      </c>
      <c r="L9" s="134" t="s">
        <v>137</v>
      </c>
      <c r="M9" s="135" t="s">
        <v>290</v>
      </c>
      <c r="N9" s="135"/>
      <c r="O9" s="135" t="s">
        <v>290</v>
      </c>
      <c r="P9" s="136" t="s">
        <v>290</v>
      </c>
    </row>
    <row r="10" spans="1:16" ht="14.25">
      <c r="A10" s="160"/>
      <c r="B10" s="650"/>
      <c r="C10" s="651"/>
      <c r="D10" s="654" t="s">
        <v>291</v>
      </c>
      <c r="E10" s="655"/>
      <c r="F10" s="141" t="s">
        <v>139</v>
      </c>
      <c r="G10" s="659"/>
      <c r="H10" s="661" t="s">
        <v>233</v>
      </c>
      <c r="I10" s="139" t="s">
        <v>140</v>
      </c>
      <c r="J10" s="140" t="s">
        <v>292</v>
      </c>
      <c r="K10" s="141" t="s">
        <v>142</v>
      </c>
      <c r="L10" s="142" t="s">
        <v>140</v>
      </c>
      <c r="M10" s="476" t="s">
        <v>293</v>
      </c>
      <c r="N10" s="477"/>
      <c r="O10" s="476" t="s">
        <v>294</v>
      </c>
      <c r="P10" s="478"/>
    </row>
    <row r="11" spans="1:16" ht="15" thickBot="1">
      <c r="A11" s="160"/>
      <c r="B11" s="652"/>
      <c r="C11" s="653"/>
      <c r="D11" s="137"/>
      <c r="E11" s="526" t="s">
        <v>290</v>
      </c>
      <c r="F11" s="141" t="s">
        <v>295</v>
      </c>
      <c r="G11" s="660"/>
      <c r="H11" s="662"/>
      <c r="I11" s="139" t="s">
        <v>296</v>
      </c>
      <c r="J11" s="140" t="s">
        <v>297</v>
      </c>
      <c r="K11" s="141" t="s">
        <v>298</v>
      </c>
      <c r="L11" s="139" t="s">
        <v>299</v>
      </c>
      <c r="M11" s="140" t="s">
        <v>300</v>
      </c>
      <c r="N11" s="141" t="s">
        <v>234</v>
      </c>
      <c r="O11" s="479" t="s">
        <v>301</v>
      </c>
      <c r="P11" s="480" t="s">
        <v>234</v>
      </c>
    </row>
    <row r="12" spans="1:16" ht="33" customHeight="1" thickTop="1">
      <c r="A12" s="160"/>
      <c r="B12" s="172" t="s">
        <v>152</v>
      </c>
      <c r="C12" s="173">
        <v>38991</v>
      </c>
      <c r="D12" s="174" t="s">
        <v>153</v>
      </c>
      <c r="E12" s="527">
        <v>2360218</v>
      </c>
      <c r="F12" s="219" t="s">
        <v>94</v>
      </c>
      <c r="G12" s="481" t="s">
        <v>249</v>
      </c>
      <c r="H12" s="482">
        <v>-0.21570020124126965</v>
      </c>
      <c r="I12" s="220" t="s">
        <v>94</v>
      </c>
      <c r="J12" s="221" t="s">
        <v>94</v>
      </c>
      <c r="K12" s="219" t="s">
        <v>94</v>
      </c>
      <c r="L12" s="220" t="s">
        <v>94</v>
      </c>
      <c r="M12" s="221" t="s">
        <v>94</v>
      </c>
      <c r="N12" s="219"/>
      <c r="O12" s="219" t="s">
        <v>94</v>
      </c>
      <c r="P12" s="222" t="s">
        <v>94</v>
      </c>
    </row>
    <row r="13" spans="1:16" ht="33" customHeight="1" hidden="1">
      <c r="A13" s="160"/>
      <c r="B13" s="176" t="s">
        <v>302</v>
      </c>
      <c r="C13" s="177" t="s">
        <v>302</v>
      </c>
      <c r="D13" s="178"/>
      <c r="E13" s="528">
        <v>2368591</v>
      </c>
      <c r="F13" s="200" t="s">
        <v>94</v>
      </c>
      <c r="G13" s="483">
        <v>3271</v>
      </c>
      <c r="H13" s="484">
        <v>0.14</v>
      </c>
      <c r="I13" s="201">
        <v>4685</v>
      </c>
      <c r="J13" s="202">
        <v>21989</v>
      </c>
      <c r="K13" s="203">
        <v>17304</v>
      </c>
      <c r="L13" s="201">
        <v>-1414</v>
      </c>
      <c r="M13" s="202">
        <v>136949</v>
      </c>
      <c r="N13" s="203"/>
      <c r="O13" s="485">
        <v>138363</v>
      </c>
      <c r="P13" s="486">
        <v>138363</v>
      </c>
    </row>
    <row r="14" spans="1:16" ht="33" customHeight="1" hidden="1">
      <c r="A14" s="160"/>
      <c r="B14" s="176" t="s">
        <v>303</v>
      </c>
      <c r="C14" s="177" t="s">
        <v>303</v>
      </c>
      <c r="D14" s="178"/>
      <c r="E14" s="528">
        <v>2370280</v>
      </c>
      <c r="F14" s="200" t="s">
        <v>94</v>
      </c>
      <c r="G14" s="487">
        <v>1689</v>
      </c>
      <c r="H14" s="488">
        <v>0.0713082165726375</v>
      </c>
      <c r="I14" s="201">
        <v>4354</v>
      </c>
      <c r="J14" s="202">
        <v>21903</v>
      </c>
      <c r="K14" s="203">
        <v>17549</v>
      </c>
      <c r="L14" s="201">
        <v>-2665</v>
      </c>
      <c r="M14" s="202">
        <v>135593</v>
      </c>
      <c r="N14" s="203"/>
      <c r="O14" s="485">
        <v>138258</v>
      </c>
      <c r="P14" s="486">
        <v>138258</v>
      </c>
    </row>
    <row r="15" spans="1:16" ht="33" customHeight="1" hidden="1">
      <c r="A15" s="160"/>
      <c r="B15" s="180" t="s">
        <v>304</v>
      </c>
      <c r="C15" s="181" t="s">
        <v>304</v>
      </c>
      <c r="D15" s="182"/>
      <c r="E15" s="529">
        <v>2371683</v>
      </c>
      <c r="F15" s="204" t="s">
        <v>94</v>
      </c>
      <c r="G15" s="489">
        <v>1403</v>
      </c>
      <c r="H15" s="490">
        <v>0.05919131916904332</v>
      </c>
      <c r="I15" s="205">
        <v>2964</v>
      </c>
      <c r="J15" s="206">
        <v>21067</v>
      </c>
      <c r="K15" s="207">
        <v>18103</v>
      </c>
      <c r="L15" s="205">
        <v>-1561</v>
      </c>
      <c r="M15" s="206">
        <v>134819</v>
      </c>
      <c r="N15" s="207"/>
      <c r="O15" s="491">
        <v>136380</v>
      </c>
      <c r="P15" s="492">
        <v>136380</v>
      </c>
    </row>
    <row r="16" spans="1:16" ht="33" customHeight="1" hidden="1">
      <c r="A16" s="160"/>
      <c r="B16" s="180" t="s">
        <v>305</v>
      </c>
      <c r="C16" s="177" t="s">
        <v>305</v>
      </c>
      <c r="D16" s="182"/>
      <c r="E16" s="529">
        <v>2370985</v>
      </c>
      <c r="F16" s="204" t="s">
        <v>94</v>
      </c>
      <c r="G16" s="489">
        <v>-698</v>
      </c>
      <c r="H16" s="490">
        <v>-0.02943057735793527</v>
      </c>
      <c r="I16" s="205">
        <v>2304</v>
      </c>
      <c r="J16" s="206">
        <v>20625</v>
      </c>
      <c r="K16" s="207">
        <v>18321</v>
      </c>
      <c r="L16" s="205">
        <v>-3002</v>
      </c>
      <c r="M16" s="206">
        <v>130909</v>
      </c>
      <c r="N16" s="207"/>
      <c r="O16" s="491">
        <v>133911</v>
      </c>
      <c r="P16" s="492">
        <v>133911</v>
      </c>
    </row>
    <row r="17" spans="1:16" ht="33" customHeight="1" thickBot="1">
      <c r="A17" s="160"/>
      <c r="B17" s="184" t="s">
        <v>306</v>
      </c>
      <c r="C17" s="185">
        <v>38991</v>
      </c>
      <c r="D17" s="186" t="s">
        <v>409</v>
      </c>
      <c r="E17" s="530">
        <v>2348165</v>
      </c>
      <c r="F17" s="208" t="s">
        <v>94</v>
      </c>
      <c r="G17" s="493" t="s">
        <v>235</v>
      </c>
      <c r="H17" s="494">
        <v>-0.510673166631218</v>
      </c>
      <c r="I17" s="209" t="s">
        <v>94</v>
      </c>
      <c r="J17" s="210" t="s">
        <v>94</v>
      </c>
      <c r="K17" s="211" t="s">
        <v>94</v>
      </c>
      <c r="L17" s="209" t="s">
        <v>94</v>
      </c>
      <c r="M17" s="210" t="s">
        <v>94</v>
      </c>
      <c r="N17" s="211"/>
      <c r="O17" s="208" t="s">
        <v>94</v>
      </c>
      <c r="P17" s="495" t="s">
        <v>94</v>
      </c>
    </row>
    <row r="18" spans="1:16" ht="33" customHeight="1" thickTop="1">
      <c r="A18" s="160"/>
      <c r="B18" s="188" t="s">
        <v>159</v>
      </c>
      <c r="C18" s="189">
        <v>39873</v>
      </c>
      <c r="D18" s="190"/>
      <c r="E18" s="531">
        <v>2339614</v>
      </c>
      <c r="F18" s="223">
        <v>-760</v>
      </c>
      <c r="G18" s="229">
        <v>-2846</v>
      </c>
      <c r="H18" s="496">
        <v>-0.12149620484447975</v>
      </c>
      <c r="I18" s="224">
        <v>-205</v>
      </c>
      <c r="J18" s="225">
        <v>1531</v>
      </c>
      <c r="K18" s="226">
        <v>1736</v>
      </c>
      <c r="L18" s="224">
        <v>-555</v>
      </c>
      <c r="M18" s="225">
        <v>6655</v>
      </c>
      <c r="N18" s="236">
        <v>2446</v>
      </c>
      <c r="O18" s="497">
        <v>7210</v>
      </c>
      <c r="P18" s="227">
        <v>2878</v>
      </c>
    </row>
    <row r="19" spans="1:16" ht="33" customHeight="1">
      <c r="A19" s="160"/>
      <c r="B19" s="180"/>
      <c r="C19" s="189">
        <v>39904</v>
      </c>
      <c r="D19" s="190"/>
      <c r="E19" s="529">
        <v>2334137</v>
      </c>
      <c r="F19" s="223">
        <v>-5477</v>
      </c>
      <c r="G19" s="229">
        <v>-1425</v>
      </c>
      <c r="H19" s="496">
        <v>-0.0610131522948224</v>
      </c>
      <c r="I19" s="224">
        <v>-421</v>
      </c>
      <c r="J19" s="225">
        <v>1649</v>
      </c>
      <c r="K19" s="226">
        <v>2070</v>
      </c>
      <c r="L19" s="224">
        <v>-5056</v>
      </c>
      <c r="M19" s="225">
        <v>20541</v>
      </c>
      <c r="N19" s="236">
        <v>11183</v>
      </c>
      <c r="O19" s="236">
        <v>25597</v>
      </c>
      <c r="P19" s="228">
        <v>15103</v>
      </c>
    </row>
    <row r="20" spans="1:16" ht="33" customHeight="1">
      <c r="A20" s="160"/>
      <c r="B20" s="180"/>
      <c r="C20" s="189">
        <v>39934</v>
      </c>
      <c r="D20" s="190"/>
      <c r="E20" s="529">
        <v>2338138</v>
      </c>
      <c r="F20" s="223">
        <v>4001</v>
      </c>
      <c r="G20" s="229">
        <v>-1511</v>
      </c>
      <c r="H20" s="496">
        <v>-0.06458233692318806</v>
      </c>
      <c r="I20" s="224">
        <v>-256</v>
      </c>
      <c r="J20" s="225">
        <v>1622</v>
      </c>
      <c r="K20" s="226">
        <v>1878</v>
      </c>
      <c r="L20" s="224">
        <v>4257</v>
      </c>
      <c r="M20" s="225">
        <v>19119</v>
      </c>
      <c r="N20" s="236">
        <v>10722</v>
      </c>
      <c r="O20" s="236">
        <v>14862</v>
      </c>
      <c r="P20" s="228">
        <v>7783</v>
      </c>
    </row>
    <row r="21" spans="1:16" ht="33" customHeight="1">
      <c r="A21" s="160"/>
      <c r="B21" s="193"/>
      <c r="C21" s="189">
        <v>39965</v>
      </c>
      <c r="D21" s="190"/>
      <c r="E21" s="529">
        <v>2338147</v>
      </c>
      <c r="F21" s="223">
        <v>9</v>
      </c>
      <c r="G21" s="229">
        <v>-1557</v>
      </c>
      <c r="H21" s="496">
        <v>-0.06654687943432161</v>
      </c>
      <c r="I21" s="229">
        <v>-303</v>
      </c>
      <c r="J21" s="230">
        <v>1477</v>
      </c>
      <c r="K21" s="223">
        <v>1780</v>
      </c>
      <c r="L21" s="229">
        <v>312</v>
      </c>
      <c r="M21" s="230">
        <v>6945</v>
      </c>
      <c r="N21" s="223">
        <v>2995</v>
      </c>
      <c r="O21" s="223">
        <v>6633</v>
      </c>
      <c r="P21" s="231">
        <v>2743</v>
      </c>
    </row>
    <row r="22" spans="1:16" ht="33" customHeight="1">
      <c r="A22" s="160"/>
      <c r="B22" s="193"/>
      <c r="C22" s="194">
        <v>39995</v>
      </c>
      <c r="D22" s="190"/>
      <c r="E22" s="531">
        <v>2337472</v>
      </c>
      <c r="F22" s="223">
        <v>-675</v>
      </c>
      <c r="G22" s="233">
        <v>-1818</v>
      </c>
      <c r="H22" s="488">
        <v>-0.07771588815409804</v>
      </c>
      <c r="I22" s="224">
        <v>-71</v>
      </c>
      <c r="J22" s="225">
        <v>1652</v>
      </c>
      <c r="K22" s="226">
        <v>1723</v>
      </c>
      <c r="L22" s="224">
        <v>-604</v>
      </c>
      <c r="M22" s="225">
        <v>7200</v>
      </c>
      <c r="N22" s="226">
        <v>2958</v>
      </c>
      <c r="O22" s="236">
        <v>7804</v>
      </c>
      <c r="P22" s="228">
        <v>3498</v>
      </c>
    </row>
    <row r="23" spans="1:16" ht="33" customHeight="1">
      <c r="A23" s="160"/>
      <c r="B23" s="176"/>
      <c r="C23" s="194">
        <v>40026</v>
      </c>
      <c r="D23" s="190"/>
      <c r="E23" s="529">
        <v>2337358</v>
      </c>
      <c r="F23" s="223">
        <v>-114</v>
      </c>
      <c r="G23" s="205">
        <v>-2423</v>
      </c>
      <c r="H23" s="496">
        <v>-0.10355670039204523</v>
      </c>
      <c r="I23" s="224">
        <v>-31</v>
      </c>
      <c r="J23" s="225">
        <v>1639</v>
      </c>
      <c r="K23" s="226">
        <v>1670</v>
      </c>
      <c r="L23" s="224">
        <v>-83</v>
      </c>
      <c r="M23" s="225">
        <v>8232</v>
      </c>
      <c r="N23" s="226">
        <v>3835</v>
      </c>
      <c r="O23" s="236">
        <v>8315</v>
      </c>
      <c r="P23" s="228">
        <v>3960</v>
      </c>
    </row>
    <row r="24" spans="1:16" ht="33" customHeight="1">
      <c r="A24" s="160"/>
      <c r="B24" s="176"/>
      <c r="C24" s="194">
        <v>40057</v>
      </c>
      <c r="D24" s="190"/>
      <c r="E24" s="529">
        <v>2337512</v>
      </c>
      <c r="F24" s="223">
        <v>154</v>
      </c>
      <c r="G24" s="498">
        <v>-2672</v>
      </c>
      <c r="H24" s="499">
        <v>-0.11417905600585253</v>
      </c>
      <c r="I24" s="224">
        <v>-105</v>
      </c>
      <c r="J24" s="225">
        <v>1700</v>
      </c>
      <c r="K24" s="226">
        <v>1805</v>
      </c>
      <c r="L24" s="224">
        <v>259</v>
      </c>
      <c r="M24" s="225">
        <v>7810</v>
      </c>
      <c r="N24" s="226">
        <v>3510</v>
      </c>
      <c r="O24" s="236">
        <v>7551</v>
      </c>
      <c r="P24" s="228">
        <v>3301</v>
      </c>
    </row>
    <row r="25" spans="1:16" ht="33" customHeight="1">
      <c r="A25" s="160"/>
      <c r="B25" s="176"/>
      <c r="C25" s="194">
        <v>40087</v>
      </c>
      <c r="D25" s="182" t="s">
        <v>408</v>
      </c>
      <c r="E25" s="529">
        <v>2348165</v>
      </c>
      <c r="F25" s="204" t="s">
        <v>94</v>
      </c>
      <c r="G25" s="500" t="s">
        <v>94</v>
      </c>
      <c r="H25" s="501" t="s">
        <v>94</v>
      </c>
      <c r="I25" s="229">
        <v>21</v>
      </c>
      <c r="J25" s="230">
        <v>1662</v>
      </c>
      <c r="K25" s="223">
        <v>1641</v>
      </c>
      <c r="L25" s="229">
        <v>-345</v>
      </c>
      <c r="M25" s="230">
        <v>7463</v>
      </c>
      <c r="N25" s="223">
        <v>3254</v>
      </c>
      <c r="O25" s="223">
        <v>7808</v>
      </c>
      <c r="P25" s="231">
        <v>3537</v>
      </c>
    </row>
    <row r="26" spans="1:16" ht="33" customHeight="1">
      <c r="A26" s="160"/>
      <c r="B26" s="176"/>
      <c r="C26" s="194">
        <v>40118</v>
      </c>
      <c r="D26" s="195"/>
      <c r="E26" s="528">
        <v>2348475</v>
      </c>
      <c r="F26" s="232">
        <v>310</v>
      </c>
      <c r="G26" s="229">
        <v>7661</v>
      </c>
      <c r="H26" s="490">
        <v>0.32625475637359386</v>
      </c>
      <c r="I26" s="233">
        <v>-212</v>
      </c>
      <c r="J26" s="234">
        <v>1550</v>
      </c>
      <c r="K26" s="232">
        <v>1762</v>
      </c>
      <c r="L26" s="233">
        <v>522</v>
      </c>
      <c r="M26" s="234">
        <v>8209</v>
      </c>
      <c r="N26" s="232">
        <v>3871</v>
      </c>
      <c r="O26" s="232">
        <v>7687</v>
      </c>
      <c r="P26" s="235">
        <v>3295</v>
      </c>
    </row>
    <row r="27" spans="1:16" ht="33" customHeight="1">
      <c r="A27" s="160"/>
      <c r="B27" s="176"/>
      <c r="C27" s="194">
        <v>40148</v>
      </c>
      <c r="D27" s="190"/>
      <c r="E27" s="529">
        <v>2348490</v>
      </c>
      <c r="F27" s="223">
        <v>15</v>
      </c>
      <c r="G27" s="229">
        <v>7635</v>
      </c>
      <c r="H27" s="490">
        <v>0.3251475087994242</v>
      </c>
      <c r="I27" s="229">
        <v>-306</v>
      </c>
      <c r="J27" s="230">
        <v>1626</v>
      </c>
      <c r="K27" s="223">
        <v>1932</v>
      </c>
      <c r="L27" s="229">
        <v>321</v>
      </c>
      <c r="M27" s="230">
        <v>7116</v>
      </c>
      <c r="N27" s="223">
        <v>2651</v>
      </c>
      <c r="O27" s="223">
        <v>6795</v>
      </c>
      <c r="P27" s="231">
        <v>2372</v>
      </c>
    </row>
    <row r="28" spans="1:16" ht="33" customHeight="1">
      <c r="A28" s="160"/>
      <c r="B28" s="180" t="s">
        <v>160</v>
      </c>
      <c r="C28" s="194">
        <v>39814</v>
      </c>
      <c r="D28" s="197"/>
      <c r="E28" s="531">
        <v>2348387</v>
      </c>
      <c r="F28" s="236">
        <v>-103</v>
      </c>
      <c r="G28" s="229">
        <v>7639</v>
      </c>
      <c r="H28" s="490">
        <v>0.3253178545800657</v>
      </c>
      <c r="I28" s="224">
        <v>-339</v>
      </c>
      <c r="J28" s="225">
        <v>1550</v>
      </c>
      <c r="K28" s="236">
        <v>1889</v>
      </c>
      <c r="L28" s="224">
        <v>236</v>
      </c>
      <c r="M28" s="225">
        <v>6700</v>
      </c>
      <c r="N28" s="236">
        <v>2516</v>
      </c>
      <c r="O28" s="236">
        <v>6464</v>
      </c>
      <c r="P28" s="228">
        <v>2355</v>
      </c>
    </row>
    <row r="29" spans="1:16" ht="33" customHeight="1">
      <c r="A29" s="160"/>
      <c r="B29" s="176"/>
      <c r="C29" s="194">
        <v>39845</v>
      </c>
      <c r="D29" s="190"/>
      <c r="E29" s="529">
        <v>2347681</v>
      </c>
      <c r="F29" s="223">
        <v>-706</v>
      </c>
      <c r="G29" s="233">
        <v>7307</v>
      </c>
      <c r="H29" s="488">
        <v>0.3111791547868229</v>
      </c>
      <c r="I29" s="229">
        <v>-769</v>
      </c>
      <c r="J29" s="230">
        <v>1611</v>
      </c>
      <c r="K29" s="223">
        <v>2380</v>
      </c>
      <c r="L29" s="229">
        <v>63</v>
      </c>
      <c r="M29" s="230">
        <v>6000</v>
      </c>
      <c r="N29" s="223">
        <v>2445</v>
      </c>
      <c r="O29" s="223">
        <v>5937</v>
      </c>
      <c r="P29" s="231">
        <v>2382</v>
      </c>
    </row>
    <row r="30" spans="1:16" ht="33" customHeight="1">
      <c r="A30" s="160"/>
      <c r="B30" s="176"/>
      <c r="C30" s="194">
        <v>39873</v>
      </c>
      <c r="D30" s="182"/>
      <c r="E30" s="529">
        <v>2346853</v>
      </c>
      <c r="F30" s="223">
        <v>-828</v>
      </c>
      <c r="G30" s="233">
        <v>7239</v>
      </c>
      <c r="H30" s="488">
        <v>0.30941001378859934</v>
      </c>
      <c r="I30" s="229">
        <v>-356</v>
      </c>
      <c r="J30" s="230">
        <v>1476</v>
      </c>
      <c r="K30" s="223">
        <v>1832</v>
      </c>
      <c r="L30" s="229">
        <v>-472</v>
      </c>
      <c r="M30" s="230">
        <v>6494</v>
      </c>
      <c r="N30" s="223">
        <v>2493</v>
      </c>
      <c r="O30" s="223">
        <v>6966</v>
      </c>
      <c r="P30" s="231">
        <v>2755</v>
      </c>
    </row>
    <row r="31" spans="1:16" ht="33" customHeight="1">
      <c r="A31" s="160"/>
      <c r="B31" s="176"/>
      <c r="C31" s="189">
        <v>40634</v>
      </c>
      <c r="D31" s="178"/>
      <c r="E31" s="528">
        <v>2334062</v>
      </c>
      <c r="F31" s="232">
        <v>-12791</v>
      </c>
      <c r="G31" s="233">
        <v>-75</v>
      </c>
      <c r="H31" s="488">
        <v>-0.003213179003631749</v>
      </c>
      <c r="I31" s="233">
        <v>-5718</v>
      </c>
      <c r="J31" s="234">
        <v>1381</v>
      </c>
      <c r="K31" s="232">
        <v>7099</v>
      </c>
      <c r="L31" s="233">
        <v>-7073</v>
      </c>
      <c r="M31" s="234">
        <v>11060</v>
      </c>
      <c r="N31" s="232">
        <v>3838</v>
      </c>
      <c r="O31" s="232">
        <v>18133</v>
      </c>
      <c r="P31" s="235">
        <v>10622</v>
      </c>
    </row>
    <row r="32" spans="1:16" ht="33" customHeight="1">
      <c r="A32" s="160"/>
      <c r="B32" s="176"/>
      <c r="C32" s="189">
        <v>40664</v>
      </c>
      <c r="D32" s="178"/>
      <c r="E32" s="528">
        <v>2324583</v>
      </c>
      <c r="F32" s="232">
        <v>-9479</v>
      </c>
      <c r="G32" s="233">
        <v>-13555</v>
      </c>
      <c r="H32" s="488">
        <v>-0.5797348146259973</v>
      </c>
      <c r="I32" s="233">
        <v>-3743</v>
      </c>
      <c r="J32" s="234">
        <v>1450</v>
      </c>
      <c r="K32" s="232">
        <v>5193</v>
      </c>
      <c r="L32" s="233">
        <v>-5736</v>
      </c>
      <c r="M32" s="234">
        <v>20353</v>
      </c>
      <c r="N32" s="232">
        <v>7485</v>
      </c>
      <c r="O32" s="232">
        <v>26089</v>
      </c>
      <c r="P32" s="235">
        <v>13224</v>
      </c>
    </row>
    <row r="33" spans="1:16" ht="33" customHeight="1" thickBot="1">
      <c r="A33" s="160"/>
      <c r="B33" s="143"/>
      <c r="C33" s="144">
        <v>40695</v>
      </c>
      <c r="D33" s="145"/>
      <c r="E33" s="532">
        <v>2323813</v>
      </c>
      <c r="F33" s="237">
        <v>-770</v>
      </c>
      <c r="G33" s="502">
        <v>-14334</v>
      </c>
      <c r="H33" s="503">
        <v>-0.6130495644627989</v>
      </c>
      <c r="I33" s="238">
        <v>-1094</v>
      </c>
      <c r="J33" s="239">
        <v>1704</v>
      </c>
      <c r="K33" s="237">
        <v>2798</v>
      </c>
      <c r="L33" s="238">
        <v>324</v>
      </c>
      <c r="M33" s="239">
        <v>16678</v>
      </c>
      <c r="N33" s="504">
        <v>6824</v>
      </c>
      <c r="O33" s="237">
        <v>16354</v>
      </c>
      <c r="P33" s="505">
        <v>6833</v>
      </c>
    </row>
    <row r="34" spans="1:16" s="198" customFormat="1" ht="21.75" customHeight="1" thickTop="1">
      <c r="A34" s="149"/>
      <c r="B34" s="147" t="s">
        <v>407</v>
      </c>
      <c r="C34" s="147"/>
      <c r="D34" s="148"/>
      <c r="E34" s="128"/>
      <c r="F34" s="128"/>
      <c r="G34" s="128"/>
      <c r="H34" s="506"/>
      <c r="I34" s="128"/>
      <c r="J34" s="128"/>
      <c r="K34" s="128"/>
      <c r="L34" s="128"/>
      <c r="M34" s="128"/>
      <c r="N34" s="128"/>
      <c r="O34" s="128"/>
      <c r="P34" s="128"/>
    </row>
    <row r="35" spans="1:16" s="198" customFormat="1" ht="21.75" customHeight="1">
      <c r="A35" s="149"/>
      <c r="B35" s="147" t="s">
        <v>307</v>
      </c>
      <c r="C35" s="147"/>
      <c r="D35" s="148"/>
      <c r="E35" s="128"/>
      <c r="F35" s="128"/>
      <c r="G35" s="128"/>
      <c r="H35" s="506"/>
      <c r="I35" s="128"/>
      <c r="J35" s="128"/>
      <c r="K35" s="128"/>
      <c r="L35" s="128"/>
      <c r="M35" s="128"/>
      <c r="N35" s="128"/>
      <c r="O35" s="128"/>
      <c r="P35" s="128"/>
    </row>
  </sheetData>
  <sheetProtection/>
  <mergeCells count="6">
    <mergeCell ref="B9:C11"/>
    <mergeCell ref="D10:E10"/>
    <mergeCell ref="B4:P4"/>
    <mergeCell ref="B6:P6"/>
    <mergeCell ref="G9:G11"/>
    <mergeCell ref="H10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3"/>
  <sheetViews>
    <sheetView zoomScalePageLayoutView="0" workbookViewId="0" topLeftCell="A1">
      <selection activeCell="H87" sqref="H87"/>
    </sheetView>
  </sheetViews>
  <sheetFormatPr defaultColWidth="8" defaultRowHeight="15.75" customHeight="1"/>
  <cols>
    <col min="1" max="1" width="8" style="364" customWidth="1"/>
    <col min="2" max="2" width="2.5" style="375" customWidth="1"/>
    <col min="3" max="3" width="9.25" style="337" customWidth="1"/>
    <col min="4" max="6" width="8.08203125" style="375" customWidth="1"/>
    <col min="7" max="7" width="7.5" style="375" customWidth="1"/>
    <col min="8" max="8" width="6.58203125" style="375" customWidth="1"/>
    <col min="9" max="21" width="6.58203125" style="360" customWidth="1"/>
    <col min="22" max="16384" width="8" style="364" customWidth="1"/>
  </cols>
  <sheetData>
    <row r="1" spans="2:21" s="359" customFormat="1" ht="15.75" customHeight="1">
      <c r="B1" s="734" t="s">
        <v>162</v>
      </c>
      <c r="C1" s="734"/>
      <c r="D1" s="329"/>
      <c r="E1" s="329"/>
      <c r="F1" s="329"/>
      <c r="G1" s="329"/>
      <c r="H1" s="329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2:21" s="359" customFormat="1" ht="15.75" customHeight="1">
      <c r="B2" s="288"/>
      <c r="C2" s="664" t="s">
        <v>205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</row>
    <row r="3" spans="2:21" s="359" customFormat="1" ht="15.75" customHeight="1">
      <c r="B3" s="288"/>
      <c r="C3" s="665" t="s">
        <v>184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2:21" ht="15.75" customHeight="1">
      <c r="B4" s="360"/>
      <c r="C4" s="284"/>
      <c r="D4" s="361"/>
      <c r="E4" s="360"/>
      <c r="F4" s="362"/>
      <c r="G4" s="360"/>
      <c r="H4" s="360"/>
      <c r="L4" s="390"/>
      <c r="M4" s="390"/>
      <c r="N4" s="390"/>
      <c r="O4" s="390"/>
      <c r="P4" s="390"/>
      <c r="R4" s="390"/>
      <c r="S4" s="390"/>
      <c r="T4" s="390"/>
      <c r="U4" s="387" t="s">
        <v>308</v>
      </c>
    </row>
    <row r="5" spans="2:21" ht="15" customHeight="1">
      <c r="B5" s="666" t="s">
        <v>79</v>
      </c>
      <c r="C5" s="667"/>
      <c r="D5" s="672" t="s">
        <v>78</v>
      </c>
      <c r="E5" s="672"/>
      <c r="F5" s="673"/>
      <c r="G5" s="677" t="s">
        <v>165</v>
      </c>
      <c r="H5" s="696" t="s">
        <v>76</v>
      </c>
      <c r="I5" s="697"/>
      <c r="J5" s="698"/>
      <c r="K5" s="697" t="s">
        <v>75</v>
      </c>
      <c r="L5" s="702"/>
      <c r="M5" s="702"/>
      <c r="N5" s="702"/>
      <c r="O5" s="702"/>
      <c r="P5" s="702"/>
      <c r="Q5" s="702"/>
      <c r="R5" s="702"/>
      <c r="S5" s="702"/>
      <c r="T5" s="702"/>
      <c r="U5" s="703"/>
    </row>
    <row r="6" spans="2:21" ht="15" customHeight="1">
      <c r="B6" s="668"/>
      <c r="C6" s="669"/>
      <c r="D6" s="674"/>
      <c r="E6" s="675"/>
      <c r="F6" s="676"/>
      <c r="G6" s="678"/>
      <c r="H6" s="699"/>
      <c r="I6" s="700"/>
      <c r="J6" s="701"/>
      <c r="K6" s="255"/>
      <c r="L6" s="704" t="s">
        <v>206</v>
      </c>
      <c r="M6" s="705"/>
      <c r="N6" s="705"/>
      <c r="O6" s="705"/>
      <c r="P6" s="706"/>
      <c r="Q6" s="707" t="s">
        <v>207</v>
      </c>
      <c r="R6" s="705"/>
      <c r="S6" s="705"/>
      <c r="T6" s="705"/>
      <c r="U6" s="708"/>
    </row>
    <row r="7" spans="2:21" ht="21.75" customHeight="1">
      <c r="B7" s="670"/>
      <c r="C7" s="671"/>
      <c r="D7" s="391" t="s">
        <v>73</v>
      </c>
      <c r="E7" s="365" t="s">
        <v>71</v>
      </c>
      <c r="F7" s="392" t="s">
        <v>70</v>
      </c>
      <c r="G7" s="393" t="s">
        <v>166</v>
      </c>
      <c r="H7" s="394" t="s">
        <v>309</v>
      </c>
      <c r="I7" s="395" t="s">
        <v>310</v>
      </c>
      <c r="J7" s="396" t="s">
        <v>311</v>
      </c>
      <c r="K7" s="397" t="s">
        <v>312</v>
      </c>
      <c r="L7" s="395" t="s">
        <v>313</v>
      </c>
      <c r="M7" s="398" t="s">
        <v>209</v>
      </c>
      <c r="N7" s="398" t="s">
        <v>210</v>
      </c>
      <c r="O7" s="398" t="s">
        <v>211</v>
      </c>
      <c r="P7" s="366" t="s">
        <v>411</v>
      </c>
      <c r="Q7" s="399" t="s">
        <v>314</v>
      </c>
      <c r="R7" s="366" t="s">
        <v>213</v>
      </c>
      <c r="S7" s="398" t="s">
        <v>214</v>
      </c>
      <c r="T7" s="398" t="s">
        <v>215</v>
      </c>
      <c r="U7" s="367" t="s">
        <v>411</v>
      </c>
    </row>
    <row r="8" spans="2:21" ht="15.75" customHeight="1">
      <c r="B8" s="679" t="s">
        <v>315</v>
      </c>
      <c r="C8" s="683"/>
      <c r="D8" s="245">
        <v>2323813</v>
      </c>
      <c r="E8" s="400">
        <v>1127767</v>
      </c>
      <c r="F8" s="243">
        <v>1196046</v>
      </c>
      <c r="G8" s="401">
        <v>-770</v>
      </c>
      <c r="H8" s="244">
        <v>-1094</v>
      </c>
      <c r="I8" s="402">
        <v>1704</v>
      </c>
      <c r="J8" s="245">
        <v>2798</v>
      </c>
      <c r="K8" s="403">
        <v>324</v>
      </c>
      <c r="L8" s="402">
        <v>16678</v>
      </c>
      <c r="M8" s="402">
        <v>9628</v>
      </c>
      <c r="N8" s="402">
        <v>6483</v>
      </c>
      <c r="O8" s="402">
        <v>341</v>
      </c>
      <c r="P8" s="402">
        <v>226</v>
      </c>
      <c r="Q8" s="245">
        <v>16354</v>
      </c>
      <c r="R8" s="402">
        <v>9349</v>
      </c>
      <c r="S8" s="245">
        <v>6474</v>
      </c>
      <c r="T8" s="402">
        <v>359</v>
      </c>
      <c r="U8" s="246">
        <v>172</v>
      </c>
    </row>
    <row r="9" spans="2:21" ht="15.75" customHeight="1">
      <c r="B9" s="684" t="s">
        <v>316</v>
      </c>
      <c r="C9" s="685"/>
      <c r="D9" s="388">
        <v>-770</v>
      </c>
      <c r="E9" s="404">
        <v>-107</v>
      </c>
      <c r="F9" s="247">
        <v>-663</v>
      </c>
      <c r="G9" s="405" t="s">
        <v>94</v>
      </c>
      <c r="H9" s="388" t="s">
        <v>94</v>
      </c>
      <c r="I9" s="406" t="s">
        <v>94</v>
      </c>
      <c r="J9" s="388" t="s">
        <v>94</v>
      </c>
      <c r="K9" s="407" t="s">
        <v>94</v>
      </c>
      <c r="L9" s="406" t="s">
        <v>94</v>
      </c>
      <c r="M9" s="406" t="s">
        <v>94</v>
      </c>
      <c r="N9" s="406" t="s">
        <v>94</v>
      </c>
      <c r="O9" s="406" t="s">
        <v>94</v>
      </c>
      <c r="P9" s="406" t="s">
        <v>94</v>
      </c>
      <c r="Q9" s="388" t="s">
        <v>94</v>
      </c>
      <c r="R9" s="406" t="s">
        <v>94</v>
      </c>
      <c r="S9" s="388" t="s">
        <v>94</v>
      </c>
      <c r="T9" s="406" t="s">
        <v>94</v>
      </c>
      <c r="U9" s="408" t="s">
        <v>94</v>
      </c>
    </row>
    <row r="10" spans="2:21" ht="15.75" customHeight="1">
      <c r="B10" s="684" t="s">
        <v>317</v>
      </c>
      <c r="C10" s="686"/>
      <c r="D10" s="388">
        <v>-14334</v>
      </c>
      <c r="E10" s="404">
        <v>-6453</v>
      </c>
      <c r="F10" s="247">
        <v>-7881</v>
      </c>
      <c r="G10" s="405" t="s">
        <v>94</v>
      </c>
      <c r="H10" s="388" t="s">
        <v>94</v>
      </c>
      <c r="I10" s="406" t="s">
        <v>94</v>
      </c>
      <c r="J10" s="388" t="s">
        <v>94</v>
      </c>
      <c r="K10" s="407" t="s">
        <v>94</v>
      </c>
      <c r="L10" s="406" t="s">
        <v>94</v>
      </c>
      <c r="M10" s="406" t="s">
        <v>94</v>
      </c>
      <c r="N10" s="406" t="s">
        <v>94</v>
      </c>
      <c r="O10" s="406" t="s">
        <v>94</v>
      </c>
      <c r="P10" s="406" t="s">
        <v>94</v>
      </c>
      <c r="Q10" s="388" t="s">
        <v>94</v>
      </c>
      <c r="R10" s="406" t="s">
        <v>94</v>
      </c>
      <c r="S10" s="388" t="s">
        <v>94</v>
      </c>
      <c r="T10" s="406" t="s">
        <v>94</v>
      </c>
      <c r="U10" s="408" t="s">
        <v>94</v>
      </c>
    </row>
    <row r="11" spans="2:21" ht="15.75" customHeight="1">
      <c r="B11" s="679" t="s">
        <v>318</v>
      </c>
      <c r="C11" s="687"/>
      <c r="D11" s="265">
        <v>1903476</v>
      </c>
      <c r="E11" s="409">
        <v>922437</v>
      </c>
      <c r="F11" s="250">
        <v>981039</v>
      </c>
      <c r="G11" s="410">
        <v>-559</v>
      </c>
      <c r="H11" s="250">
        <v>-801</v>
      </c>
      <c r="I11" s="409">
        <v>1394</v>
      </c>
      <c r="J11" s="250">
        <v>2195</v>
      </c>
      <c r="K11" s="411">
        <v>242</v>
      </c>
      <c r="L11" s="409">
        <v>14366</v>
      </c>
      <c r="M11" s="409">
        <v>8171</v>
      </c>
      <c r="N11" s="409">
        <v>5683</v>
      </c>
      <c r="O11" s="409">
        <v>316</v>
      </c>
      <c r="P11" s="409">
        <v>196</v>
      </c>
      <c r="Q11" s="250">
        <v>14124</v>
      </c>
      <c r="R11" s="409">
        <v>7756</v>
      </c>
      <c r="S11" s="250">
        <v>5878</v>
      </c>
      <c r="T11" s="409">
        <v>330</v>
      </c>
      <c r="U11" s="251">
        <v>160</v>
      </c>
    </row>
    <row r="12" spans="2:21" ht="15.75" customHeight="1">
      <c r="B12" s="684" t="s">
        <v>316</v>
      </c>
      <c r="C12" s="685"/>
      <c r="D12" s="388">
        <v>-559</v>
      </c>
      <c r="E12" s="404">
        <v>-44</v>
      </c>
      <c r="F12" s="247">
        <v>-515</v>
      </c>
      <c r="G12" s="405" t="s">
        <v>94</v>
      </c>
      <c r="H12" s="388" t="s">
        <v>94</v>
      </c>
      <c r="I12" s="406" t="s">
        <v>94</v>
      </c>
      <c r="J12" s="388" t="s">
        <v>94</v>
      </c>
      <c r="K12" s="407" t="s">
        <v>94</v>
      </c>
      <c r="L12" s="406" t="s">
        <v>94</v>
      </c>
      <c r="M12" s="406" t="s">
        <v>94</v>
      </c>
      <c r="N12" s="406" t="s">
        <v>94</v>
      </c>
      <c r="O12" s="406" t="s">
        <v>94</v>
      </c>
      <c r="P12" s="406" t="s">
        <v>94</v>
      </c>
      <c r="Q12" s="388" t="s">
        <v>94</v>
      </c>
      <c r="R12" s="406" t="s">
        <v>94</v>
      </c>
      <c r="S12" s="388" t="s">
        <v>94</v>
      </c>
      <c r="T12" s="406" t="s">
        <v>94</v>
      </c>
      <c r="U12" s="408" t="s">
        <v>94</v>
      </c>
    </row>
    <row r="13" spans="2:21" ht="15.75" customHeight="1">
      <c r="B13" s="684" t="s">
        <v>317</v>
      </c>
      <c r="C13" s="686"/>
      <c r="D13" s="388">
        <v>-10551</v>
      </c>
      <c r="E13" s="406">
        <v>-5258</v>
      </c>
      <c r="F13" s="388">
        <v>-5293</v>
      </c>
      <c r="G13" s="405" t="s">
        <v>94</v>
      </c>
      <c r="H13" s="388" t="s">
        <v>94</v>
      </c>
      <c r="I13" s="406" t="s">
        <v>94</v>
      </c>
      <c r="J13" s="388" t="s">
        <v>94</v>
      </c>
      <c r="K13" s="407" t="s">
        <v>94</v>
      </c>
      <c r="L13" s="406" t="s">
        <v>94</v>
      </c>
      <c r="M13" s="406" t="s">
        <v>94</v>
      </c>
      <c r="N13" s="406" t="s">
        <v>94</v>
      </c>
      <c r="O13" s="406" t="s">
        <v>94</v>
      </c>
      <c r="P13" s="406" t="s">
        <v>94</v>
      </c>
      <c r="Q13" s="388" t="s">
        <v>94</v>
      </c>
      <c r="R13" s="406" t="s">
        <v>94</v>
      </c>
      <c r="S13" s="388" t="s">
        <v>94</v>
      </c>
      <c r="T13" s="406" t="s">
        <v>94</v>
      </c>
      <c r="U13" s="408" t="s">
        <v>94</v>
      </c>
    </row>
    <row r="14" spans="2:21" ht="15.75" customHeight="1">
      <c r="B14" s="679" t="s">
        <v>97</v>
      </c>
      <c r="C14" s="687"/>
      <c r="D14" s="244">
        <v>420337</v>
      </c>
      <c r="E14" s="409">
        <v>205330</v>
      </c>
      <c r="F14" s="250">
        <v>215007</v>
      </c>
      <c r="G14" s="412">
        <v>-211</v>
      </c>
      <c r="H14" s="244">
        <v>-293</v>
      </c>
      <c r="I14" s="413">
        <v>310</v>
      </c>
      <c r="J14" s="244">
        <v>603</v>
      </c>
      <c r="K14" s="414">
        <v>82</v>
      </c>
      <c r="L14" s="413">
        <v>2312</v>
      </c>
      <c r="M14" s="413">
        <v>1457</v>
      </c>
      <c r="N14" s="413">
        <v>800</v>
      </c>
      <c r="O14" s="413">
        <v>25</v>
      </c>
      <c r="P14" s="413">
        <v>30</v>
      </c>
      <c r="Q14" s="244">
        <v>2230</v>
      </c>
      <c r="R14" s="413">
        <v>1593</v>
      </c>
      <c r="S14" s="244">
        <v>596</v>
      </c>
      <c r="T14" s="413">
        <v>29</v>
      </c>
      <c r="U14" s="252">
        <v>12</v>
      </c>
    </row>
    <row r="15" spans="2:21" ht="15.75" customHeight="1">
      <c r="B15" s="684" t="s">
        <v>316</v>
      </c>
      <c r="C15" s="685"/>
      <c r="D15" s="388">
        <v>-211</v>
      </c>
      <c r="E15" s="404">
        <v>-63</v>
      </c>
      <c r="F15" s="247">
        <v>-148</v>
      </c>
      <c r="G15" s="405" t="s">
        <v>94</v>
      </c>
      <c r="H15" s="388" t="s">
        <v>94</v>
      </c>
      <c r="I15" s="406" t="s">
        <v>94</v>
      </c>
      <c r="J15" s="388" t="s">
        <v>94</v>
      </c>
      <c r="K15" s="407" t="s">
        <v>94</v>
      </c>
      <c r="L15" s="406" t="s">
        <v>94</v>
      </c>
      <c r="M15" s="406" t="s">
        <v>94</v>
      </c>
      <c r="N15" s="388" t="s">
        <v>94</v>
      </c>
      <c r="O15" s="406" t="s">
        <v>94</v>
      </c>
      <c r="P15" s="248" t="s">
        <v>94</v>
      </c>
      <c r="Q15" s="388" t="s">
        <v>94</v>
      </c>
      <c r="R15" s="406" t="s">
        <v>94</v>
      </c>
      <c r="S15" s="388" t="s">
        <v>94</v>
      </c>
      <c r="T15" s="406" t="s">
        <v>94</v>
      </c>
      <c r="U15" s="408" t="s">
        <v>94</v>
      </c>
    </row>
    <row r="16" spans="2:21" ht="15.75" customHeight="1">
      <c r="B16" s="688" t="s">
        <v>317</v>
      </c>
      <c r="C16" s="689"/>
      <c r="D16" s="253">
        <v>-3783</v>
      </c>
      <c r="E16" s="416">
        <v>-1195</v>
      </c>
      <c r="F16" s="253">
        <v>-2588</v>
      </c>
      <c r="G16" s="417" t="s">
        <v>94</v>
      </c>
      <c r="H16" s="253" t="s">
        <v>94</v>
      </c>
      <c r="I16" s="416" t="s">
        <v>94</v>
      </c>
      <c r="J16" s="253" t="s">
        <v>94</v>
      </c>
      <c r="K16" s="418" t="s">
        <v>94</v>
      </c>
      <c r="L16" s="416" t="s">
        <v>94</v>
      </c>
      <c r="M16" s="416" t="s">
        <v>94</v>
      </c>
      <c r="N16" s="253" t="s">
        <v>94</v>
      </c>
      <c r="O16" s="416" t="s">
        <v>94</v>
      </c>
      <c r="P16" s="389" t="s">
        <v>94</v>
      </c>
      <c r="Q16" s="253" t="s">
        <v>94</v>
      </c>
      <c r="R16" s="416" t="s">
        <v>94</v>
      </c>
      <c r="S16" s="253" t="s">
        <v>94</v>
      </c>
      <c r="T16" s="416" t="s">
        <v>94</v>
      </c>
      <c r="U16" s="415" t="s">
        <v>94</v>
      </c>
    </row>
    <row r="17" spans="2:21" ht="4.5" customHeight="1">
      <c r="B17" s="371"/>
      <c r="C17" s="333"/>
      <c r="D17" s="372" t="s">
        <v>98</v>
      </c>
      <c r="E17" s="371" t="s">
        <v>99</v>
      </c>
      <c r="F17" s="371" t="s">
        <v>99</v>
      </c>
      <c r="G17" s="371"/>
      <c r="H17" s="371"/>
      <c r="I17" s="371"/>
      <c r="J17" s="371"/>
      <c r="K17" s="247"/>
      <c r="L17" s="247"/>
      <c r="M17" s="247"/>
      <c r="N17" s="247"/>
      <c r="O17" s="247"/>
      <c r="P17" s="247"/>
      <c r="Q17" s="247"/>
      <c r="R17" s="277"/>
      <c r="S17" s="247"/>
      <c r="T17" s="247"/>
      <c r="U17" s="419"/>
    </row>
    <row r="18" spans="2:21" ht="15" customHeight="1">
      <c r="B18" s="666" t="s">
        <v>79</v>
      </c>
      <c r="C18" s="667"/>
      <c r="D18" s="672" t="s">
        <v>78</v>
      </c>
      <c r="E18" s="672"/>
      <c r="F18" s="673"/>
      <c r="G18" s="677" t="s">
        <v>165</v>
      </c>
      <c r="H18" s="696" t="s">
        <v>76</v>
      </c>
      <c r="I18" s="697"/>
      <c r="J18" s="698"/>
      <c r="K18" s="697" t="s">
        <v>75</v>
      </c>
      <c r="L18" s="702"/>
      <c r="M18" s="702"/>
      <c r="N18" s="702"/>
      <c r="O18" s="702"/>
      <c r="P18" s="702"/>
      <c r="Q18" s="702"/>
      <c r="R18" s="702"/>
      <c r="S18" s="702"/>
      <c r="T18" s="702"/>
      <c r="U18" s="703"/>
    </row>
    <row r="19" spans="2:21" ht="15" customHeight="1">
      <c r="B19" s="668"/>
      <c r="C19" s="669"/>
      <c r="D19" s="674"/>
      <c r="E19" s="675"/>
      <c r="F19" s="676"/>
      <c r="G19" s="678"/>
      <c r="H19" s="699"/>
      <c r="I19" s="700"/>
      <c r="J19" s="701"/>
      <c r="K19" s="255"/>
      <c r="L19" s="704" t="s">
        <v>206</v>
      </c>
      <c r="M19" s="705"/>
      <c r="N19" s="705"/>
      <c r="O19" s="705"/>
      <c r="P19" s="706"/>
      <c r="Q19" s="707" t="s">
        <v>207</v>
      </c>
      <c r="R19" s="705"/>
      <c r="S19" s="705"/>
      <c r="T19" s="705"/>
      <c r="U19" s="708"/>
    </row>
    <row r="20" spans="2:21" ht="20.25" customHeight="1">
      <c r="B20" s="670"/>
      <c r="C20" s="671"/>
      <c r="D20" s="391" t="s">
        <v>73</v>
      </c>
      <c r="E20" s="365" t="s">
        <v>71</v>
      </c>
      <c r="F20" s="392" t="s">
        <v>70</v>
      </c>
      <c r="G20" s="393" t="s">
        <v>166</v>
      </c>
      <c r="H20" s="394" t="s">
        <v>319</v>
      </c>
      <c r="I20" s="395" t="s">
        <v>320</v>
      </c>
      <c r="J20" s="396" t="s">
        <v>321</v>
      </c>
      <c r="K20" s="397" t="s">
        <v>322</v>
      </c>
      <c r="L20" s="395" t="s">
        <v>313</v>
      </c>
      <c r="M20" s="398" t="s">
        <v>209</v>
      </c>
      <c r="N20" s="398" t="s">
        <v>210</v>
      </c>
      <c r="O20" s="398" t="s">
        <v>211</v>
      </c>
      <c r="P20" s="366" t="s">
        <v>411</v>
      </c>
      <c r="Q20" s="399" t="s">
        <v>314</v>
      </c>
      <c r="R20" s="366" t="s">
        <v>213</v>
      </c>
      <c r="S20" s="398" t="s">
        <v>214</v>
      </c>
      <c r="T20" s="398" t="s">
        <v>215</v>
      </c>
      <c r="U20" s="367" t="s">
        <v>411</v>
      </c>
    </row>
    <row r="21" spans="2:21" ht="15" customHeight="1">
      <c r="B21" s="679" t="s">
        <v>323</v>
      </c>
      <c r="C21" s="729"/>
      <c r="D21" s="411">
        <v>1044318</v>
      </c>
      <c r="E21" s="420">
        <v>506483</v>
      </c>
      <c r="F21" s="250">
        <v>537835</v>
      </c>
      <c r="G21" s="533">
        <v>2344</v>
      </c>
      <c r="H21" s="411">
        <v>66</v>
      </c>
      <c r="I21" s="420">
        <v>824</v>
      </c>
      <c r="J21" s="251">
        <v>758</v>
      </c>
      <c r="K21" s="250">
        <v>2278</v>
      </c>
      <c r="L21" s="420">
        <v>10748</v>
      </c>
      <c r="M21" s="420">
        <v>5702</v>
      </c>
      <c r="N21" s="250">
        <v>4668</v>
      </c>
      <c r="O21" s="420">
        <v>249</v>
      </c>
      <c r="P21" s="250">
        <v>129</v>
      </c>
      <c r="Q21" s="420">
        <v>8470</v>
      </c>
      <c r="R21" s="250">
        <v>4420</v>
      </c>
      <c r="S21" s="420">
        <v>3794</v>
      </c>
      <c r="T21" s="250">
        <v>185</v>
      </c>
      <c r="U21" s="421">
        <v>71</v>
      </c>
    </row>
    <row r="22" spans="2:21" ht="15" customHeight="1">
      <c r="B22" s="681" t="s">
        <v>324</v>
      </c>
      <c r="C22" s="730" t="s">
        <v>67</v>
      </c>
      <c r="D22" s="422">
        <v>292423</v>
      </c>
      <c r="E22" s="308">
        <v>140733</v>
      </c>
      <c r="F22" s="257">
        <v>151690</v>
      </c>
      <c r="G22" s="535">
        <v>1502</v>
      </c>
      <c r="H22" s="423">
        <v>-21</v>
      </c>
      <c r="I22" s="308">
        <v>192</v>
      </c>
      <c r="J22" s="258">
        <v>213</v>
      </c>
      <c r="K22" s="255">
        <v>1523</v>
      </c>
      <c r="L22" s="308">
        <v>3639</v>
      </c>
      <c r="M22" s="308">
        <v>1656</v>
      </c>
      <c r="N22" s="255">
        <v>1774</v>
      </c>
      <c r="O22" s="308">
        <v>170</v>
      </c>
      <c r="P22" s="255">
        <v>39</v>
      </c>
      <c r="Q22" s="308">
        <v>2116</v>
      </c>
      <c r="R22" s="255">
        <v>919</v>
      </c>
      <c r="S22" s="308">
        <v>1055</v>
      </c>
      <c r="T22" s="255">
        <v>115</v>
      </c>
      <c r="U22" s="424">
        <v>27</v>
      </c>
    </row>
    <row r="23" spans="2:21" ht="15" customHeight="1">
      <c r="B23" s="681" t="s">
        <v>325</v>
      </c>
      <c r="C23" s="730" t="s">
        <v>65</v>
      </c>
      <c r="D23" s="422">
        <v>189148</v>
      </c>
      <c r="E23" s="308">
        <v>92800</v>
      </c>
      <c r="F23" s="257">
        <v>96348</v>
      </c>
      <c r="G23" s="535">
        <v>-220</v>
      </c>
      <c r="H23" s="423">
        <v>59</v>
      </c>
      <c r="I23" s="308">
        <v>188</v>
      </c>
      <c r="J23" s="258">
        <v>129</v>
      </c>
      <c r="K23" s="255">
        <v>-279</v>
      </c>
      <c r="L23" s="308">
        <v>1846</v>
      </c>
      <c r="M23" s="308">
        <v>1103</v>
      </c>
      <c r="N23" s="255">
        <v>696</v>
      </c>
      <c r="O23" s="308">
        <v>20</v>
      </c>
      <c r="P23" s="255">
        <v>27</v>
      </c>
      <c r="Q23" s="308">
        <v>2125</v>
      </c>
      <c r="R23" s="255">
        <v>1315</v>
      </c>
      <c r="S23" s="308">
        <v>782</v>
      </c>
      <c r="T23" s="255">
        <v>21</v>
      </c>
      <c r="U23" s="424">
        <v>7</v>
      </c>
    </row>
    <row r="24" spans="2:21" ht="15" customHeight="1">
      <c r="B24" s="681" t="s">
        <v>326</v>
      </c>
      <c r="C24" s="730" t="s">
        <v>63</v>
      </c>
      <c r="D24" s="422">
        <v>130996</v>
      </c>
      <c r="E24" s="308">
        <v>64451</v>
      </c>
      <c r="F24" s="257">
        <v>66545</v>
      </c>
      <c r="G24" s="535">
        <v>-130</v>
      </c>
      <c r="H24" s="423">
        <v>-13</v>
      </c>
      <c r="I24" s="308">
        <v>105</v>
      </c>
      <c r="J24" s="258">
        <v>118</v>
      </c>
      <c r="K24" s="255">
        <v>-117</v>
      </c>
      <c r="L24" s="308">
        <v>1201</v>
      </c>
      <c r="M24" s="308">
        <v>714</v>
      </c>
      <c r="N24" s="255">
        <v>451</v>
      </c>
      <c r="O24" s="308">
        <v>17</v>
      </c>
      <c r="P24" s="255">
        <v>19</v>
      </c>
      <c r="Q24" s="308">
        <v>1318</v>
      </c>
      <c r="R24" s="255">
        <v>747</v>
      </c>
      <c r="S24" s="308">
        <v>543</v>
      </c>
      <c r="T24" s="255">
        <v>10</v>
      </c>
      <c r="U24" s="424">
        <v>18</v>
      </c>
    </row>
    <row r="25" spans="2:21" ht="15" customHeight="1">
      <c r="B25" s="681" t="s">
        <v>327</v>
      </c>
      <c r="C25" s="730" t="s">
        <v>61</v>
      </c>
      <c r="D25" s="422">
        <v>220633</v>
      </c>
      <c r="E25" s="308">
        <v>107074</v>
      </c>
      <c r="F25" s="257">
        <v>113559</v>
      </c>
      <c r="G25" s="535">
        <v>669</v>
      </c>
      <c r="H25" s="423">
        <v>6</v>
      </c>
      <c r="I25" s="308">
        <v>175</v>
      </c>
      <c r="J25" s="258">
        <v>169</v>
      </c>
      <c r="K25" s="255">
        <v>663</v>
      </c>
      <c r="L25" s="308">
        <v>2151</v>
      </c>
      <c r="M25" s="308">
        <v>1271</v>
      </c>
      <c r="N25" s="255">
        <v>827</v>
      </c>
      <c r="O25" s="308">
        <v>27</v>
      </c>
      <c r="P25" s="255">
        <v>26</v>
      </c>
      <c r="Q25" s="308">
        <v>1488</v>
      </c>
      <c r="R25" s="255">
        <v>708</v>
      </c>
      <c r="S25" s="308">
        <v>750</v>
      </c>
      <c r="T25" s="255">
        <v>22</v>
      </c>
      <c r="U25" s="424">
        <v>8</v>
      </c>
    </row>
    <row r="26" spans="2:21" ht="15" customHeight="1">
      <c r="B26" s="681" t="s">
        <v>328</v>
      </c>
      <c r="C26" s="730" t="s">
        <v>59</v>
      </c>
      <c r="D26" s="422">
        <v>211118</v>
      </c>
      <c r="E26" s="308">
        <v>101425</v>
      </c>
      <c r="F26" s="257">
        <v>109693</v>
      </c>
      <c r="G26" s="535">
        <v>523</v>
      </c>
      <c r="H26" s="423">
        <v>35</v>
      </c>
      <c r="I26" s="308">
        <v>164</v>
      </c>
      <c r="J26" s="258">
        <v>129</v>
      </c>
      <c r="K26" s="255">
        <v>488</v>
      </c>
      <c r="L26" s="308">
        <v>1911</v>
      </c>
      <c r="M26" s="308">
        <v>958</v>
      </c>
      <c r="N26" s="255">
        <v>920</v>
      </c>
      <c r="O26" s="308">
        <v>15</v>
      </c>
      <c r="P26" s="255">
        <v>18</v>
      </c>
      <c r="Q26" s="308">
        <v>1423</v>
      </c>
      <c r="R26" s="255">
        <v>731</v>
      </c>
      <c r="S26" s="308">
        <v>664</v>
      </c>
      <c r="T26" s="255">
        <v>17</v>
      </c>
      <c r="U26" s="424">
        <v>11</v>
      </c>
    </row>
    <row r="27" spans="2:21" ht="15" customHeight="1">
      <c r="B27" s="681" t="s">
        <v>329</v>
      </c>
      <c r="C27" s="730" t="s">
        <v>57</v>
      </c>
      <c r="D27" s="422">
        <v>153509</v>
      </c>
      <c r="E27" s="308">
        <v>73725</v>
      </c>
      <c r="F27" s="257">
        <v>79784</v>
      </c>
      <c r="G27" s="535">
        <v>-1631</v>
      </c>
      <c r="H27" s="423">
        <v>-467</v>
      </c>
      <c r="I27" s="308">
        <v>88</v>
      </c>
      <c r="J27" s="258">
        <v>555</v>
      </c>
      <c r="K27" s="255">
        <v>-1164</v>
      </c>
      <c r="L27" s="308">
        <v>413</v>
      </c>
      <c r="M27" s="308">
        <v>263</v>
      </c>
      <c r="N27" s="255">
        <v>136</v>
      </c>
      <c r="O27" s="308">
        <v>5</v>
      </c>
      <c r="P27" s="255">
        <v>9</v>
      </c>
      <c r="Q27" s="308">
        <v>1577</v>
      </c>
      <c r="R27" s="255">
        <v>921</v>
      </c>
      <c r="S27" s="308">
        <v>580</v>
      </c>
      <c r="T27" s="255">
        <v>10</v>
      </c>
      <c r="U27" s="424">
        <v>66</v>
      </c>
    </row>
    <row r="28" spans="2:21" ht="15" customHeight="1">
      <c r="B28" s="681" t="s">
        <v>330</v>
      </c>
      <c r="C28" s="730" t="s">
        <v>55</v>
      </c>
      <c r="D28" s="422">
        <v>55991</v>
      </c>
      <c r="E28" s="308">
        <v>26604</v>
      </c>
      <c r="F28" s="257">
        <v>29387</v>
      </c>
      <c r="G28" s="535">
        <v>-103</v>
      </c>
      <c r="H28" s="423">
        <v>-33</v>
      </c>
      <c r="I28" s="308">
        <v>31</v>
      </c>
      <c r="J28" s="258">
        <v>64</v>
      </c>
      <c r="K28" s="255">
        <v>-70</v>
      </c>
      <c r="L28" s="308">
        <v>280</v>
      </c>
      <c r="M28" s="308">
        <v>220</v>
      </c>
      <c r="N28" s="255">
        <v>54</v>
      </c>
      <c r="O28" s="308">
        <v>5</v>
      </c>
      <c r="P28" s="255">
        <v>1</v>
      </c>
      <c r="Q28" s="308">
        <v>350</v>
      </c>
      <c r="R28" s="255">
        <v>200</v>
      </c>
      <c r="S28" s="308">
        <v>92</v>
      </c>
      <c r="T28" s="255">
        <v>56</v>
      </c>
      <c r="U28" s="424">
        <v>2</v>
      </c>
    </row>
    <row r="29" spans="2:21" ht="15" customHeight="1">
      <c r="B29" s="681" t="s">
        <v>331</v>
      </c>
      <c r="C29" s="730" t="s">
        <v>53</v>
      </c>
      <c r="D29" s="422">
        <v>70224</v>
      </c>
      <c r="E29" s="308">
        <v>33739</v>
      </c>
      <c r="F29" s="257">
        <v>36485</v>
      </c>
      <c r="G29" s="535">
        <v>-596</v>
      </c>
      <c r="H29" s="423">
        <v>-112</v>
      </c>
      <c r="I29" s="308">
        <v>38</v>
      </c>
      <c r="J29" s="258">
        <v>150</v>
      </c>
      <c r="K29" s="255">
        <v>-484</v>
      </c>
      <c r="L29" s="308">
        <v>150</v>
      </c>
      <c r="M29" s="308">
        <v>83</v>
      </c>
      <c r="N29" s="255">
        <v>49</v>
      </c>
      <c r="O29" s="308">
        <v>4</v>
      </c>
      <c r="P29" s="255">
        <v>14</v>
      </c>
      <c r="Q29" s="308">
        <v>634</v>
      </c>
      <c r="R29" s="255">
        <v>255</v>
      </c>
      <c r="S29" s="308">
        <v>358</v>
      </c>
      <c r="T29" s="255">
        <v>8</v>
      </c>
      <c r="U29" s="424">
        <v>13</v>
      </c>
    </row>
    <row r="30" spans="2:21" ht="15" customHeight="1">
      <c r="B30" s="681" t="s">
        <v>332</v>
      </c>
      <c r="C30" s="730" t="s">
        <v>51</v>
      </c>
      <c r="D30" s="422">
        <v>37055</v>
      </c>
      <c r="E30" s="308">
        <v>17967</v>
      </c>
      <c r="F30" s="257">
        <v>19088</v>
      </c>
      <c r="G30" s="535">
        <v>-19</v>
      </c>
      <c r="H30" s="423">
        <v>-11</v>
      </c>
      <c r="I30" s="308">
        <v>31</v>
      </c>
      <c r="J30" s="258">
        <v>42</v>
      </c>
      <c r="K30" s="255">
        <v>-8</v>
      </c>
      <c r="L30" s="308">
        <v>113</v>
      </c>
      <c r="M30" s="308">
        <v>73</v>
      </c>
      <c r="N30" s="255">
        <v>33</v>
      </c>
      <c r="O30" s="308">
        <v>3</v>
      </c>
      <c r="P30" s="255">
        <v>4</v>
      </c>
      <c r="Q30" s="308">
        <v>121</v>
      </c>
      <c r="R30" s="255">
        <v>57</v>
      </c>
      <c r="S30" s="308">
        <v>58</v>
      </c>
      <c r="T30" s="255">
        <v>6</v>
      </c>
      <c r="U30" s="424">
        <v>0</v>
      </c>
    </row>
    <row r="31" spans="2:21" ht="15" customHeight="1">
      <c r="B31" s="681" t="s">
        <v>333</v>
      </c>
      <c r="C31" s="730" t="s">
        <v>49</v>
      </c>
      <c r="D31" s="422">
        <v>72098</v>
      </c>
      <c r="E31" s="308">
        <v>35126</v>
      </c>
      <c r="F31" s="257">
        <v>36972</v>
      </c>
      <c r="G31" s="535">
        <v>-109</v>
      </c>
      <c r="H31" s="423">
        <v>-35</v>
      </c>
      <c r="I31" s="308">
        <v>54</v>
      </c>
      <c r="J31" s="258">
        <v>89</v>
      </c>
      <c r="K31" s="255">
        <v>-74</v>
      </c>
      <c r="L31" s="308">
        <v>394</v>
      </c>
      <c r="M31" s="308">
        <v>279</v>
      </c>
      <c r="N31" s="255">
        <v>105</v>
      </c>
      <c r="O31" s="308">
        <v>3</v>
      </c>
      <c r="P31" s="255">
        <v>7</v>
      </c>
      <c r="Q31" s="308">
        <v>468</v>
      </c>
      <c r="R31" s="255">
        <v>307</v>
      </c>
      <c r="S31" s="308">
        <v>153</v>
      </c>
      <c r="T31" s="255">
        <v>6</v>
      </c>
      <c r="U31" s="424">
        <v>2</v>
      </c>
    </row>
    <row r="32" spans="2:21" ht="15" customHeight="1">
      <c r="B32" s="681" t="s">
        <v>334</v>
      </c>
      <c r="C32" s="730" t="s">
        <v>47</v>
      </c>
      <c r="D32" s="422">
        <v>31270</v>
      </c>
      <c r="E32" s="308">
        <v>15268</v>
      </c>
      <c r="F32" s="257">
        <v>16002</v>
      </c>
      <c r="G32" s="535">
        <v>-12</v>
      </c>
      <c r="H32" s="423">
        <v>-33</v>
      </c>
      <c r="I32" s="308">
        <v>14</v>
      </c>
      <c r="J32" s="258">
        <v>47</v>
      </c>
      <c r="K32" s="255">
        <v>21</v>
      </c>
      <c r="L32" s="308">
        <v>149</v>
      </c>
      <c r="M32" s="308">
        <v>101</v>
      </c>
      <c r="N32" s="255">
        <v>42</v>
      </c>
      <c r="O32" s="308">
        <v>5</v>
      </c>
      <c r="P32" s="255">
        <v>1</v>
      </c>
      <c r="Q32" s="308">
        <v>128</v>
      </c>
      <c r="R32" s="255">
        <v>84</v>
      </c>
      <c r="S32" s="308">
        <v>29</v>
      </c>
      <c r="T32" s="255">
        <v>13</v>
      </c>
      <c r="U32" s="424">
        <v>2</v>
      </c>
    </row>
    <row r="33" spans="2:21" ht="15" customHeight="1">
      <c r="B33" s="681" t="s">
        <v>335</v>
      </c>
      <c r="C33" s="730" t="s">
        <v>45</v>
      </c>
      <c r="D33" s="422">
        <v>61570</v>
      </c>
      <c r="E33" s="308">
        <v>30766</v>
      </c>
      <c r="F33" s="257">
        <v>30804</v>
      </c>
      <c r="G33" s="535">
        <v>-276</v>
      </c>
      <c r="H33" s="423">
        <v>1</v>
      </c>
      <c r="I33" s="308">
        <v>53</v>
      </c>
      <c r="J33" s="258">
        <v>52</v>
      </c>
      <c r="K33" s="255">
        <v>-277</v>
      </c>
      <c r="L33" s="308">
        <v>392</v>
      </c>
      <c r="M33" s="308">
        <v>257</v>
      </c>
      <c r="N33" s="255">
        <v>122</v>
      </c>
      <c r="O33" s="308">
        <v>12</v>
      </c>
      <c r="P33" s="255">
        <v>1</v>
      </c>
      <c r="Q33" s="308">
        <v>669</v>
      </c>
      <c r="R33" s="255">
        <v>433</v>
      </c>
      <c r="S33" s="308">
        <v>231</v>
      </c>
      <c r="T33" s="255">
        <v>5</v>
      </c>
      <c r="U33" s="424">
        <v>0</v>
      </c>
    </row>
    <row r="34" spans="2:21" ht="15" customHeight="1">
      <c r="B34" s="681" t="s">
        <v>336</v>
      </c>
      <c r="C34" s="730" t="s">
        <v>43</v>
      </c>
      <c r="D34" s="422">
        <v>43737</v>
      </c>
      <c r="E34" s="308">
        <v>21441</v>
      </c>
      <c r="F34" s="257">
        <v>22296</v>
      </c>
      <c r="G34" s="535">
        <v>-65</v>
      </c>
      <c r="H34" s="423">
        <v>0</v>
      </c>
      <c r="I34" s="308">
        <v>36</v>
      </c>
      <c r="J34" s="258">
        <v>36</v>
      </c>
      <c r="K34" s="255">
        <v>-65</v>
      </c>
      <c r="L34" s="308">
        <v>223</v>
      </c>
      <c r="M34" s="308">
        <v>161</v>
      </c>
      <c r="N34" s="255">
        <v>53</v>
      </c>
      <c r="O34" s="308">
        <v>7</v>
      </c>
      <c r="P34" s="255">
        <v>2</v>
      </c>
      <c r="Q34" s="308">
        <v>288</v>
      </c>
      <c r="R34" s="255">
        <v>192</v>
      </c>
      <c r="S34" s="308">
        <v>95</v>
      </c>
      <c r="T34" s="255">
        <v>0</v>
      </c>
      <c r="U34" s="424">
        <v>1</v>
      </c>
    </row>
    <row r="35" spans="2:21" ht="15" customHeight="1">
      <c r="B35" s="681" t="s">
        <v>42</v>
      </c>
      <c r="C35" s="730" t="s">
        <v>42</v>
      </c>
      <c r="D35" s="422">
        <v>83812</v>
      </c>
      <c r="E35" s="308">
        <v>40357</v>
      </c>
      <c r="F35" s="257">
        <v>43455</v>
      </c>
      <c r="G35" s="535">
        <v>42</v>
      </c>
      <c r="H35" s="423">
        <v>-36</v>
      </c>
      <c r="I35" s="308">
        <v>58</v>
      </c>
      <c r="J35" s="258">
        <v>94</v>
      </c>
      <c r="K35" s="255">
        <v>78</v>
      </c>
      <c r="L35" s="308">
        <v>347</v>
      </c>
      <c r="M35" s="308">
        <v>271</v>
      </c>
      <c r="N35" s="255">
        <v>72</v>
      </c>
      <c r="O35" s="308">
        <v>3</v>
      </c>
      <c r="P35" s="255">
        <v>1</v>
      </c>
      <c r="Q35" s="308">
        <v>269</v>
      </c>
      <c r="R35" s="255">
        <v>174</v>
      </c>
      <c r="S35" s="308">
        <v>85</v>
      </c>
      <c r="T35" s="255">
        <v>8</v>
      </c>
      <c r="U35" s="424">
        <v>2</v>
      </c>
    </row>
    <row r="36" spans="2:21" ht="15" customHeight="1">
      <c r="B36" s="681" t="s">
        <v>41</v>
      </c>
      <c r="C36" s="730" t="s">
        <v>41</v>
      </c>
      <c r="D36" s="422">
        <v>74088</v>
      </c>
      <c r="E36" s="308">
        <v>35586</v>
      </c>
      <c r="F36" s="257">
        <v>38502</v>
      </c>
      <c r="G36" s="535">
        <v>-62</v>
      </c>
      <c r="H36" s="423">
        <v>-60</v>
      </c>
      <c r="I36" s="308">
        <v>39</v>
      </c>
      <c r="J36" s="258">
        <v>99</v>
      </c>
      <c r="K36" s="255">
        <v>-2</v>
      </c>
      <c r="L36" s="308">
        <v>219</v>
      </c>
      <c r="M36" s="308">
        <v>151</v>
      </c>
      <c r="N36" s="255">
        <v>60</v>
      </c>
      <c r="O36" s="308">
        <v>5</v>
      </c>
      <c r="P36" s="255">
        <v>3</v>
      </c>
      <c r="Q36" s="308">
        <v>221</v>
      </c>
      <c r="R36" s="255">
        <v>117</v>
      </c>
      <c r="S36" s="308">
        <v>92</v>
      </c>
      <c r="T36" s="255">
        <v>11</v>
      </c>
      <c r="U36" s="424">
        <v>1</v>
      </c>
    </row>
    <row r="37" spans="2:21" ht="15" customHeight="1">
      <c r="B37" s="681" t="s">
        <v>39</v>
      </c>
      <c r="C37" s="730" t="s">
        <v>39</v>
      </c>
      <c r="D37" s="422">
        <v>40794</v>
      </c>
      <c r="E37" s="308">
        <v>19830</v>
      </c>
      <c r="F37" s="257">
        <v>20964</v>
      </c>
      <c r="G37" s="535">
        <v>-275</v>
      </c>
      <c r="H37" s="423">
        <v>-57</v>
      </c>
      <c r="I37" s="308">
        <v>19</v>
      </c>
      <c r="J37" s="258">
        <v>76</v>
      </c>
      <c r="K37" s="255">
        <v>-218</v>
      </c>
      <c r="L37" s="308">
        <v>249</v>
      </c>
      <c r="M37" s="308">
        <v>195</v>
      </c>
      <c r="N37" s="255">
        <v>38</v>
      </c>
      <c r="O37" s="308">
        <v>0</v>
      </c>
      <c r="P37" s="255">
        <v>16</v>
      </c>
      <c r="Q37" s="308">
        <v>467</v>
      </c>
      <c r="R37" s="255">
        <v>319</v>
      </c>
      <c r="S37" s="308">
        <v>143</v>
      </c>
      <c r="T37" s="255">
        <v>5</v>
      </c>
      <c r="U37" s="424">
        <v>0</v>
      </c>
    </row>
    <row r="38" spans="2:21" ht="15" customHeight="1">
      <c r="B38" s="681" t="s">
        <v>40</v>
      </c>
      <c r="C38" s="730" t="s">
        <v>39</v>
      </c>
      <c r="D38" s="422">
        <v>135010</v>
      </c>
      <c r="E38" s="308">
        <v>65545</v>
      </c>
      <c r="F38" s="257">
        <v>69465</v>
      </c>
      <c r="G38" s="554">
        <v>203</v>
      </c>
      <c r="H38" s="423">
        <v>-24</v>
      </c>
      <c r="I38" s="308">
        <v>109</v>
      </c>
      <c r="J38" s="258">
        <v>133</v>
      </c>
      <c r="K38" s="255">
        <v>227</v>
      </c>
      <c r="L38" s="308">
        <v>689</v>
      </c>
      <c r="M38" s="308">
        <v>415</v>
      </c>
      <c r="N38" s="255">
        <v>251</v>
      </c>
      <c r="O38" s="308">
        <v>15</v>
      </c>
      <c r="P38" s="255">
        <v>8</v>
      </c>
      <c r="Q38" s="308">
        <v>462</v>
      </c>
      <c r="R38" s="255">
        <v>277</v>
      </c>
      <c r="S38" s="308">
        <v>168</v>
      </c>
      <c r="T38" s="255">
        <v>17</v>
      </c>
      <c r="U38" s="424">
        <v>0</v>
      </c>
    </row>
    <row r="39" spans="2:21" s="373" customFormat="1" ht="15" customHeight="1">
      <c r="B39" s="692" t="s">
        <v>337</v>
      </c>
      <c r="C39" s="709"/>
      <c r="D39" s="425">
        <v>1903476</v>
      </c>
      <c r="E39" s="426">
        <v>922437</v>
      </c>
      <c r="F39" s="260">
        <v>981039</v>
      </c>
      <c r="G39" s="259">
        <v>-559</v>
      </c>
      <c r="H39" s="427">
        <v>-801</v>
      </c>
      <c r="I39" s="426">
        <v>1394</v>
      </c>
      <c r="J39" s="260">
        <v>2195</v>
      </c>
      <c r="K39" s="281">
        <v>242</v>
      </c>
      <c r="L39" s="426">
        <v>14366</v>
      </c>
      <c r="M39" s="426">
        <v>8171</v>
      </c>
      <c r="N39" s="259">
        <v>5683</v>
      </c>
      <c r="O39" s="426">
        <v>316</v>
      </c>
      <c r="P39" s="259">
        <v>196</v>
      </c>
      <c r="Q39" s="426">
        <v>14124</v>
      </c>
      <c r="R39" s="259">
        <v>7756</v>
      </c>
      <c r="S39" s="426">
        <v>5878</v>
      </c>
      <c r="T39" s="259">
        <v>330</v>
      </c>
      <c r="U39" s="428">
        <v>160</v>
      </c>
    </row>
    <row r="40" spans="2:21" ht="4.5" customHeight="1">
      <c r="B40" s="371"/>
      <c r="C40" s="333"/>
      <c r="D40" s="371"/>
      <c r="E40" s="371"/>
      <c r="F40" s="371"/>
      <c r="G40" s="371"/>
      <c r="H40" s="371"/>
      <c r="I40" s="371"/>
      <c r="J40" s="371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419"/>
    </row>
    <row r="41" spans="2:21" ht="15" customHeight="1">
      <c r="B41" s="694" t="s">
        <v>338</v>
      </c>
      <c r="C41" s="695"/>
      <c r="D41" s="261">
        <v>14467</v>
      </c>
      <c r="E41" s="429">
        <v>7018</v>
      </c>
      <c r="F41" s="261">
        <v>7449</v>
      </c>
      <c r="G41" s="430">
        <v>25</v>
      </c>
      <c r="H41" s="431">
        <v>-15</v>
      </c>
      <c r="I41" s="429">
        <v>14</v>
      </c>
      <c r="J41" s="264">
        <v>29</v>
      </c>
      <c r="K41" s="263">
        <v>40</v>
      </c>
      <c r="L41" s="429">
        <v>82</v>
      </c>
      <c r="M41" s="262">
        <v>54</v>
      </c>
      <c r="N41" s="261">
        <v>28</v>
      </c>
      <c r="O41" s="429">
        <v>0</v>
      </c>
      <c r="P41" s="261">
        <v>0</v>
      </c>
      <c r="Q41" s="432">
        <v>42</v>
      </c>
      <c r="R41" s="429">
        <v>24</v>
      </c>
      <c r="S41" s="262">
        <v>17</v>
      </c>
      <c r="T41" s="261">
        <v>1</v>
      </c>
      <c r="U41" s="433">
        <v>0</v>
      </c>
    </row>
    <row r="42" spans="2:21" ht="15" customHeight="1">
      <c r="B42" s="374"/>
      <c r="C42" s="534" t="s">
        <v>38</v>
      </c>
      <c r="D42" s="255">
        <v>12809</v>
      </c>
      <c r="E42" s="308">
        <v>6198</v>
      </c>
      <c r="F42" s="308">
        <v>6611</v>
      </c>
      <c r="G42" s="435">
        <v>13</v>
      </c>
      <c r="H42" s="422">
        <v>-11</v>
      </c>
      <c r="I42" s="308">
        <v>14</v>
      </c>
      <c r="J42" s="258">
        <v>25</v>
      </c>
      <c r="K42" s="255">
        <v>24</v>
      </c>
      <c r="L42" s="308">
        <v>63</v>
      </c>
      <c r="M42" s="256">
        <v>48</v>
      </c>
      <c r="N42" s="255">
        <v>15</v>
      </c>
      <c r="O42" s="308">
        <v>0</v>
      </c>
      <c r="P42" s="255">
        <v>0</v>
      </c>
      <c r="Q42" s="423">
        <v>39</v>
      </c>
      <c r="R42" s="308">
        <v>24</v>
      </c>
      <c r="S42" s="256">
        <v>14</v>
      </c>
      <c r="T42" s="255">
        <v>1</v>
      </c>
      <c r="U42" s="424">
        <v>0</v>
      </c>
    </row>
    <row r="43" spans="2:21" ht="15" customHeight="1">
      <c r="B43" s="374"/>
      <c r="C43" s="534" t="s">
        <v>37</v>
      </c>
      <c r="D43" s="255">
        <v>1658</v>
      </c>
      <c r="E43" s="308">
        <v>820</v>
      </c>
      <c r="F43" s="308">
        <v>838</v>
      </c>
      <c r="G43" s="435">
        <v>12</v>
      </c>
      <c r="H43" s="422">
        <v>-4</v>
      </c>
      <c r="I43" s="308">
        <v>0</v>
      </c>
      <c r="J43" s="258">
        <v>4</v>
      </c>
      <c r="K43" s="255">
        <v>16</v>
      </c>
      <c r="L43" s="308">
        <v>19</v>
      </c>
      <c r="M43" s="256">
        <v>6</v>
      </c>
      <c r="N43" s="255">
        <v>13</v>
      </c>
      <c r="O43" s="308">
        <v>0</v>
      </c>
      <c r="P43" s="255">
        <v>0</v>
      </c>
      <c r="Q43" s="423">
        <v>3</v>
      </c>
      <c r="R43" s="308">
        <v>0</v>
      </c>
      <c r="S43" s="256">
        <v>3</v>
      </c>
      <c r="T43" s="255">
        <v>0</v>
      </c>
      <c r="U43" s="424">
        <v>0</v>
      </c>
    </row>
    <row r="44" spans="2:21" ht="15" customHeight="1">
      <c r="B44" s="690" t="s">
        <v>102</v>
      </c>
      <c r="C44" s="691"/>
      <c r="D44" s="265">
        <v>84691</v>
      </c>
      <c r="E44" s="436">
        <v>41889</v>
      </c>
      <c r="F44" s="265">
        <v>42802</v>
      </c>
      <c r="G44" s="437">
        <v>104</v>
      </c>
      <c r="H44" s="438">
        <v>-40</v>
      </c>
      <c r="I44" s="439">
        <v>60</v>
      </c>
      <c r="J44" s="268">
        <v>100</v>
      </c>
      <c r="K44" s="250">
        <v>144</v>
      </c>
      <c r="L44" s="439">
        <v>497</v>
      </c>
      <c r="M44" s="267">
        <v>314</v>
      </c>
      <c r="N44" s="266">
        <v>171</v>
      </c>
      <c r="O44" s="439">
        <v>10</v>
      </c>
      <c r="P44" s="266">
        <v>2</v>
      </c>
      <c r="Q44" s="440">
        <v>353</v>
      </c>
      <c r="R44" s="439">
        <v>243</v>
      </c>
      <c r="S44" s="267">
        <v>101</v>
      </c>
      <c r="T44" s="266">
        <v>9</v>
      </c>
      <c r="U44" s="441">
        <v>0</v>
      </c>
    </row>
    <row r="45" spans="2:21" ht="15" customHeight="1">
      <c r="B45" s="374"/>
      <c r="C45" s="534" t="s">
        <v>36</v>
      </c>
      <c r="D45" s="255">
        <v>23595</v>
      </c>
      <c r="E45" s="308">
        <v>11546</v>
      </c>
      <c r="F45" s="308">
        <v>12049</v>
      </c>
      <c r="G45" s="435">
        <v>75</v>
      </c>
      <c r="H45" s="422">
        <v>-6</v>
      </c>
      <c r="I45" s="308">
        <v>16</v>
      </c>
      <c r="J45" s="258">
        <v>22</v>
      </c>
      <c r="K45" s="255">
        <v>81</v>
      </c>
      <c r="L45" s="308">
        <v>173</v>
      </c>
      <c r="M45" s="256">
        <v>109</v>
      </c>
      <c r="N45" s="255">
        <v>64</v>
      </c>
      <c r="O45" s="308">
        <v>0</v>
      </c>
      <c r="P45" s="255">
        <v>0</v>
      </c>
      <c r="Q45" s="423">
        <v>92</v>
      </c>
      <c r="R45" s="308">
        <v>72</v>
      </c>
      <c r="S45" s="256">
        <v>19</v>
      </c>
      <c r="T45" s="255">
        <v>1</v>
      </c>
      <c r="U45" s="424">
        <v>0</v>
      </c>
    </row>
    <row r="46" spans="2:21" ht="15" customHeight="1">
      <c r="B46" s="374"/>
      <c r="C46" s="534" t="s">
        <v>35</v>
      </c>
      <c r="D46" s="255">
        <v>11870</v>
      </c>
      <c r="E46" s="308">
        <v>5859</v>
      </c>
      <c r="F46" s="308">
        <v>6011</v>
      </c>
      <c r="G46" s="435">
        <v>-30</v>
      </c>
      <c r="H46" s="422">
        <v>-4</v>
      </c>
      <c r="I46" s="308">
        <v>9</v>
      </c>
      <c r="J46" s="258">
        <v>13</v>
      </c>
      <c r="K46" s="255">
        <v>-26</v>
      </c>
      <c r="L46" s="308">
        <v>17</v>
      </c>
      <c r="M46" s="256">
        <v>12</v>
      </c>
      <c r="N46" s="255">
        <v>4</v>
      </c>
      <c r="O46" s="308">
        <v>0</v>
      </c>
      <c r="P46" s="255">
        <v>1</v>
      </c>
      <c r="Q46" s="423">
        <v>43</v>
      </c>
      <c r="R46" s="308">
        <v>38</v>
      </c>
      <c r="S46" s="256">
        <v>5</v>
      </c>
      <c r="T46" s="255">
        <v>0</v>
      </c>
      <c r="U46" s="424">
        <v>0</v>
      </c>
    </row>
    <row r="47" spans="2:21" ht="15" customHeight="1">
      <c r="B47" s="374"/>
      <c r="C47" s="534" t="s">
        <v>34</v>
      </c>
      <c r="D47" s="255">
        <v>39373</v>
      </c>
      <c r="E47" s="308">
        <v>19702</v>
      </c>
      <c r="F47" s="308">
        <v>19671</v>
      </c>
      <c r="G47" s="435">
        <v>81</v>
      </c>
      <c r="H47" s="422">
        <v>-13</v>
      </c>
      <c r="I47" s="308">
        <v>33</v>
      </c>
      <c r="J47" s="258">
        <v>46</v>
      </c>
      <c r="K47" s="255">
        <v>94</v>
      </c>
      <c r="L47" s="308">
        <v>270</v>
      </c>
      <c r="M47" s="256">
        <v>163</v>
      </c>
      <c r="N47" s="255">
        <v>96</v>
      </c>
      <c r="O47" s="308">
        <v>10</v>
      </c>
      <c r="P47" s="255">
        <v>1</v>
      </c>
      <c r="Q47" s="423">
        <v>176</v>
      </c>
      <c r="R47" s="308">
        <v>100</v>
      </c>
      <c r="S47" s="256">
        <v>69</v>
      </c>
      <c r="T47" s="255">
        <v>7</v>
      </c>
      <c r="U47" s="424">
        <v>0</v>
      </c>
    </row>
    <row r="48" spans="2:21" ht="15" customHeight="1">
      <c r="B48" s="374"/>
      <c r="C48" s="534" t="s">
        <v>33</v>
      </c>
      <c r="D48" s="255">
        <v>9853</v>
      </c>
      <c r="E48" s="308">
        <v>4782</v>
      </c>
      <c r="F48" s="308">
        <v>5071</v>
      </c>
      <c r="G48" s="435">
        <v>-22</v>
      </c>
      <c r="H48" s="422">
        <v>-17</v>
      </c>
      <c r="I48" s="308">
        <v>2</v>
      </c>
      <c r="J48" s="258">
        <v>19</v>
      </c>
      <c r="K48" s="255">
        <v>-5</v>
      </c>
      <c r="L48" s="308">
        <v>37</v>
      </c>
      <c r="M48" s="256">
        <v>30</v>
      </c>
      <c r="N48" s="255">
        <v>7</v>
      </c>
      <c r="O48" s="308">
        <v>0</v>
      </c>
      <c r="P48" s="255">
        <v>0</v>
      </c>
      <c r="Q48" s="423">
        <v>42</v>
      </c>
      <c r="R48" s="308">
        <v>33</v>
      </c>
      <c r="S48" s="256">
        <v>8</v>
      </c>
      <c r="T48" s="255">
        <v>1</v>
      </c>
      <c r="U48" s="424">
        <v>0</v>
      </c>
    </row>
    <row r="49" spans="2:21" ht="15" customHeight="1">
      <c r="B49" s="690" t="s">
        <v>103</v>
      </c>
      <c r="C49" s="691"/>
      <c r="D49" s="265">
        <v>15235</v>
      </c>
      <c r="E49" s="436">
        <v>7431</v>
      </c>
      <c r="F49" s="265">
        <v>7804</v>
      </c>
      <c r="G49" s="437">
        <v>-22</v>
      </c>
      <c r="H49" s="438">
        <v>-22</v>
      </c>
      <c r="I49" s="439">
        <v>5</v>
      </c>
      <c r="J49" s="268">
        <v>27</v>
      </c>
      <c r="K49" s="250">
        <v>0</v>
      </c>
      <c r="L49" s="439">
        <v>43</v>
      </c>
      <c r="M49" s="267">
        <v>27</v>
      </c>
      <c r="N49" s="266">
        <v>15</v>
      </c>
      <c r="O49" s="439">
        <v>1</v>
      </c>
      <c r="P49" s="266">
        <v>0</v>
      </c>
      <c r="Q49" s="440">
        <v>43</v>
      </c>
      <c r="R49" s="439">
        <v>21</v>
      </c>
      <c r="S49" s="267">
        <v>16</v>
      </c>
      <c r="T49" s="266">
        <v>4</v>
      </c>
      <c r="U49" s="441">
        <v>2</v>
      </c>
    </row>
    <row r="50" spans="2:21" ht="15" customHeight="1">
      <c r="B50" s="374"/>
      <c r="C50" s="534" t="s">
        <v>32</v>
      </c>
      <c r="D50" s="255">
        <v>15235</v>
      </c>
      <c r="E50" s="308">
        <v>7431</v>
      </c>
      <c r="F50" s="308">
        <v>7804</v>
      </c>
      <c r="G50" s="435">
        <v>-22</v>
      </c>
      <c r="H50" s="422">
        <v>-22</v>
      </c>
      <c r="I50" s="308">
        <v>5</v>
      </c>
      <c r="J50" s="258">
        <v>27</v>
      </c>
      <c r="K50" s="255">
        <v>0</v>
      </c>
      <c r="L50" s="308">
        <v>43</v>
      </c>
      <c r="M50" s="256">
        <v>27</v>
      </c>
      <c r="N50" s="255">
        <v>15</v>
      </c>
      <c r="O50" s="308">
        <v>1</v>
      </c>
      <c r="P50" s="255">
        <v>0</v>
      </c>
      <c r="Q50" s="423">
        <v>43</v>
      </c>
      <c r="R50" s="308">
        <v>21</v>
      </c>
      <c r="S50" s="256">
        <v>16</v>
      </c>
      <c r="T50" s="255">
        <v>4</v>
      </c>
      <c r="U50" s="424">
        <v>2</v>
      </c>
    </row>
    <row r="51" spans="2:21" ht="15" customHeight="1">
      <c r="B51" s="690" t="s">
        <v>104</v>
      </c>
      <c r="C51" s="691"/>
      <c r="D51" s="265">
        <v>48832</v>
      </c>
      <c r="E51" s="436">
        <v>23648</v>
      </c>
      <c r="F51" s="265">
        <v>25184</v>
      </c>
      <c r="G51" s="437">
        <v>-386</v>
      </c>
      <c r="H51" s="438">
        <v>-81</v>
      </c>
      <c r="I51" s="439">
        <v>22</v>
      </c>
      <c r="J51" s="268">
        <v>103</v>
      </c>
      <c r="K51" s="250">
        <v>-305</v>
      </c>
      <c r="L51" s="439">
        <v>180</v>
      </c>
      <c r="M51" s="267">
        <v>135</v>
      </c>
      <c r="N51" s="266">
        <v>39</v>
      </c>
      <c r="O51" s="439">
        <v>1</v>
      </c>
      <c r="P51" s="266">
        <v>5</v>
      </c>
      <c r="Q51" s="440">
        <v>485</v>
      </c>
      <c r="R51" s="439">
        <v>402</v>
      </c>
      <c r="S51" s="267">
        <v>80</v>
      </c>
      <c r="T51" s="266">
        <v>3</v>
      </c>
      <c r="U51" s="441">
        <v>0</v>
      </c>
    </row>
    <row r="52" spans="2:21" ht="15" customHeight="1">
      <c r="B52" s="374"/>
      <c r="C52" s="534" t="s">
        <v>31</v>
      </c>
      <c r="D52" s="255">
        <v>33903</v>
      </c>
      <c r="E52" s="308">
        <v>16402</v>
      </c>
      <c r="F52" s="308">
        <v>17501</v>
      </c>
      <c r="G52" s="435">
        <v>-136</v>
      </c>
      <c r="H52" s="422">
        <v>-33</v>
      </c>
      <c r="I52" s="308">
        <v>15</v>
      </c>
      <c r="J52" s="258">
        <v>48</v>
      </c>
      <c r="K52" s="255">
        <v>-103</v>
      </c>
      <c r="L52" s="308">
        <v>146</v>
      </c>
      <c r="M52" s="256">
        <v>110</v>
      </c>
      <c r="N52" s="255">
        <v>34</v>
      </c>
      <c r="O52" s="308">
        <v>1</v>
      </c>
      <c r="P52" s="255">
        <v>1</v>
      </c>
      <c r="Q52" s="423">
        <v>249</v>
      </c>
      <c r="R52" s="308">
        <v>200</v>
      </c>
      <c r="S52" s="256">
        <v>46</v>
      </c>
      <c r="T52" s="255">
        <v>3</v>
      </c>
      <c r="U52" s="424">
        <v>0</v>
      </c>
    </row>
    <row r="53" spans="2:21" s="375" customFormat="1" ht="15" customHeight="1">
      <c r="B53" s="442"/>
      <c r="C53" s="555" t="s">
        <v>30</v>
      </c>
      <c r="D53" s="255">
        <v>14929</v>
      </c>
      <c r="E53" s="308">
        <v>7246</v>
      </c>
      <c r="F53" s="308">
        <v>7683</v>
      </c>
      <c r="G53" s="444">
        <v>-250</v>
      </c>
      <c r="H53" s="445">
        <v>-48</v>
      </c>
      <c r="I53" s="308">
        <v>7</v>
      </c>
      <c r="J53" s="258">
        <v>55</v>
      </c>
      <c r="K53" s="255">
        <v>-202</v>
      </c>
      <c r="L53" s="308">
        <v>34</v>
      </c>
      <c r="M53" s="256">
        <v>25</v>
      </c>
      <c r="N53" s="255">
        <v>5</v>
      </c>
      <c r="O53" s="308">
        <v>0</v>
      </c>
      <c r="P53" s="255">
        <v>4</v>
      </c>
      <c r="Q53" s="423">
        <v>236</v>
      </c>
      <c r="R53" s="308">
        <v>202</v>
      </c>
      <c r="S53" s="256">
        <v>34</v>
      </c>
      <c r="T53" s="255">
        <v>0</v>
      </c>
      <c r="U53" s="424">
        <v>0</v>
      </c>
    </row>
    <row r="54" spans="2:21" ht="15" customHeight="1">
      <c r="B54" s="690" t="s">
        <v>105</v>
      </c>
      <c r="C54" s="691"/>
      <c r="D54" s="265">
        <v>69557</v>
      </c>
      <c r="E54" s="436">
        <v>33733</v>
      </c>
      <c r="F54" s="265">
        <v>35824</v>
      </c>
      <c r="G54" s="437">
        <v>-10</v>
      </c>
      <c r="H54" s="411">
        <v>-11</v>
      </c>
      <c r="I54" s="439">
        <v>60</v>
      </c>
      <c r="J54" s="268">
        <v>71</v>
      </c>
      <c r="K54" s="250">
        <v>1</v>
      </c>
      <c r="L54" s="439">
        <v>383</v>
      </c>
      <c r="M54" s="266">
        <v>294</v>
      </c>
      <c r="N54" s="439">
        <v>73</v>
      </c>
      <c r="O54" s="266">
        <v>2</v>
      </c>
      <c r="P54" s="441">
        <v>14</v>
      </c>
      <c r="Q54" s="440">
        <v>382</v>
      </c>
      <c r="R54" s="439">
        <v>257</v>
      </c>
      <c r="S54" s="266">
        <v>118</v>
      </c>
      <c r="T54" s="439">
        <v>2</v>
      </c>
      <c r="U54" s="268">
        <v>5</v>
      </c>
    </row>
    <row r="55" spans="2:21" ht="15" customHeight="1">
      <c r="B55" s="374"/>
      <c r="C55" s="534" t="s">
        <v>29</v>
      </c>
      <c r="D55" s="271">
        <v>15039</v>
      </c>
      <c r="E55" s="345">
        <v>7189</v>
      </c>
      <c r="F55" s="345">
        <v>7850</v>
      </c>
      <c r="G55" s="444">
        <v>-17</v>
      </c>
      <c r="H55" s="445">
        <v>-1</v>
      </c>
      <c r="I55" s="345">
        <v>16</v>
      </c>
      <c r="J55" s="272">
        <v>17</v>
      </c>
      <c r="K55" s="271">
        <v>-16</v>
      </c>
      <c r="L55" s="345">
        <v>79</v>
      </c>
      <c r="M55" s="271">
        <v>59</v>
      </c>
      <c r="N55" s="345">
        <v>10</v>
      </c>
      <c r="O55" s="271">
        <v>0</v>
      </c>
      <c r="P55" s="446">
        <v>10</v>
      </c>
      <c r="Q55" s="445">
        <v>95</v>
      </c>
      <c r="R55" s="345">
        <v>64</v>
      </c>
      <c r="S55" s="271">
        <v>30</v>
      </c>
      <c r="T55" s="345">
        <v>0</v>
      </c>
      <c r="U55" s="272">
        <v>1</v>
      </c>
    </row>
    <row r="56" spans="2:21" ht="15" customHeight="1">
      <c r="B56" s="374"/>
      <c r="C56" s="534" t="s">
        <v>28</v>
      </c>
      <c r="D56" s="255">
        <v>19984</v>
      </c>
      <c r="E56" s="345">
        <v>9844</v>
      </c>
      <c r="F56" s="345">
        <v>10140</v>
      </c>
      <c r="G56" s="435">
        <v>-120</v>
      </c>
      <c r="H56" s="422">
        <v>-23</v>
      </c>
      <c r="I56" s="345">
        <v>7</v>
      </c>
      <c r="J56" s="272">
        <v>30</v>
      </c>
      <c r="K56" s="255">
        <v>-97</v>
      </c>
      <c r="L56" s="345">
        <v>55</v>
      </c>
      <c r="M56" s="255">
        <v>39</v>
      </c>
      <c r="N56" s="308">
        <v>12</v>
      </c>
      <c r="O56" s="255">
        <v>0</v>
      </c>
      <c r="P56" s="424">
        <v>4</v>
      </c>
      <c r="Q56" s="445">
        <v>152</v>
      </c>
      <c r="R56" s="308">
        <v>117</v>
      </c>
      <c r="S56" s="255">
        <v>32</v>
      </c>
      <c r="T56" s="308">
        <v>1</v>
      </c>
      <c r="U56" s="258">
        <v>2</v>
      </c>
    </row>
    <row r="57" spans="2:21" ht="15" customHeight="1">
      <c r="B57" s="374"/>
      <c r="C57" s="534" t="s">
        <v>27</v>
      </c>
      <c r="D57" s="255">
        <v>34534</v>
      </c>
      <c r="E57" s="345">
        <v>16700</v>
      </c>
      <c r="F57" s="345">
        <v>17834</v>
      </c>
      <c r="G57" s="435">
        <v>127</v>
      </c>
      <c r="H57" s="422">
        <v>13</v>
      </c>
      <c r="I57" s="345">
        <v>37</v>
      </c>
      <c r="J57" s="272">
        <v>24</v>
      </c>
      <c r="K57" s="255">
        <v>114</v>
      </c>
      <c r="L57" s="345">
        <v>249</v>
      </c>
      <c r="M57" s="255">
        <v>196</v>
      </c>
      <c r="N57" s="308">
        <v>51</v>
      </c>
      <c r="O57" s="255">
        <v>2</v>
      </c>
      <c r="P57" s="424">
        <v>0</v>
      </c>
      <c r="Q57" s="445">
        <v>135</v>
      </c>
      <c r="R57" s="308">
        <v>76</v>
      </c>
      <c r="S57" s="255">
        <v>56</v>
      </c>
      <c r="T57" s="308">
        <v>1</v>
      </c>
      <c r="U57" s="258">
        <v>2</v>
      </c>
    </row>
    <row r="58" spans="2:21" ht="15" customHeight="1">
      <c r="B58" s="690" t="s">
        <v>106</v>
      </c>
      <c r="C58" s="691"/>
      <c r="D58" s="265">
        <v>87684</v>
      </c>
      <c r="E58" s="436">
        <v>43207</v>
      </c>
      <c r="F58" s="265">
        <v>44477</v>
      </c>
      <c r="G58" s="437">
        <v>432</v>
      </c>
      <c r="H58" s="411">
        <v>27</v>
      </c>
      <c r="I58" s="439">
        <v>84</v>
      </c>
      <c r="J58" s="268">
        <v>57</v>
      </c>
      <c r="K58" s="250">
        <v>405</v>
      </c>
      <c r="L58" s="439">
        <v>751</v>
      </c>
      <c r="M58" s="266">
        <v>349</v>
      </c>
      <c r="N58" s="439">
        <v>400</v>
      </c>
      <c r="O58" s="266">
        <v>1</v>
      </c>
      <c r="P58" s="441">
        <v>1</v>
      </c>
      <c r="Q58" s="440">
        <v>346</v>
      </c>
      <c r="R58" s="439">
        <v>198</v>
      </c>
      <c r="S58" s="266">
        <v>141</v>
      </c>
      <c r="T58" s="439">
        <v>7</v>
      </c>
      <c r="U58" s="268">
        <v>0</v>
      </c>
    </row>
    <row r="59" spans="2:21" ht="15" customHeight="1">
      <c r="B59" s="374"/>
      <c r="C59" s="534" t="s">
        <v>26</v>
      </c>
      <c r="D59" s="255">
        <v>25597</v>
      </c>
      <c r="E59" s="308">
        <v>12924</v>
      </c>
      <c r="F59" s="308">
        <v>12673</v>
      </c>
      <c r="G59" s="435">
        <v>180</v>
      </c>
      <c r="H59" s="422">
        <v>4</v>
      </c>
      <c r="I59" s="308">
        <v>26</v>
      </c>
      <c r="J59" s="258">
        <v>22</v>
      </c>
      <c r="K59" s="255">
        <v>176</v>
      </c>
      <c r="L59" s="308">
        <v>304</v>
      </c>
      <c r="M59" s="255">
        <v>116</v>
      </c>
      <c r="N59" s="308">
        <v>187</v>
      </c>
      <c r="O59" s="255">
        <v>0</v>
      </c>
      <c r="P59" s="424">
        <v>1</v>
      </c>
      <c r="Q59" s="423">
        <v>128</v>
      </c>
      <c r="R59" s="308">
        <v>75</v>
      </c>
      <c r="S59" s="255">
        <v>50</v>
      </c>
      <c r="T59" s="308">
        <v>3</v>
      </c>
      <c r="U59" s="258">
        <v>0</v>
      </c>
    </row>
    <row r="60" spans="2:21" ht="15" customHeight="1">
      <c r="B60" s="374"/>
      <c r="C60" s="534" t="s">
        <v>25</v>
      </c>
      <c r="D60" s="255">
        <v>8832</v>
      </c>
      <c r="E60" s="308">
        <v>4287</v>
      </c>
      <c r="F60" s="308">
        <v>4545</v>
      </c>
      <c r="G60" s="435">
        <v>1</v>
      </c>
      <c r="H60" s="422">
        <v>-3</v>
      </c>
      <c r="I60" s="308">
        <v>6</v>
      </c>
      <c r="J60" s="258">
        <v>9</v>
      </c>
      <c r="K60" s="255">
        <v>4</v>
      </c>
      <c r="L60" s="308">
        <v>32</v>
      </c>
      <c r="M60" s="255">
        <v>26</v>
      </c>
      <c r="N60" s="308">
        <v>6</v>
      </c>
      <c r="O60" s="255">
        <v>0</v>
      </c>
      <c r="P60" s="424">
        <v>0</v>
      </c>
      <c r="Q60" s="423">
        <v>28</v>
      </c>
      <c r="R60" s="308">
        <v>23</v>
      </c>
      <c r="S60" s="255">
        <v>5</v>
      </c>
      <c r="T60" s="308">
        <v>0</v>
      </c>
      <c r="U60" s="258">
        <v>0</v>
      </c>
    </row>
    <row r="61" spans="2:21" ht="15" customHeight="1">
      <c r="B61" s="374"/>
      <c r="C61" s="534" t="s">
        <v>24</v>
      </c>
      <c r="D61" s="255">
        <v>47844</v>
      </c>
      <c r="E61" s="308">
        <v>23283</v>
      </c>
      <c r="F61" s="308">
        <v>24561</v>
      </c>
      <c r="G61" s="435">
        <v>229</v>
      </c>
      <c r="H61" s="422">
        <v>32</v>
      </c>
      <c r="I61" s="308">
        <v>49</v>
      </c>
      <c r="J61" s="258">
        <v>17</v>
      </c>
      <c r="K61" s="255">
        <v>197</v>
      </c>
      <c r="L61" s="308">
        <v>372</v>
      </c>
      <c r="M61" s="255">
        <v>182</v>
      </c>
      <c r="N61" s="308">
        <v>189</v>
      </c>
      <c r="O61" s="255">
        <v>1</v>
      </c>
      <c r="P61" s="424">
        <v>0</v>
      </c>
      <c r="Q61" s="423">
        <v>175</v>
      </c>
      <c r="R61" s="308">
        <v>91</v>
      </c>
      <c r="S61" s="255">
        <v>80</v>
      </c>
      <c r="T61" s="308">
        <v>4</v>
      </c>
      <c r="U61" s="258">
        <v>0</v>
      </c>
    </row>
    <row r="62" spans="2:21" ht="15" customHeight="1">
      <c r="B62" s="374"/>
      <c r="C62" s="534" t="s">
        <v>23</v>
      </c>
      <c r="D62" s="255">
        <v>5411</v>
      </c>
      <c r="E62" s="308">
        <v>2713</v>
      </c>
      <c r="F62" s="308">
        <v>2698</v>
      </c>
      <c r="G62" s="435">
        <v>22</v>
      </c>
      <c r="H62" s="422">
        <v>-6</v>
      </c>
      <c r="I62" s="308">
        <v>3</v>
      </c>
      <c r="J62" s="258">
        <v>9</v>
      </c>
      <c r="K62" s="255">
        <v>28</v>
      </c>
      <c r="L62" s="308">
        <v>43</v>
      </c>
      <c r="M62" s="255">
        <v>25</v>
      </c>
      <c r="N62" s="308">
        <v>18</v>
      </c>
      <c r="O62" s="255">
        <v>0</v>
      </c>
      <c r="P62" s="424">
        <v>0</v>
      </c>
      <c r="Q62" s="423">
        <v>15</v>
      </c>
      <c r="R62" s="308">
        <v>9</v>
      </c>
      <c r="S62" s="255">
        <v>6</v>
      </c>
      <c r="T62" s="308">
        <v>0</v>
      </c>
      <c r="U62" s="258">
        <v>0</v>
      </c>
    </row>
    <row r="63" spans="2:21" ht="15" customHeight="1">
      <c r="B63" s="690" t="s">
        <v>107</v>
      </c>
      <c r="C63" s="691"/>
      <c r="D63" s="265">
        <v>32745</v>
      </c>
      <c r="E63" s="436">
        <v>15852</v>
      </c>
      <c r="F63" s="265">
        <v>16893</v>
      </c>
      <c r="G63" s="437">
        <v>-14</v>
      </c>
      <c r="H63" s="411">
        <v>-35</v>
      </c>
      <c r="I63" s="439">
        <v>20</v>
      </c>
      <c r="J63" s="439">
        <v>55</v>
      </c>
      <c r="K63" s="250">
        <v>21</v>
      </c>
      <c r="L63" s="439">
        <v>97</v>
      </c>
      <c r="M63" s="266">
        <v>60</v>
      </c>
      <c r="N63" s="439">
        <v>33</v>
      </c>
      <c r="O63" s="266">
        <v>3</v>
      </c>
      <c r="P63" s="441">
        <v>1</v>
      </c>
      <c r="Q63" s="440">
        <v>76</v>
      </c>
      <c r="R63" s="439">
        <v>58</v>
      </c>
      <c r="S63" s="266">
        <v>17</v>
      </c>
      <c r="T63" s="439">
        <v>1</v>
      </c>
      <c r="U63" s="268">
        <v>0</v>
      </c>
    </row>
    <row r="64" spans="2:21" ht="15" customHeight="1">
      <c r="B64" s="374"/>
      <c r="C64" s="534" t="s">
        <v>22</v>
      </c>
      <c r="D64" s="255">
        <v>7410</v>
      </c>
      <c r="E64" s="308">
        <v>3551</v>
      </c>
      <c r="F64" s="308">
        <v>3859</v>
      </c>
      <c r="G64" s="435">
        <v>-6</v>
      </c>
      <c r="H64" s="422">
        <v>-8</v>
      </c>
      <c r="I64" s="308">
        <v>6</v>
      </c>
      <c r="J64" s="258">
        <v>14</v>
      </c>
      <c r="K64" s="255">
        <v>2</v>
      </c>
      <c r="L64" s="308">
        <v>12</v>
      </c>
      <c r="M64" s="255">
        <v>12</v>
      </c>
      <c r="N64" s="308">
        <v>0</v>
      </c>
      <c r="O64" s="255">
        <v>0</v>
      </c>
      <c r="P64" s="424">
        <v>0</v>
      </c>
      <c r="Q64" s="423">
        <v>10</v>
      </c>
      <c r="R64" s="308">
        <v>6</v>
      </c>
      <c r="S64" s="255">
        <v>4</v>
      </c>
      <c r="T64" s="308">
        <v>0</v>
      </c>
      <c r="U64" s="258">
        <v>0</v>
      </c>
    </row>
    <row r="65" spans="2:21" ht="15" customHeight="1">
      <c r="B65" s="407"/>
      <c r="C65" s="467" t="s">
        <v>21</v>
      </c>
      <c r="D65" s="255">
        <v>25335</v>
      </c>
      <c r="E65" s="308">
        <v>12301</v>
      </c>
      <c r="F65" s="308">
        <v>13034</v>
      </c>
      <c r="G65" s="435">
        <v>-8</v>
      </c>
      <c r="H65" s="422">
        <v>-27</v>
      </c>
      <c r="I65" s="308">
        <v>14</v>
      </c>
      <c r="J65" s="258">
        <v>41</v>
      </c>
      <c r="K65" s="255">
        <v>19</v>
      </c>
      <c r="L65" s="308">
        <v>85</v>
      </c>
      <c r="M65" s="255">
        <v>48</v>
      </c>
      <c r="N65" s="308">
        <v>33</v>
      </c>
      <c r="O65" s="255">
        <v>3</v>
      </c>
      <c r="P65" s="424">
        <v>1</v>
      </c>
      <c r="Q65" s="423">
        <v>66</v>
      </c>
      <c r="R65" s="308">
        <v>52</v>
      </c>
      <c r="S65" s="255">
        <v>13</v>
      </c>
      <c r="T65" s="308">
        <v>1</v>
      </c>
      <c r="U65" s="258">
        <v>0</v>
      </c>
    </row>
    <row r="66" spans="2:21" ht="15" customHeight="1">
      <c r="B66" s="690" t="s">
        <v>108</v>
      </c>
      <c r="C66" s="691"/>
      <c r="D66" s="265">
        <v>42421</v>
      </c>
      <c r="E66" s="436">
        <v>20430</v>
      </c>
      <c r="F66" s="265">
        <v>21991</v>
      </c>
      <c r="G66" s="437">
        <v>7</v>
      </c>
      <c r="H66" s="411">
        <v>-26</v>
      </c>
      <c r="I66" s="439">
        <v>29</v>
      </c>
      <c r="J66" s="268">
        <v>55</v>
      </c>
      <c r="K66" s="250">
        <v>33</v>
      </c>
      <c r="L66" s="439">
        <v>193</v>
      </c>
      <c r="M66" s="266">
        <v>153</v>
      </c>
      <c r="N66" s="439">
        <v>28</v>
      </c>
      <c r="O66" s="266">
        <v>5</v>
      </c>
      <c r="P66" s="441">
        <v>7</v>
      </c>
      <c r="Q66" s="440">
        <v>160</v>
      </c>
      <c r="R66" s="439">
        <v>128</v>
      </c>
      <c r="S66" s="266">
        <v>30</v>
      </c>
      <c r="T66" s="439">
        <v>2</v>
      </c>
      <c r="U66" s="268">
        <v>0</v>
      </c>
    </row>
    <row r="67" spans="2:21" ht="15" customHeight="1">
      <c r="B67" s="374"/>
      <c r="C67" s="534" t="s">
        <v>20</v>
      </c>
      <c r="D67" s="255">
        <v>17427</v>
      </c>
      <c r="E67" s="308">
        <v>8441</v>
      </c>
      <c r="F67" s="308">
        <v>8986</v>
      </c>
      <c r="G67" s="435">
        <v>31</v>
      </c>
      <c r="H67" s="422">
        <v>-6</v>
      </c>
      <c r="I67" s="308">
        <v>13</v>
      </c>
      <c r="J67" s="258">
        <v>19</v>
      </c>
      <c r="K67" s="255">
        <v>37</v>
      </c>
      <c r="L67" s="308">
        <v>86</v>
      </c>
      <c r="M67" s="255">
        <v>74</v>
      </c>
      <c r="N67" s="308">
        <v>7</v>
      </c>
      <c r="O67" s="255">
        <v>2</v>
      </c>
      <c r="P67" s="424">
        <v>3</v>
      </c>
      <c r="Q67" s="423">
        <v>49</v>
      </c>
      <c r="R67" s="308">
        <v>41</v>
      </c>
      <c r="S67" s="255">
        <v>7</v>
      </c>
      <c r="T67" s="308">
        <v>1</v>
      </c>
      <c r="U67" s="258">
        <v>0</v>
      </c>
    </row>
    <row r="68" spans="2:21" ht="15" customHeight="1">
      <c r="B68" s="374"/>
      <c r="C68" s="534" t="s">
        <v>19</v>
      </c>
      <c r="D68" s="255">
        <v>24994</v>
      </c>
      <c r="E68" s="308">
        <v>11989</v>
      </c>
      <c r="F68" s="308">
        <v>13005</v>
      </c>
      <c r="G68" s="435">
        <v>-24</v>
      </c>
      <c r="H68" s="422">
        <v>-20</v>
      </c>
      <c r="I68" s="308">
        <v>16</v>
      </c>
      <c r="J68" s="258">
        <v>36</v>
      </c>
      <c r="K68" s="255">
        <v>-4</v>
      </c>
      <c r="L68" s="308">
        <v>107</v>
      </c>
      <c r="M68" s="255">
        <v>79</v>
      </c>
      <c r="N68" s="308">
        <v>21</v>
      </c>
      <c r="O68" s="255">
        <v>3</v>
      </c>
      <c r="P68" s="424">
        <v>4</v>
      </c>
      <c r="Q68" s="423">
        <v>111</v>
      </c>
      <c r="R68" s="308">
        <v>87</v>
      </c>
      <c r="S68" s="255">
        <v>23</v>
      </c>
      <c r="T68" s="308">
        <v>1</v>
      </c>
      <c r="U68" s="258">
        <v>0</v>
      </c>
    </row>
    <row r="69" spans="2:21" ht="15" customHeight="1">
      <c r="B69" s="690" t="s">
        <v>109</v>
      </c>
      <c r="C69" s="691"/>
      <c r="D69" s="273">
        <v>8964</v>
      </c>
      <c r="E69" s="436">
        <v>4469</v>
      </c>
      <c r="F69" s="265">
        <v>4495</v>
      </c>
      <c r="G69" s="448">
        <v>-146</v>
      </c>
      <c r="H69" s="414">
        <v>-48</v>
      </c>
      <c r="I69" s="449">
        <v>7</v>
      </c>
      <c r="J69" s="274">
        <v>55</v>
      </c>
      <c r="K69" s="250">
        <v>-98</v>
      </c>
      <c r="L69" s="449">
        <v>22</v>
      </c>
      <c r="M69" s="273">
        <v>16</v>
      </c>
      <c r="N69" s="449">
        <v>5</v>
      </c>
      <c r="O69" s="273">
        <v>1</v>
      </c>
      <c r="P69" s="450">
        <v>0</v>
      </c>
      <c r="Q69" s="451">
        <v>120</v>
      </c>
      <c r="R69" s="449">
        <v>84</v>
      </c>
      <c r="S69" s="273">
        <v>36</v>
      </c>
      <c r="T69" s="449">
        <v>0</v>
      </c>
      <c r="U69" s="274">
        <v>0</v>
      </c>
    </row>
    <row r="70" spans="2:21" ht="15" customHeight="1">
      <c r="B70" s="374"/>
      <c r="C70" s="534" t="s">
        <v>81</v>
      </c>
      <c r="D70" s="255">
        <v>8964</v>
      </c>
      <c r="E70" s="308">
        <v>4469</v>
      </c>
      <c r="F70" s="308">
        <v>4495</v>
      </c>
      <c r="G70" s="452">
        <v>-146</v>
      </c>
      <c r="H70" s="453">
        <v>-48</v>
      </c>
      <c r="I70" s="308">
        <v>7</v>
      </c>
      <c r="J70" s="258">
        <v>55</v>
      </c>
      <c r="K70" s="454">
        <v>-98</v>
      </c>
      <c r="L70" s="308">
        <v>22</v>
      </c>
      <c r="M70" s="255">
        <v>16</v>
      </c>
      <c r="N70" s="308">
        <v>5</v>
      </c>
      <c r="O70" s="255">
        <v>1</v>
      </c>
      <c r="P70" s="424">
        <v>0</v>
      </c>
      <c r="Q70" s="423">
        <v>120</v>
      </c>
      <c r="R70" s="308">
        <v>84</v>
      </c>
      <c r="S70" s="255">
        <v>36</v>
      </c>
      <c r="T70" s="308">
        <v>0</v>
      </c>
      <c r="U70" s="258">
        <v>0</v>
      </c>
    </row>
    <row r="71" spans="2:21" ht="15" customHeight="1">
      <c r="B71" s="690" t="s">
        <v>110</v>
      </c>
      <c r="C71" s="691"/>
      <c r="D71" s="273">
        <v>15741</v>
      </c>
      <c r="E71" s="436">
        <v>7653</v>
      </c>
      <c r="F71" s="265">
        <v>8088</v>
      </c>
      <c r="G71" s="448">
        <v>-201</v>
      </c>
      <c r="H71" s="414">
        <v>-42</v>
      </c>
      <c r="I71" s="449">
        <v>9</v>
      </c>
      <c r="J71" s="274">
        <v>51</v>
      </c>
      <c r="K71" s="250">
        <v>-159</v>
      </c>
      <c r="L71" s="449">
        <v>64</v>
      </c>
      <c r="M71" s="273">
        <v>55</v>
      </c>
      <c r="N71" s="449">
        <v>8</v>
      </c>
      <c r="O71" s="273">
        <v>1</v>
      </c>
      <c r="P71" s="450">
        <v>0</v>
      </c>
      <c r="Q71" s="451">
        <v>223</v>
      </c>
      <c r="R71" s="449">
        <v>178</v>
      </c>
      <c r="S71" s="273">
        <v>40</v>
      </c>
      <c r="T71" s="449">
        <v>0</v>
      </c>
      <c r="U71" s="274">
        <v>5</v>
      </c>
    </row>
    <row r="72" spans="2:21" ht="15" customHeight="1">
      <c r="B72" s="374"/>
      <c r="C72" s="534" t="s">
        <v>82</v>
      </c>
      <c r="D72" s="454">
        <v>15741</v>
      </c>
      <c r="E72" s="308">
        <v>7653</v>
      </c>
      <c r="F72" s="308">
        <v>8088</v>
      </c>
      <c r="G72" s="452">
        <v>-201</v>
      </c>
      <c r="H72" s="453">
        <v>-42</v>
      </c>
      <c r="I72" s="308">
        <v>9</v>
      </c>
      <c r="J72" s="258">
        <v>51</v>
      </c>
      <c r="K72" s="454">
        <v>-159</v>
      </c>
      <c r="L72" s="308">
        <v>64</v>
      </c>
      <c r="M72" s="255">
        <v>55</v>
      </c>
      <c r="N72" s="308">
        <v>8</v>
      </c>
      <c r="O72" s="255">
        <v>1</v>
      </c>
      <c r="P72" s="455">
        <v>0</v>
      </c>
      <c r="Q72" s="423">
        <v>223</v>
      </c>
      <c r="R72" s="308">
        <v>178</v>
      </c>
      <c r="S72" s="255">
        <v>40</v>
      </c>
      <c r="T72" s="308">
        <v>0</v>
      </c>
      <c r="U72" s="258">
        <v>5</v>
      </c>
    </row>
    <row r="73" spans="2:21" ht="15" customHeight="1">
      <c r="B73" s="692" t="s">
        <v>111</v>
      </c>
      <c r="C73" s="709"/>
      <c r="D73" s="275">
        <v>420337</v>
      </c>
      <c r="E73" s="426">
        <v>205330</v>
      </c>
      <c r="F73" s="259">
        <v>215007</v>
      </c>
      <c r="G73" s="456">
        <v>-211</v>
      </c>
      <c r="H73" s="457">
        <v>-293</v>
      </c>
      <c r="I73" s="458">
        <v>310</v>
      </c>
      <c r="J73" s="276">
        <v>603</v>
      </c>
      <c r="K73" s="459">
        <v>82</v>
      </c>
      <c r="L73" s="458">
        <v>2312</v>
      </c>
      <c r="M73" s="275">
        <v>1457</v>
      </c>
      <c r="N73" s="458">
        <v>800</v>
      </c>
      <c r="O73" s="275">
        <v>25</v>
      </c>
      <c r="P73" s="460">
        <v>30</v>
      </c>
      <c r="Q73" s="461">
        <v>2230</v>
      </c>
      <c r="R73" s="458">
        <v>1593</v>
      </c>
      <c r="S73" s="275">
        <v>596</v>
      </c>
      <c r="T73" s="458">
        <v>29</v>
      </c>
      <c r="U73" s="276">
        <v>12</v>
      </c>
    </row>
    <row r="74" spans="2:21" s="368" customFormat="1" ht="4.5" customHeight="1">
      <c r="B74" s="454"/>
      <c r="C74" s="33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462"/>
    </row>
    <row r="75" spans="2:21" ht="15" customHeight="1">
      <c r="B75" s="710" t="s">
        <v>112</v>
      </c>
      <c r="C75" s="711"/>
      <c r="D75" s="277">
        <v>182718</v>
      </c>
      <c r="E75" s="463">
        <v>89573</v>
      </c>
      <c r="F75" s="277">
        <v>93145</v>
      </c>
      <c r="G75" s="464">
        <v>76</v>
      </c>
      <c r="H75" s="278">
        <v>-121</v>
      </c>
      <c r="I75" s="463">
        <v>124</v>
      </c>
      <c r="J75" s="277">
        <v>245</v>
      </c>
      <c r="K75" s="465">
        <v>197</v>
      </c>
      <c r="L75" s="463">
        <v>884</v>
      </c>
      <c r="M75" s="277">
        <v>569</v>
      </c>
      <c r="N75" s="463">
        <v>289</v>
      </c>
      <c r="O75" s="277">
        <v>19</v>
      </c>
      <c r="P75" s="466">
        <v>7</v>
      </c>
      <c r="Q75" s="277">
        <v>687</v>
      </c>
      <c r="R75" s="463">
        <v>429</v>
      </c>
      <c r="S75" s="277">
        <v>221</v>
      </c>
      <c r="T75" s="463">
        <v>33</v>
      </c>
      <c r="U75" s="279">
        <v>4</v>
      </c>
    </row>
    <row r="76" spans="2:21" ht="15" customHeight="1">
      <c r="B76" s="712" t="s">
        <v>113</v>
      </c>
      <c r="C76" s="713"/>
      <c r="D76" s="247">
        <v>1483787</v>
      </c>
      <c r="E76" s="404">
        <v>721008</v>
      </c>
      <c r="F76" s="247">
        <v>762779</v>
      </c>
      <c r="G76" s="468">
        <v>1827</v>
      </c>
      <c r="H76" s="255">
        <v>-66</v>
      </c>
      <c r="I76" s="404">
        <v>1164</v>
      </c>
      <c r="J76" s="247">
        <v>1230</v>
      </c>
      <c r="K76" s="423">
        <v>1893</v>
      </c>
      <c r="L76" s="404">
        <v>13351</v>
      </c>
      <c r="M76" s="247">
        <v>7397</v>
      </c>
      <c r="N76" s="404">
        <v>5514</v>
      </c>
      <c r="O76" s="247">
        <v>280</v>
      </c>
      <c r="P76" s="469">
        <v>160</v>
      </c>
      <c r="Q76" s="247">
        <v>11458</v>
      </c>
      <c r="R76" s="404">
        <v>6409</v>
      </c>
      <c r="S76" s="247">
        <v>4704</v>
      </c>
      <c r="T76" s="404">
        <v>264</v>
      </c>
      <c r="U76" s="280">
        <v>81</v>
      </c>
    </row>
    <row r="77" spans="2:21" ht="15" customHeight="1">
      <c r="B77" s="712" t="s">
        <v>114</v>
      </c>
      <c r="C77" s="713"/>
      <c r="D77" s="247">
        <v>210176</v>
      </c>
      <c r="E77" s="404">
        <v>101827</v>
      </c>
      <c r="F77" s="247">
        <v>108349</v>
      </c>
      <c r="G77" s="468">
        <v>196</v>
      </c>
      <c r="H77" s="255">
        <v>-85</v>
      </c>
      <c r="I77" s="404">
        <v>158</v>
      </c>
      <c r="J77" s="247">
        <v>243</v>
      </c>
      <c r="K77" s="423">
        <v>281</v>
      </c>
      <c r="L77" s="404">
        <v>979</v>
      </c>
      <c r="M77" s="247">
        <v>628</v>
      </c>
      <c r="N77" s="404">
        <v>312</v>
      </c>
      <c r="O77" s="247">
        <v>23</v>
      </c>
      <c r="P77" s="469">
        <v>16</v>
      </c>
      <c r="Q77" s="247">
        <v>698</v>
      </c>
      <c r="R77" s="404">
        <v>463</v>
      </c>
      <c r="S77" s="247">
        <v>215</v>
      </c>
      <c r="T77" s="404">
        <v>20</v>
      </c>
      <c r="U77" s="280">
        <v>0</v>
      </c>
    </row>
    <row r="78" spans="2:21" ht="15" customHeight="1">
      <c r="B78" s="712" t="s">
        <v>115</v>
      </c>
      <c r="C78" s="713"/>
      <c r="D78" s="247">
        <v>74088</v>
      </c>
      <c r="E78" s="404">
        <v>35586</v>
      </c>
      <c r="F78" s="247">
        <v>38502</v>
      </c>
      <c r="G78" s="468">
        <v>-62</v>
      </c>
      <c r="H78" s="255">
        <v>-60</v>
      </c>
      <c r="I78" s="404">
        <v>39</v>
      </c>
      <c r="J78" s="247">
        <v>99</v>
      </c>
      <c r="K78" s="423">
        <v>-2</v>
      </c>
      <c r="L78" s="404">
        <v>219</v>
      </c>
      <c r="M78" s="247">
        <v>151</v>
      </c>
      <c r="N78" s="404">
        <v>60</v>
      </c>
      <c r="O78" s="247">
        <v>5</v>
      </c>
      <c r="P78" s="469">
        <v>3</v>
      </c>
      <c r="Q78" s="247">
        <v>221</v>
      </c>
      <c r="R78" s="404">
        <v>117</v>
      </c>
      <c r="S78" s="247">
        <v>92</v>
      </c>
      <c r="T78" s="404">
        <v>11</v>
      </c>
      <c r="U78" s="280">
        <v>1</v>
      </c>
    </row>
    <row r="79" spans="2:21" ht="15" customHeight="1">
      <c r="B79" s="712" t="s">
        <v>116</v>
      </c>
      <c r="C79" s="713"/>
      <c r="D79" s="247">
        <v>83812</v>
      </c>
      <c r="E79" s="404">
        <v>40357</v>
      </c>
      <c r="F79" s="247">
        <v>43455</v>
      </c>
      <c r="G79" s="468">
        <v>42</v>
      </c>
      <c r="H79" s="255">
        <v>-36</v>
      </c>
      <c r="I79" s="404">
        <v>58</v>
      </c>
      <c r="J79" s="247">
        <v>94</v>
      </c>
      <c r="K79" s="423">
        <v>78</v>
      </c>
      <c r="L79" s="404">
        <v>347</v>
      </c>
      <c r="M79" s="247">
        <v>271</v>
      </c>
      <c r="N79" s="404">
        <v>72</v>
      </c>
      <c r="O79" s="247">
        <v>3</v>
      </c>
      <c r="P79" s="469">
        <v>1</v>
      </c>
      <c r="Q79" s="247">
        <v>269</v>
      </c>
      <c r="R79" s="404">
        <v>174</v>
      </c>
      <c r="S79" s="247">
        <v>85</v>
      </c>
      <c r="T79" s="404">
        <v>8</v>
      </c>
      <c r="U79" s="280">
        <v>2</v>
      </c>
    </row>
    <row r="80" spans="2:21" ht="15" customHeight="1">
      <c r="B80" s="712" t="s">
        <v>117</v>
      </c>
      <c r="C80" s="713"/>
      <c r="D80" s="247">
        <v>203267</v>
      </c>
      <c r="E80" s="404">
        <v>98024</v>
      </c>
      <c r="F80" s="247">
        <v>105243</v>
      </c>
      <c r="G80" s="468">
        <v>-2052</v>
      </c>
      <c r="H80" s="255">
        <v>-572</v>
      </c>
      <c r="I80" s="404">
        <v>114</v>
      </c>
      <c r="J80" s="247">
        <v>686</v>
      </c>
      <c r="K80" s="423">
        <v>-1480</v>
      </c>
      <c r="L80" s="404">
        <v>684</v>
      </c>
      <c r="M80" s="247">
        <v>474</v>
      </c>
      <c r="N80" s="404">
        <v>179</v>
      </c>
      <c r="O80" s="247">
        <v>6</v>
      </c>
      <c r="P80" s="469">
        <v>25</v>
      </c>
      <c r="Q80" s="247">
        <v>2164</v>
      </c>
      <c r="R80" s="404">
        <v>1324</v>
      </c>
      <c r="S80" s="247">
        <v>759</v>
      </c>
      <c r="T80" s="404">
        <v>15</v>
      </c>
      <c r="U80" s="280">
        <v>66</v>
      </c>
    </row>
    <row r="81" spans="2:21" ht="15" customHeight="1">
      <c r="B81" s="714" t="s">
        <v>118</v>
      </c>
      <c r="C81" s="715"/>
      <c r="D81" s="247">
        <v>85965</v>
      </c>
      <c r="E81" s="404">
        <v>41392</v>
      </c>
      <c r="F81" s="247">
        <v>44573</v>
      </c>
      <c r="G81" s="468">
        <v>-797</v>
      </c>
      <c r="H81" s="255">
        <v>-154</v>
      </c>
      <c r="I81" s="404">
        <v>47</v>
      </c>
      <c r="J81" s="247">
        <v>201</v>
      </c>
      <c r="K81" s="423">
        <v>-643</v>
      </c>
      <c r="L81" s="404">
        <v>214</v>
      </c>
      <c r="M81" s="247">
        <v>138</v>
      </c>
      <c r="N81" s="404">
        <v>57</v>
      </c>
      <c r="O81" s="247">
        <v>5</v>
      </c>
      <c r="P81" s="469">
        <v>14</v>
      </c>
      <c r="Q81" s="247">
        <v>857</v>
      </c>
      <c r="R81" s="404">
        <v>433</v>
      </c>
      <c r="S81" s="247">
        <v>398</v>
      </c>
      <c r="T81" s="404">
        <v>8</v>
      </c>
      <c r="U81" s="280">
        <v>18</v>
      </c>
    </row>
    <row r="82" spans="2:21" ht="15" customHeight="1">
      <c r="B82" s="692" t="s">
        <v>119</v>
      </c>
      <c r="C82" s="709"/>
      <c r="D82" s="259">
        <v>2323813</v>
      </c>
      <c r="E82" s="426">
        <v>1127767</v>
      </c>
      <c r="F82" s="259">
        <v>1196046</v>
      </c>
      <c r="G82" s="470">
        <v>-770</v>
      </c>
      <c r="H82" s="281">
        <v>-1094</v>
      </c>
      <c r="I82" s="426">
        <v>1704</v>
      </c>
      <c r="J82" s="259">
        <v>2798</v>
      </c>
      <c r="K82" s="427">
        <v>324</v>
      </c>
      <c r="L82" s="426">
        <v>16678</v>
      </c>
      <c r="M82" s="259">
        <v>9628</v>
      </c>
      <c r="N82" s="426">
        <v>6483</v>
      </c>
      <c r="O82" s="259">
        <v>341</v>
      </c>
      <c r="P82" s="428">
        <v>226</v>
      </c>
      <c r="Q82" s="259">
        <v>16354</v>
      </c>
      <c r="R82" s="426">
        <v>9349</v>
      </c>
      <c r="S82" s="259">
        <v>6474</v>
      </c>
      <c r="T82" s="426">
        <v>359</v>
      </c>
      <c r="U82" s="260">
        <v>172</v>
      </c>
    </row>
    <row r="83" spans="2:21" s="359" customFormat="1" ht="15.75" customHeight="1">
      <c r="B83" s="288" t="s">
        <v>230</v>
      </c>
      <c r="C83" s="585" t="s">
        <v>412</v>
      </c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</row>
  </sheetData>
  <sheetProtection/>
  <mergeCells count="64">
    <mergeCell ref="B75:C75"/>
    <mergeCell ref="B76:C76"/>
    <mergeCell ref="B33:C33"/>
    <mergeCell ref="B41:C41"/>
    <mergeCell ref="B44:C44"/>
    <mergeCell ref="B49:C49"/>
    <mergeCell ref="B71:C71"/>
    <mergeCell ref="B73:C73"/>
    <mergeCell ref="B34:C34"/>
    <mergeCell ref="B35:C35"/>
    <mergeCell ref="B28:C28"/>
    <mergeCell ref="B29:C29"/>
    <mergeCell ref="B30:C30"/>
    <mergeCell ref="B31:C31"/>
    <mergeCell ref="B32:C32"/>
    <mergeCell ref="B24:C24"/>
    <mergeCell ref="B25:C25"/>
    <mergeCell ref="B26:C26"/>
    <mergeCell ref="B27:C27"/>
    <mergeCell ref="D18:F19"/>
    <mergeCell ref="G18:G19"/>
    <mergeCell ref="H18:J19"/>
    <mergeCell ref="K18:U18"/>
    <mergeCell ref="L19:P19"/>
    <mergeCell ref="Q19:U19"/>
    <mergeCell ref="B1:C1"/>
    <mergeCell ref="C2:U2"/>
    <mergeCell ref="B8:C8"/>
    <mergeCell ref="B9:C9"/>
    <mergeCell ref="B10:C10"/>
    <mergeCell ref="B11:C11"/>
    <mergeCell ref="C3:U3"/>
    <mergeCell ref="B5:C7"/>
    <mergeCell ref="D5:F6"/>
    <mergeCell ref="G5:G6"/>
    <mergeCell ref="H5:J6"/>
    <mergeCell ref="K5:U5"/>
    <mergeCell ref="L6:P6"/>
    <mergeCell ref="Q6:U6"/>
    <mergeCell ref="B12:C12"/>
    <mergeCell ref="B13:C13"/>
    <mergeCell ref="B14:C14"/>
    <mergeCell ref="B15:C15"/>
    <mergeCell ref="B16:C16"/>
    <mergeCell ref="B18:C20"/>
    <mergeCell ref="B22:C22"/>
    <mergeCell ref="B23:C23"/>
    <mergeCell ref="B21:C21"/>
    <mergeCell ref="B36:C36"/>
    <mergeCell ref="B37:C37"/>
    <mergeCell ref="B38:C38"/>
    <mergeCell ref="B39:C39"/>
    <mergeCell ref="B51:C51"/>
    <mergeCell ref="B54:C54"/>
    <mergeCell ref="B79:C79"/>
    <mergeCell ref="B80:C80"/>
    <mergeCell ref="B81:C81"/>
    <mergeCell ref="B82:C82"/>
    <mergeCell ref="B58:C58"/>
    <mergeCell ref="B63:C63"/>
    <mergeCell ref="B66:C66"/>
    <mergeCell ref="B69:C69"/>
    <mergeCell ref="B77:C77"/>
    <mergeCell ref="B78:C78"/>
  </mergeCells>
  <conditionalFormatting sqref="M1:M84 M85:U65536 O3 O5:O6 U17:U40 U1:U5 S1:T40 R5:R40 P3:Q6 N1:N6 N7:Q40 N41:U83 N19:U20 N6:U7">
    <cfRule type="cellIs" priority="7" dxfId="9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F14" sqref="F14"/>
    </sheetView>
  </sheetViews>
  <sheetFormatPr defaultColWidth="8.66015625" defaultRowHeight="18"/>
  <cols>
    <col min="1" max="1" width="10.25" style="508" customWidth="1"/>
    <col min="2" max="4" width="7.75" style="508" customWidth="1"/>
    <col min="5" max="7" width="7.75" style="509" customWidth="1"/>
    <col min="8" max="9" width="7.08203125" style="509" customWidth="1"/>
    <col min="10" max="11" width="7.08203125" style="510" customWidth="1"/>
    <col min="12" max="14" width="7.08203125" style="509" customWidth="1"/>
    <col min="15" max="16384" width="9" style="538" customWidth="1"/>
  </cols>
  <sheetData>
    <row r="1" ht="12">
      <c r="A1" s="556" t="s">
        <v>178</v>
      </c>
    </row>
    <row r="2" spans="1:14" ht="20.25" customHeight="1">
      <c r="A2" s="731" t="s">
        <v>174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</row>
    <row r="3" spans="1:14" ht="20.25" customHeight="1">
      <c r="A3" s="732" t="s">
        <v>201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</row>
    <row r="4" spans="1:14" ht="20.25" customHeight="1">
      <c r="A4" s="511"/>
      <c r="B4" s="511"/>
      <c r="C4" s="511"/>
      <c r="D4" s="511"/>
      <c r="E4" s="512"/>
      <c r="F4" s="513"/>
      <c r="G4" s="514"/>
      <c r="H4" s="513"/>
      <c r="I4" s="513"/>
      <c r="J4" s="515"/>
      <c r="K4" s="515"/>
      <c r="L4" s="513"/>
      <c r="M4" s="718" t="s">
        <v>164</v>
      </c>
      <c r="N4" s="733"/>
    </row>
    <row r="5" spans="1:14" ht="20.25" customHeight="1">
      <c r="A5" s="720" t="s">
        <v>179</v>
      </c>
      <c r="B5" s="722" t="s">
        <v>202</v>
      </c>
      <c r="C5" s="723"/>
      <c r="D5" s="723"/>
      <c r="E5" s="724" t="s">
        <v>173</v>
      </c>
      <c r="F5" s="723"/>
      <c r="G5" s="723"/>
      <c r="H5" s="516" t="s">
        <v>165</v>
      </c>
      <c r="I5" s="725" t="s">
        <v>76</v>
      </c>
      <c r="J5" s="726"/>
      <c r="K5" s="727"/>
      <c r="L5" s="728" t="s">
        <v>75</v>
      </c>
      <c r="M5" s="726"/>
      <c r="N5" s="727"/>
    </row>
    <row r="6" spans="1:14" ht="20.25" customHeight="1">
      <c r="A6" s="721"/>
      <c r="B6" s="150" t="s">
        <v>73</v>
      </c>
      <c r="C6" s="151" t="s">
        <v>71</v>
      </c>
      <c r="D6" s="152" t="s">
        <v>70</v>
      </c>
      <c r="E6" s="153" t="s">
        <v>73</v>
      </c>
      <c r="F6" s="151" t="s">
        <v>71</v>
      </c>
      <c r="G6" s="152" t="s">
        <v>70</v>
      </c>
      <c r="H6" s="517" t="s">
        <v>166</v>
      </c>
      <c r="I6" s="518" t="s">
        <v>167</v>
      </c>
      <c r="J6" s="519" t="s">
        <v>168</v>
      </c>
      <c r="K6" s="520" t="s">
        <v>169</v>
      </c>
      <c r="L6" s="521" t="s">
        <v>170</v>
      </c>
      <c r="M6" s="519" t="s">
        <v>171</v>
      </c>
      <c r="N6" s="522" t="s">
        <v>172</v>
      </c>
    </row>
    <row r="7" spans="1:14" ht="20.25" customHeight="1">
      <c r="A7" s="539" t="s">
        <v>180</v>
      </c>
      <c r="B7" s="296">
        <v>1044318</v>
      </c>
      <c r="C7" s="297">
        <v>506483</v>
      </c>
      <c r="D7" s="298">
        <v>537835</v>
      </c>
      <c r="E7" s="299">
        <v>1046737</v>
      </c>
      <c r="F7" s="297">
        <v>508130</v>
      </c>
      <c r="G7" s="298">
        <v>538607</v>
      </c>
      <c r="H7" s="300">
        <v>-2419</v>
      </c>
      <c r="I7" s="300">
        <v>-763</v>
      </c>
      <c r="J7" s="301">
        <v>2236</v>
      </c>
      <c r="K7" s="302">
        <v>2999</v>
      </c>
      <c r="L7" s="303">
        <v>-1656</v>
      </c>
      <c r="M7" s="301">
        <v>29770</v>
      </c>
      <c r="N7" s="304">
        <v>31426</v>
      </c>
    </row>
    <row r="8" spans="1:14" s="541" customFormat="1" ht="20.25" customHeight="1">
      <c r="A8" s="540" t="s">
        <v>67</v>
      </c>
      <c r="B8" s="305">
        <v>292423</v>
      </c>
      <c r="C8" s="306">
        <v>140733</v>
      </c>
      <c r="D8" s="305">
        <v>151690</v>
      </c>
      <c r="E8" s="307">
        <v>291994</v>
      </c>
      <c r="F8" s="306">
        <v>140637</v>
      </c>
      <c r="G8" s="305">
        <v>151357</v>
      </c>
      <c r="H8" s="307">
        <v>429</v>
      </c>
      <c r="I8" s="307">
        <v>-162</v>
      </c>
      <c r="J8" s="308">
        <v>542</v>
      </c>
      <c r="K8" s="256">
        <v>704</v>
      </c>
      <c r="L8" s="307">
        <v>591</v>
      </c>
      <c r="M8" s="306">
        <v>9703</v>
      </c>
      <c r="N8" s="309">
        <v>9112</v>
      </c>
    </row>
    <row r="9" spans="1:14" s="541" customFormat="1" ht="20.25" customHeight="1">
      <c r="A9" s="540" t="s">
        <v>65</v>
      </c>
      <c r="B9" s="305">
        <v>189148</v>
      </c>
      <c r="C9" s="306">
        <v>92800</v>
      </c>
      <c r="D9" s="305">
        <v>96348</v>
      </c>
      <c r="E9" s="307">
        <v>190806</v>
      </c>
      <c r="F9" s="306">
        <v>93676</v>
      </c>
      <c r="G9" s="305">
        <v>97130</v>
      </c>
      <c r="H9" s="307">
        <v>-1658</v>
      </c>
      <c r="I9" s="307">
        <v>-160</v>
      </c>
      <c r="J9" s="308">
        <v>523</v>
      </c>
      <c r="K9" s="256">
        <v>683</v>
      </c>
      <c r="L9" s="307">
        <v>-1498</v>
      </c>
      <c r="M9" s="306">
        <v>5567</v>
      </c>
      <c r="N9" s="309">
        <v>7065</v>
      </c>
    </row>
    <row r="10" spans="1:14" s="541" customFormat="1" ht="20.25" customHeight="1">
      <c r="A10" s="540" t="s">
        <v>63</v>
      </c>
      <c r="B10" s="305">
        <v>130996</v>
      </c>
      <c r="C10" s="306">
        <v>64451</v>
      </c>
      <c r="D10" s="305">
        <v>66545</v>
      </c>
      <c r="E10" s="307">
        <v>132159</v>
      </c>
      <c r="F10" s="306">
        <v>65140</v>
      </c>
      <c r="G10" s="305">
        <v>67019</v>
      </c>
      <c r="H10" s="307">
        <v>-1163</v>
      </c>
      <c r="I10" s="307">
        <v>-342</v>
      </c>
      <c r="J10" s="308">
        <v>273</v>
      </c>
      <c r="K10" s="256">
        <v>615</v>
      </c>
      <c r="L10" s="307">
        <v>-821</v>
      </c>
      <c r="M10" s="306">
        <v>3598</v>
      </c>
      <c r="N10" s="309">
        <v>4419</v>
      </c>
    </row>
    <row r="11" spans="1:14" s="541" customFormat="1" ht="20.25" customHeight="1">
      <c r="A11" s="540" t="s">
        <v>61</v>
      </c>
      <c r="B11" s="305">
        <v>220633</v>
      </c>
      <c r="C11" s="306">
        <v>107074</v>
      </c>
      <c r="D11" s="305">
        <v>113559</v>
      </c>
      <c r="E11" s="307">
        <v>220380</v>
      </c>
      <c r="F11" s="306">
        <v>107083</v>
      </c>
      <c r="G11" s="305">
        <v>113297</v>
      </c>
      <c r="H11" s="307">
        <v>253</v>
      </c>
      <c r="I11" s="307">
        <v>-85</v>
      </c>
      <c r="J11" s="308">
        <v>479</v>
      </c>
      <c r="K11" s="256">
        <v>564</v>
      </c>
      <c r="L11" s="307">
        <v>338</v>
      </c>
      <c r="M11" s="306">
        <v>5921</v>
      </c>
      <c r="N11" s="309">
        <v>5583</v>
      </c>
    </row>
    <row r="12" spans="1:14" s="541" customFormat="1" ht="20.25" customHeight="1">
      <c r="A12" s="540" t="s">
        <v>59</v>
      </c>
      <c r="B12" s="305">
        <v>211118</v>
      </c>
      <c r="C12" s="306">
        <v>101425</v>
      </c>
      <c r="D12" s="305">
        <v>109693</v>
      </c>
      <c r="E12" s="307">
        <v>211398</v>
      </c>
      <c r="F12" s="306">
        <v>101594</v>
      </c>
      <c r="G12" s="305">
        <v>109804</v>
      </c>
      <c r="H12" s="307">
        <v>-280</v>
      </c>
      <c r="I12" s="307">
        <v>-14</v>
      </c>
      <c r="J12" s="308">
        <v>419</v>
      </c>
      <c r="K12" s="256">
        <v>433</v>
      </c>
      <c r="L12" s="307">
        <v>-266</v>
      </c>
      <c r="M12" s="306">
        <v>4981</v>
      </c>
      <c r="N12" s="309">
        <v>5247</v>
      </c>
    </row>
    <row r="13" spans="1:14" s="543" customFormat="1" ht="20.25" customHeight="1">
      <c r="A13" s="542" t="s">
        <v>57</v>
      </c>
      <c r="B13" s="311">
        <v>153509</v>
      </c>
      <c r="C13" s="312">
        <v>73725</v>
      </c>
      <c r="D13" s="311">
        <v>79784</v>
      </c>
      <c r="E13" s="313">
        <v>160394</v>
      </c>
      <c r="F13" s="312">
        <v>76940</v>
      </c>
      <c r="G13" s="311">
        <v>83454</v>
      </c>
      <c r="H13" s="313">
        <v>-6885</v>
      </c>
      <c r="I13" s="313">
        <v>-3237</v>
      </c>
      <c r="J13" s="308">
        <v>248</v>
      </c>
      <c r="K13" s="256">
        <v>3485</v>
      </c>
      <c r="L13" s="313">
        <v>-3648</v>
      </c>
      <c r="M13" s="306">
        <v>1153</v>
      </c>
      <c r="N13" s="309">
        <v>4801</v>
      </c>
    </row>
    <row r="14" spans="1:14" s="541" customFormat="1" ht="20.25" customHeight="1">
      <c r="A14" s="540" t="s">
        <v>55</v>
      </c>
      <c r="B14" s="305">
        <v>55991</v>
      </c>
      <c r="C14" s="306">
        <v>26604</v>
      </c>
      <c r="D14" s="305">
        <v>29387</v>
      </c>
      <c r="E14" s="307">
        <v>56221</v>
      </c>
      <c r="F14" s="306">
        <v>26714</v>
      </c>
      <c r="G14" s="305">
        <v>29507</v>
      </c>
      <c r="H14" s="307">
        <v>-230</v>
      </c>
      <c r="I14" s="307">
        <v>-146</v>
      </c>
      <c r="J14" s="308">
        <v>82</v>
      </c>
      <c r="K14" s="256">
        <v>228</v>
      </c>
      <c r="L14" s="307">
        <v>-84</v>
      </c>
      <c r="M14" s="306">
        <v>930</v>
      </c>
      <c r="N14" s="309">
        <v>1014</v>
      </c>
    </row>
    <row r="15" spans="1:14" s="541" customFormat="1" ht="20.25" customHeight="1">
      <c r="A15" s="540" t="s">
        <v>53</v>
      </c>
      <c r="B15" s="305">
        <v>70224</v>
      </c>
      <c r="C15" s="306">
        <v>33739</v>
      </c>
      <c r="D15" s="305">
        <v>36485</v>
      </c>
      <c r="E15" s="307">
        <v>73154</v>
      </c>
      <c r="F15" s="306">
        <v>35076</v>
      </c>
      <c r="G15" s="305">
        <v>38078</v>
      </c>
      <c r="H15" s="307">
        <v>-2930</v>
      </c>
      <c r="I15" s="307">
        <v>-1036</v>
      </c>
      <c r="J15" s="308">
        <v>100</v>
      </c>
      <c r="K15" s="256">
        <v>1136</v>
      </c>
      <c r="L15" s="307">
        <v>-1894</v>
      </c>
      <c r="M15" s="306">
        <v>459</v>
      </c>
      <c r="N15" s="309">
        <v>2353</v>
      </c>
    </row>
    <row r="16" spans="1:14" s="541" customFormat="1" ht="20.25" customHeight="1">
      <c r="A16" s="540" t="s">
        <v>51</v>
      </c>
      <c r="B16" s="305">
        <v>37055</v>
      </c>
      <c r="C16" s="306">
        <v>17967</v>
      </c>
      <c r="D16" s="305">
        <v>19088</v>
      </c>
      <c r="E16" s="307">
        <v>37273</v>
      </c>
      <c r="F16" s="306">
        <v>18095</v>
      </c>
      <c r="G16" s="305">
        <v>19178</v>
      </c>
      <c r="H16" s="307">
        <v>-218</v>
      </c>
      <c r="I16" s="307">
        <v>-94</v>
      </c>
      <c r="J16" s="308">
        <v>61</v>
      </c>
      <c r="K16" s="256">
        <v>155</v>
      </c>
      <c r="L16" s="307">
        <v>-124</v>
      </c>
      <c r="M16" s="306">
        <v>319</v>
      </c>
      <c r="N16" s="309">
        <v>443</v>
      </c>
    </row>
    <row r="17" spans="1:14" s="541" customFormat="1" ht="20.25" customHeight="1">
      <c r="A17" s="540" t="s">
        <v>49</v>
      </c>
      <c r="B17" s="305">
        <v>72098</v>
      </c>
      <c r="C17" s="306">
        <v>35126</v>
      </c>
      <c r="D17" s="305">
        <v>36972</v>
      </c>
      <c r="E17" s="307">
        <v>73603</v>
      </c>
      <c r="F17" s="306">
        <v>35815</v>
      </c>
      <c r="G17" s="305">
        <v>37788</v>
      </c>
      <c r="H17" s="307">
        <v>-1505</v>
      </c>
      <c r="I17" s="307">
        <v>-798</v>
      </c>
      <c r="J17" s="308">
        <v>160</v>
      </c>
      <c r="K17" s="256">
        <v>958</v>
      </c>
      <c r="L17" s="307">
        <v>-707</v>
      </c>
      <c r="M17" s="306">
        <v>1461</v>
      </c>
      <c r="N17" s="309">
        <v>2168</v>
      </c>
    </row>
    <row r="18" spans="1:14" s="541" customFormat="1" ht="20.25" customHeight="1">
      <c r="A18" s="540" t="s">
        <v>47</v>
      </c>
      <c r="B18" s="305">
        <v>31270</v>
      </c>
      <c r="C18" s="306">
        <v>15268</v>
      </c>
      <c r="D18" s="305">
        <v>16002</v>
      </c>
      <c r="E18" s="307">
        <v>31188</v>
      </c>
      <c r="F18" s="306">
        <v>15250</v>
      </c>
      <c r="G18" s="305">
        <v>15938</v>
      </c>
      <c r="H18" s="307">
        <v>82</v>
      </c>
      <c r="I18" s="307">
        <v>-75</v>
      </c>
      <c r="J18" s="308">
        <v>48</v>
      </c>
      <c r="K18" s="256">
        <v>123</v>
      </c>
      <c r="L18" s="307">
        <v>157</v>
      </c>
      <c r="M18" s="306">
        <v>551</v>
      </c>
      <c r="N18" s="309">
        <v>394</v>
      </c>
    </row>
    <row r="19" spans="1:14" s="541" customFormat="1" ht="20.25" customHeight="1">
      <c r="A19" s="540" t="s">
        <v>45</v>
      </c>
      <c r="B19" s="305">
        <v>61570</v>
      </c>
      <c r="C19" s="306">
        <v>30766</v>
      </c>
      <c r="D19" s="305">
        <v>30804</v>
      </c>
      <c r="E19" s="307">
        <v>62990</v>
      </c>
      <c r="F19" s="306">
        <v>31528</v>
      </c>
      <c r="G19" s="305">
        <v>31462</v>
      </c>
      <c r="H19" s="307">
        <v>-1420</v>
      </c>
      <c r="I19" s="307">
        <v>-129</v>
      </c>
      <c r="J19" s="308">
        <v>134</v>
      </c>
      <c r="K19" s="256">
        <v>263</v>
      </c>
      <c r="L19" s="307">
        <v>-1291</v>
      </c>
      <c r="M19" s="306">
        <v>1228</v>
      </c>
      <c r="N19" s="309">
        <v>2519</v>
      </c>
    </row>
    <row r="20" spans="1:14" s="541" customFormat="1" ht="20.25" customHeight="1">
      <c r="A20" s="540" t="s">
        <v>43</v>
      </c>
      <c r="B20" s="305">
        <v>43737</v>
      </c>
      <c r="C20" s="306">
        <v>21441</v>
      </c>
      <c r="D20" s="305">
        <v>22296</v>
      </c>
      <c r="E20" s="307">
        <v>44160</v>
      </c>
      <c r="F20" s="306">
        <v>21707</v>
      </c>
      <c r="G20" s="305">
        <v>22453</v>
      </c>
      <c r="H20" s="307">
        <v>-423</v>
      </c>
      <c r="I20" s="307">
        <v>-128</v>
      </c>
      <c r="J20" s="308">
        <v>107</v>
      </c>
      <c r="K20" s="256">
        <v>235</v>
      </c>
      <c r="L20" s="307">
        <v>-295</v>
      </c>
      <c r="M20" s="306">
        <v>824</v>
      </c>
      <c r="N20" s="309">
        <v>1119</v>
      </c>
    </row>
    <row r="21" spans="1:14" s="541" customFormat="1" ht="20.25" customHeight="1">
      <c r="A21" s="540" t="s">
        <v>42</v>
      </c>
      <c r="B21" s="305">
        <v>83812</v>
      </c>
      <c r="C21" s="306">
        <v>40357</v>
      </c>
      <c r="D21" s="305">
        <v>43455</v>
      </c>
      <c r="E21" s="307">
        <v>83691</v>
      </c>
      <c r="F21" s="306">
        <v>40308</v>
      </c>
      <c r="G21" s="305">
        <v>43383</v>
      </c>
      <c r="H21" s="307">
        <v>121</v>
      </c>
      <c r="I21" s="307">
        <v>-229</v>
      </c>
      <c r="J21" s="308">
        <v>148</v>
      </c>
      <c r="K21" s="256">
        <v>377</v>
      </c>
      <c r="L21" s="307">
        <v>350</v>
      </c>
      <c r="M21" s="306">
        <v>1302</v>
      </c>
      <c r="N21" s="309">
        <v>952</v>
      </c>
    </row>
    <row r="22" spans="1:14" s="541" customFormat="1" ht="20.25" customHeight="1">
      <c r="A22" s="540" t="s">
        <v>41</v>
      </c>
      <c r="B22" s="305">
        <v>74088</v>
      </c>
      <c r="C22" s="306">
        <v>35586</v>
      </c>
      <c r="D22" s="305">
        <v>38502</v>
      </c>
      <c r="E22" s="307">
        <v>74474</v>
      </c>
      <c r="F22" s="306">
        <v>35748</v>
      </c>
      <c r="G22" s="305">
        <v>38726</v>
      </c>
      <c r="H22" s="307">
        <v>-386</v>
      </c>
      <c r="I22" s="307">
        <v>-217</v>
      </c>
      <c r="J22" s="308">
        <v>105</v>
      </c>
      <c r="K22" s="256">
        <v>322</v>
      </c>
      <c r="L22" s="307">
        <v>-169</v>
      </c>
      <c r="M22" s="306">
        <v>697</v>
      </c>
      <c r="N22" s="309">
        <v>866</v>
      </c>
    </row>
    <row r="23" spans="1:14" s="541" customFormat="1" ht="20.25" customHeight="1">
      <c r="A23" s="540" t="s">
        <v>39</v>
      </c>
      <c r="B23" s="305">
        <v>40794</v>
      </c>
      <c r="C23" s="306">
        <v>19830</v>
      </c>
      <c r="D23" s="305">
        <v>20964</v>
      </c>
      <c r="E23" s="307">
        <v>42840</v>
      </c>
      <c r="F23" s="306">
        <v>20828</v>
      </c>
      <c r="G23" s="305">
        <v>22012</v>
      </c>
      <c r="H23" s="307">
        <v>-2046</v>
      </c>
      <c r="I23" s="307">
        <v>-995</v>
      </c>
      <c r="J23" s="308">
        <v>69</v>
      </c>
      <c r="K23" s="256">
        <v>1064</v>
      </c>
      <c r="L23" s="307">
        <v>-1051</v>
      </c>
      <c r="M23" s="306">
        <v>604</v>
      </c>
      <c r="N23" s="309">
        <v>1655</v>
      </c>
    </row>
    <row r="24" spans="1:14" s="541" customFormat="1" ht="20.25" customHeight="1">
      <c r="A24" s="540" t="s">
        <v>40</v>
      </c>
      <c r="B24" s="305">
        <v>135010</v>
      </c>
      <c r="C24" s="306">
        <v>65545</v>
      </c>
      <c r="D24" s="305">
        <v>69465</v>
      </c>
      <c r="E24" s="307">
        <v>134950</v>
      </c>
      <c r="F24" s="306">
        <v>65541</v>
      </c>
      <c r="G24" s="305">
        <v>69409</v>
      </c>
      <c r="H24" s="307">
        <v>60</v>
      </c>
      <c r="I24" s="307">
        <v>-188</v>
      </c>
      <c r="J24" s="308">
        <v>270</v>
      </c>
      <c r="K24" s="256">
        <v>458</v>
      </c>
      <c r="L24" s="307">
        <v>248</v>
      </c>
      <c r="M24" s="306">
        <v>2015</v>
      </c>
      <c r="N24" s="309">
        <v>1767</v>
      </c>
    </row>
    <row r="25" spans="1:14" s="541" customFormat="1" ht="20.25" customHeight="1">
      <c r="A25" s="540" t="s">
        <v>38</v>
      </c>
      <c r="B25" s="305">
        <v>12809</v>
      </c>
      <c r="C25" s="306">
        <v>6198</v>
      </c>
      <c r="D25" s="305">
        <v>6611</v>
      </c>
      <c r="E25" s="307">
        <v>12847</v>
      </c>
      <c r="F25" s="306">
        <v>6220</v>
      </c>
      <c r="G25" s="305">
        <v>6627</v>
      </c>
      <c r="H25" s="307">
        <v>-38</v>
      </c>
      <c r="I25" s="307">
        <v>-26</v>
      </c>
      <c r="J25" s="308">
        <v>24</v>
      </c>
      <c r="K25" s="308">
        <v>50</v>
      </c>
      <c r="L25" s="307">
        <v>-12</v>
      </c>
      <c r="M25" s="306">
        <v>148</v>
      </c>
      <c r="N25" s="309">
        <v>160</v>
      </c>
    </row>
    <row r="26" spans="1:14" s="541" customFormat="1" ht="20.25" customHeight="1">
      <c r="A26" s="540" t="s">
        <v>37</v>
      </c>
      <c r="B26" s="305">
        <v>1658</v>
      </c>
      <c r="C26" s="306">
        <v>820</v>
      </c>
      <c r="D26" s="305">
        <v>838</v>
      </c>
      <c r="E26" s="307">
        <v>1664</v>
      </c>
      <c r="F26" s="306">
        <v>817</v>
      </c>
      <c r="G26" s="305">
        <v>847</v>
      </c>
      <c r="H26" s="307">
        <v>-6</v>
      </c>
      <c r="I26" s="307">
        <v>-12</v>
      </c>
      <c r="J26" s="308">
        <v>2</v>
      </c>
      <c r="K26" s="308">
        <v>14</v>
      </c>
      <c r="L26" s="307">
        <v>6</v>
      </c>
      <c r="M26" s="306">
        <v>30</v>
      </c>
      <c r="N26" s="309">
        <v>24</v>
      </c>
    </row>
    <row r="27" spans="1:14" s="541" customFormat="1" ht="20.25" customHeight="1">
      <c r="A27" s="540" t="s">
        <v>36</v>
      </c>
      <c r="B27" s="305">
        <v>23595</v>
      </c>
      <c r="C27" s="306">
        <v>11546</v>
      </c>
      <c r="D27" s="305">
        <v>12049</v>
      </c>
      <c r="E27" s="307">
        <v>23465</v>
      </c>
      <c r="F27" s="306">
        <v>11475</v>
      </c>
      <c r="G27" s="305">
        <v>11990</v>
      </c>
      <c r="H27" s="307">
        <v>130</v>
      </c>
      <c r="I27" s="307">
        <v>-34</v>
      </c>
      <c r="J27" s="308">
        <v>37</v>
      </c>
      <c r="K27" s="308">
        <v>71</v>
      </c>
      <c r="L27" s="307">
        <v>164</v>
      </c>
      <c r="M27" s="306">
        <v>546</v>
      </c>
      <c r="N27" s="309">
        <v>382</v>
      </c>
    </row>
    <row r="28" spans="1:14" s="541" customFormat="1" ht="20.25" customHeight="1">
      <c r="A28" s="540" t="s">
        <v>35</v>
      </c>
      <c r="B28" s="305">
        <v>11870</v>
      </c>
      <c r="C28" s="306">
        <v>5859</v>
      </c>
      <c r="D28" s="305">
        <v>6011</v>
      </c>
      <c r="E28" s="307">
        <v>11939</v>
      </c>
      <c r="F28" s="306">
        <v>5892</v>
      </c>
      <c r="G28" s="305">
        <v>6047</v>
      </c>
      <c r="H28" s="307">
        <v>-69</v>
      </c>
      <c r="I28" s="307">
        <v>-22</v>
      </c>
      <c r="J28" s="308">
        <v>23</v>
      </c>
      <c r="K28" s="308">
        <v>45</v>
      </c>
      <c r="L28" s="307">
        <v>-47</v>
      </c>
      <c r="M28" s="306">
        <v>95</v>
      </c>
      <c r="N28" s="309">
        <v>142</v>
      </c>
    </row>
    <row r="29" spans="1:14" s="541" customFormat="1" ht="20.25" customHeight="1">
      <c r="A29" s="540" t="s">
        <v>34</v>
      </c>
      <c r="B29" s="305">
        <v>39373</v>
      </c>
      <c r="C29" s="306">
        <v>19702</v>
      </c>
      <c r="D29" s="305">
        <v>19671</v>
      </c>
      <c r="E29" s="307">
        <v>39243</v>
      </c>
      <c r="F29" s="306">
        <v>19614</v>
      </c>
      <c r="G29" s="305">
        <v>19629</v>
      </c>
      <c r="H29" s="307">
        <v>130</v>
      </c>
      <c r="I29" s="307">
        <v>-44</v>
      </c>
      <c r="J29" s="308">
        <v>79</v>
      </c>
      <c r="K29" s="308">
        <v>123</v>
      </c>
      <c r="L29" s="307">
        <v>174</v>
      </c>
      <c r="M29" s="306">
        <v>904</v>
      </c>
      <c r="N29" s="309">
        <v>730</v>
      </c>
    </row>
    <row r="30" spans="1:14" s="541" customFormat="1" ht="20.25" customHeight="1">
      <c r="A30" s="540" t="s">
        <v>33</v>
      </c>
      <c r="B30" s="305">
        <v>9853</v>
      </c>
      <c r="C30" s="306">
        <v>4782</v>
      </c>
      <c r="D30" s="305">
        <v>5071</v>
      </c>
      <c r="E30" s="307">
        <v>9919</v>
      </c>
      <c r="F30" s="306">
        <v>4804</v>
      </c>
      <c r="G30" s="305">
        <v>5115</v>
      </c>
      <c r="H30" s="307">
        <v>-66</v>
      </c>
      <c r="I30" s="307">
        <v>-41</v>
      </c>
      <c r="J30" s="308">
        <v>12</v>
      </c>
      <c r="K30" s="308">
        <v>53</v>
      </c>
      <c r="L30" s="307">
        <v>-25</v>
      </c>
      <c r="M30" s="306">
        <v>101</v>
      </c>
      <c r="N30" s="309">
        <v>126</v>
      </c>
    </row>
    <row r="31" spans="1:14" s="541" customFormat="1" ht="20.25" customHeight="1">
      <c r="A31" s="540" t="s">
        <v>32</v>
      </c>
      <c r="B31" s="305">
        <v>15235</v>
      </c>
      <c r="C31" s="306">
        <v>7431</v>
      </c>
      <c r="D31" s="306">
        <v>7804</v>
      </c>
      <c r="E31" s="307">
        <v>15362</v>
      </c>
      <c r="F31" s="306">
        <v>7498</v>
      </c>
      <c r="G31" s="305">
        <v>7864</v>
      </c>
      <c r="H31" s="307">
        <v>-127</v>
      </c>
      <c r="I31" s="307">
        <v>-71</v>
      </c>
      <c r="J31" s="306">
        <v>15</v>
      </c>
      <c r="K31" s="305">
        <v>86</v>
      </c>
      <c r="L31" s="307">
        <v>-56</v>
      </c>
      <c r="M31" s="306">
        <v>127</v>
      </c>
      <c r="N31" s="309">
        <v>183</v>
      </c>
    </row>
    <row r="32" spans="1:14" s="541" customFormat="1" ht="20.25" customHeight="1">
      <c r="A32" s="540" t="s">
        <v>31</v>
      </c>
      <c r="B32" s="305">
        <v>33903</v>
      </c>
      <c r="C32" s="306">
        <v>16402</v>
      </c>
      <c r="D32" s="306">
        <v>17501</v>
      </c>
      <c r="E32" s="307">
        <v>34795</v>
      </c>
      <c r="F32" s="306">
        <v>16832</v>
      </c>
      <c r="G32" s="305">
        <v>17963</v>
      </c>
      <c r="H32" s="307">
        <v>-892</v>
      </c>
      <c r="I32" s="307">
        <v>-346</v>
      </c>
      <c r="J32" s="306">
        <v>51</v>
      </c>
      <c r="K32" s="305">
        <v>397</v>
      </c>
      <c r="L32" s="307">
        <v>-546</v>
      </c>
      <c r="M32" s="306">
        <v>465</v>
      </c>
      <c r="N32" s="309">
        <v>1011</v>
      </c>
    </row>
    <row r="33" spans="1:14" s="541" customFormat="1" ht="20.25" customHeight="1">
      <c r="A33" s="540" t="s">
        <v>30</v>
      </c>
      <c r="B33" s="305">
        <v>14929</v>
      </c>
      <c r="C33" s="306">
        <v>7246</v>
      </c>
      <c r="D33" s="306">
        <v>7683</v>
      </c>
      <c r="E33" s="307">
        <v>16608</v>
      </c>
      <c r="F33" s="306">
        <v>8038</v>
      </c>
      <c r="G33" s="305">
        <v>8570</v>
      </c>
      <c r="H33" s="307">
        <v>-1679</v>
      </c>
      <c r="I33" s="307">
        <v>-632</v>
      </c>
      <c r="J33" s="306">
        <v>19</v>
      </c>
      <c r="K33" s="305">
        <v>651</v>
      </c>
      <c r="L33" s="307">
        <v>-1047</v>
      </c>
      <c r="M33" s="306">
        <v>133</v>
      </c>
      <c r="N33" s="309">
        <v>1180</v>
      </c>
    </row>
    <row r="34" spans="1:14" s="541" customFormat="1" ht="20.25" customHeight="1">
      <c r="A34" s="540" t="s">
        <v>29</v>
      </c>
      <c r="B34" s="315">
        <v>15039</v>
      </c>
      <c r="C34" s="316">
        <v>7189</v>
      </c>
      <c r="D34" s="316">
        <v>7850</v>
      </c>
      <c r="E34" s="317">
        <v>15014</v>
      </c>
      <c r="F34" s="316">
        <v>7177</v>
      </c>
      <c r="G34" s="315">
        <v>7837</v>
      </c>
      <c r="H34" s="317">
        <v>25</v>
      </c>
      <c r="I34" s="317">
        <v>-53</v>
      </c>
      <c r="J34" s="306">
        <v>25</v>
      </c>
      <c r="K34" s="305">
        <v>78</v>
      </c>
      <c r="L34" s="317">
        <v>78</v>
      </c>
      <c r="M34" s="306">
        <v>291</v>
      </c>
      <c r="N34" s="309">
        <v>213</v>
      </c>
    </row>
    <row r="35" spans="1:14" s="541" customFormat="1" ht="20.25" customHeight="1">
      <c r="A35" s="540" t="s">
        <v>28</v>
      </c>
      <c r="B35" s="305">
        <v>19984</v>
      </c>
      <c r="C35" s="306">
        <v>9844</v>
      </c>
      <c r="D35" s="306">
        <v>10140</v>
      </c>
      <c r="E35" s="307">
        <v>20353</v>
      </c>
      <c r="F35" s="306">
        <v>10021</v>
      </c>
      <c r="G35" s="305">
        <v>10332</v>
      </c>
      <c r="H35" s="307">
        <v>-369</v>
      </c>
      <c r="I35" s="307">
        <v>-144</v>
      </c>
      <c r="J35" s="306">
        <v>27</v>
      </c>
      <c r="K35" s="305">
        <v>171</v>
      </c>
      <c r="L35" s="307">
        <v>-225</v>
      </c>
      <c r="M35" s="306">
        <v>235</v>
      </c>
      <c r="N35" s="309">
        <v>460</v>
      </c>
    </row>
    <row r="36" spans="1:14" s="541" customFormat="1" ht="20.25" customHeight="1">
      <c r="A36" s="540" t="s">
        <v>27</v>
      </c>
      <c r="B36" s="305">
        <v>34534</v>
      </c>
      <c r="C36" s="306">
        <v>16700</v>
      </c>
      <c r="D36" s="306">
        <v>17834</v>
      </c>
      <c r="E36" s="307">
        <v>34279</v>
      </c>
      <c r="F36" s="306">
        <v>16582</v>
      </c>
      <c r="G36" s="305">
        <v>17697</v>
      </c>
      <c r="H36" s="307">
        <v>255</v>
      </c>
      <c r="I36" s="307">
        <v>10</v>
      </c>
      <c r="J36" s="306">
        <v>82</v>
      </c>
      <c r="K36" s="305">
        <v>72</v>
      </c>
      <c r="L36" s="307">
        <v>245</v>
      </c>
      <c r="M36" s="306">
        <v>771</v>
      </c>
      <c r="N36" s="309">
        <v>526</v>
      </c>
    </row>
    <row r="37" spans="1:14" s="541" customFormat="1" ht="20.25" customHeight="1">
      <c r="A37" s="540" t="s">
        <v>26</v>
      </c>
      <c r="B37" s="305">
        <v>25597</v>
      </c>
      <c r="C37" s="306">
        <v>12924</v>
      </c>
      <c r="D37" s="306">
        <v>12673</v>
      </c>
      <c r="E37" s="307">
        <v>25366</v>
      </c>
      <c r="F37" s="306">
        <v>12798</v>
      </c>
      <c r="G37" s="305">
        <v>12568</v>
      </c>
      <c r="H37" s="307">
        <v>231</v>
      </c>
      <c r="I37" s="307">
        <v>-4</v>
      </c>
      <c r="J37" s="306">
        <v>73</v>
      </c>
      <c r="K37" s="305">
        <v>77</v>
      </c>
      <c r="L37" s="307">
        <v>235</v>
      </c>
      <c r="M37" s="306">
        <v>689</v>
      </c>
      <c r="N37" s="309">
        <v>454</v>
      </c>
    </row>
    <row r="38" spans="1:14" s="541" customFormat="1" ht="20.25" customHeight="1">
      <c r="A38" s="540" t="s">
        <v>25</v>
      </c>
      <c r="B38" s="305">
        <v>8832</v>
      </c>
      <c r="C38" s="306">
        <v>4287</v>
      </c>
      <c r="D38" s="306">
        <v>4545</v>
      </c>
      <c r="E38" s="307">
        <v>8871</v>
      </c>
      <c r="F38" s="306">
        <v>4313</v>
      </c>
      <c r="G38" s="305">
        <v>4558</v>
      </c>
      <c r="H38" s="307">
        <v>-39</v>
      </c>
      <c r="I38" s="307">
        <v>-23</v>
      </c>
      <c r="J38" s="306">
        <v>20</v>
      </c>
      <c r="K38" s="305">
        <v>43</v>
      </c>
      <c r="L38" s="307">
        <v>-16</v>
      </c>
      <c r="M38" s="306">
        <v>86</v>
      </c>
      <c r="N38" s="309">
        <v>102</v>
      </c>
    </row>
    <row r="39" spans="1:14" s="541" customFormat="1" ht="20.25" customHeight="1">
      <c r="A39" s="540" t="s">
        <v>24</v>
      </c>
      <c r="B39" s="305">
        <v>47844</v>
      </c>
      <c r="C39" s="306">
        <v>23283</v>
      </c>
      <c r="D39" s="306">
        <v>24561</v>
      </c>
      <c r="E39" s="307">
        <v>47501</v>
      </c>
      <c r="F39" s="306">
        <v>23107</v>
      </c>
      <c r="G39" s="305">
        <v>24394</v>
      </c>
      <c r="H39" s="307">
        <v>343</v>
      </c>
      <c r="I39" s="307">
        <v>51</v>
      </c>
      <c r="J39" s="306">
        <v>112</v>
      </c>
      <c r="K39" s="305">
        <v>61</v>
      </c>
      <c r="L39" s="307">
        <v>292</v>
      </c>
      <c r="M39" s="306">
        <v>960</v>
      </c>
      <c r="N39" s="309">
        <v>668</v>
      </c>
    </row>
    <row r="40" spans="1:14" s="541" customFormat="1" ht="20.25" customHeight="1">
      <c r="A40" s="540" t="s">
        <v>23</v>
      </c>
      <c r="B40" s="305">
        <v>5411</v>
      </c>
      <c r="C40" s="306">
        <v>2713</v>
      </c>
      <c r="D40" s="306">
        <v>2698</v>
      </c>
      <c r="E40" s="307">
        <v>5361</v>
      </c>
      <c r="F40" s="306">
        <v>2674</v>
      </c>
      <c r="G40" s="305">
        <v>2687</v>
      </c>
      <c r="H40" s="307">
        <v>50</v>
      </c>
      <c r="I40" s="307">
        <v>-19</v>
      </c>
      <c r="J40" s="306">
        <v>6</v>
      </c>
      <c r="K40" s="305">
        <v>25</v>
      </c>
      <c r="L40" s="307">
        <v>69</v>
      </c>
      <c r="M40" s="306">
        <v>127</v>
      </c>
      <c r="N40" s="309">
        <v>58</v>
      </c>
    </row>
    <row r="41" spans="1:14" s="541" customFormat="1" ht="20.25" customHeight="1">
      <c r="A41" s="540" t="s">
        <v>22</v>
      </c>
      <c r="B41" s="305">
        <v>7410</v>
      </c>
      <c r="C41" s="306">
        <v>3551</v>
      </c>
      <c r="D41" s="306">
        <v>3859</v>
      </c>
      <c r="E41" s="307">
        <v>7406</v>
      </c>
      <c r="F41" s="306">
        <v>3562</v>
      </c>
      <c r="G41" s="305">
        <v>3844</v>
      </c>
      <c r="H41" s="307">
        <v>4</v>
      </c>
      <c r="I41" s="307">
        <v>-16</v>
      </c>
      <c r="J41" s="306">
        <v>15</v>
      </c>
      <c r="K41" s="305">
        <v>31</v>
      </c>
      <c r="L41" s="307">
        <v>20</v>
      </c>
      <c r="M41" s="306">
        <v>63</v>
      </c>
      <c r="N41" s="309">
        <v>43</v>
      </c>
    </row>
    <row r="42" spans="1:14" s="541" customFormat="1" ht="20.25" customHeight="1">
      <c r="A42" s="544" t="s">
        <v>21</v>
      </c>
      <c r="B42" s="318">
        <v>25335</v>
      </c>
      <c r="C42" s="306">
        <v>12301</v>
      </c>
      <c r="D42" s="306">
        <v>13034</v>
      </c>
      <c r="E42" s="307">
        <v>25421</v>
      </c>
      <c r="F42" s="306">
        <v>12345</v>
      </c>
      <c r="G42" s="305">
        <v>13076</v>
      </c>
      <c r="H42" s="307">
        <v>-86</v>
      </c>
      <c r="I42" s="307">
        <v>-96</v>
      </c>
      <c r="J42" s="306">
        <v>35</v>
      </c>
      <c r="K42" s="305">
        <v>131</v>
      </c>
      <c r="L42" s="307">
        <v>10</v>
      </c>
      <c r="M42" s="306">
        <v>248</v>
      </c>
      <c r="N42" s="309">
        <v>238</v>
      </c>
    </row>
    <row r="43" spans="1:14" s="541" customFormat="1" ht="20.25" customHeight="1">
      <c r="A43" s="540" t="s">
        <v>20</v>
      </c>
      <c r="B43" s="305">
        <v>17427</v>
      </c>
      <c r="C43" s="306">
        <v>8441</v>
      </c>
      <c r="D43" s="306">
        <v>8986</v>
      </c>
      <c r="E43" s="307">
        <v>17399</v>
      </c>
      <c r="F43" s="306">
        <v>8446</v>
      </c>
      <c r="G43" s="305">
        <v>8953</v>
      </c>
      <c r="H43" s="307">
        <v>28</v>
      </c>
      <c r="I43" s="307">
        <v>-53</v>
      </c>
      <c r="J43" s="306">
        <v>25</v>
      </c>
      <c r="K43" s="305">
        <v>78</v>
      </c>
      <c r="L43" s="307">
        <v>81</v>
      </c>
      <c r="M43" s="306">
        <v>264</v>
      </c>
      <c r="N43" s="309">
        <v>183</v>
      </c>
    </row>
    <row r="44" spans="1:14" s="541" customFormat="1" ht="20.25" customHeight="1">
      <c r="A44" s="540" t="s">
        <v>19</v>
      </c>
      <c r="B44" s="305">
        <v>24994</v>
      </c>
      <c r="C44" s="306">
        <v>11989</v>
      </c>
      <c r="D44" s="306">
        <v>13005</v>
      </c>
      <c r="E44" s="307">
        <v>25055</v>
      </c>
      <c r="F44" s="306">
        <v>12016</v>
      </c>
      <c r="G44" s="305">
        <v>13039</v>
      </c>
      <c r="H44" s="307">
        <v>-61</v>
      </c>
      <c r="I44" s="307">
        <v>-58</v>
      </c>
      <c r="J44" s="306">
        <v>46</v>
      </c>
      <c r="K44" s="305">
        <v>104</v>
      </c>
      <c r="L44" s="307">
        <v>-3</v>
      </c>
      <c r="M44" s="306">
        <v>323</v>
      </c>
      <c r="N44" s="309">
        <v>326</v>
      </c>
    </row>
    <row r="45" spans="1:14" s="541" customFormat="1" ht="20.25" customHeight="1">
      <c r="A45" s="540" t="s">
        <v>81</v>
      </c>
      <c r="B45" s="305">
        <v>8964</v>
      </c>
      <c r="C45" s="306">
        <v>4469</v>
      </c>
      <c r="D45" s="306">
        <v>4495</v>
      </c>
      <c r="E45" s="307">
        <v>9932</v>
      </c>
      <c r="F45" s="306">
        <v>4827</v>
      </c>
      <c r="G45" s="305">
        <v>5105</v>
      </c>
      <c r="H45" s="307">
        <v>-968</v>
      </c>
      <c r="I45" s="307">
        <v>-432</v>
      </c>
      <c r="J45" s="306">
        <v>15</v>
      </c>
      <c r="K45" s="319">
        <v>447</v>
      </c>
      <c r="L45" s="307">
        <v>-536</v>
      </c>
      <c r="M45" s="306">
        <v>53</v>
      </c>
      <c r="N45" s="309">
        <v>589</v>
      </c>
    </row>
    <row r="46" spans="1:14" s="541" customFormat="1" ht="20.25" customHeight="1">
      <c r="A46" s="545" t="s">
        <v>82</v>
      </c>
      <c r="B46" s="320">
        <v>15741</v>
      </c>
      <c r="C46" s="321">
        <v>7653</v>
      </c>
      <c r="D46" s="320">
        <v>8088</v>
      </c>
      <c r="E46" s="322">
        <v>17378</v>
      </c>
      <c r="F46" s="321">
        <v>8405</v>
      </c>
      <c r="G46" s="320">
        <v>8973</v>
      </c>
      <c r="H46" s="322">
        <v>-1637</v>
      </c>
      <c r="I46" s="322">
        <v>-455</v>
      </c>
      <c r="J46" s="306">
        <v>24</v>
      </c>
      <c r="K46" s="319">
        <v>479</v>
      </c>
      <c r="L46" s="322">
        <v>-1182</v>
      </c>
      <c r="M46" s="321">
        <v>119</v>
      </c>
      <c r="N46" s="323">
        <v>1301</v>
      </c>
    </row>
    <row r="47" spans="1:14" s="541" customFormat="1" ht="20.25" customHeight="1">
      <c r="A47" s="546" t="s">
        <v>181</v>
      </c>
      <c r="B47" s="324">
        <v>2323813</v>
      </c>
      <c r="C47" s="325">
        <v>1127767</v>
      </c>
      <c r="D47" s="326">
        <v>1196046</v>
      </c>
      <c r="E47" s="327">
        <v>2346853</v>
      </c>
      <c r="F47" s="325">
        <v>1139143</v>
      </c>
      <c r="G47" s="326">
        <v>1207710</v>
      </c>
      <c r="H47" s="327">
        <v>-23040</v>
      </c>
      <c r="I47" s="327">
        <v>-10555</v>
      </c>
      <c r="J47" s="325">
        <v>4535</v>
      </c>
      <c r="K47" s="328">
        <v>15090</v>
      </c>
      <c r="L47" s="326">
        <v>-12485</v>
      </c>
      <c r="M47" s="325">
        <v>48091</v>
      </c>
      <c r="N47" s="328">
        <v>60576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75" zoomScaleNormal="75" zoomScalePageLayoutView="0" workbookViewId="0" topLeftCell="A1">
      <selection activeCell="E23" sqref="E23"/>
    </sheetView>
  </sheetViews>
  <sheetFormatPr defaultColWidth="20.75" defaultRowHeight="24.75" customHeight="1"/>
  <cols>
    <col min="1" max="1" width="1.25" style="165" customWidth="1"/>
    <col min="2" max="2" width="11.08203125" style="165" customWidth="1"/>
    <col min="3" max="3" width="5.58203125" style="165" customWidth="1"/>
    <col min="4" max="4" width="3.83203125" style="171" customWidth="1"/>
    <col min="5" max="5" width="12.75" style="199" customWidth="1"/>
    <col min="6" max="16" width="11.08203125" style="199" customWidth="1"/>
    <col min="17" max="16384" width="20.75" style="165" customWidth="1"/>
  </cols>
  <sheetData>
    <row r="1" spans="1:16" ht="24.75" customHeight="1">
      <c r="A1" s="160"/>
      <c r="B1" s="161" t="s">
        <v>132</v>
      </c>
      <c r="C1" s="160"/>
      <c r="D1" s="162"/>
      <c r="E1" s="52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21" customHeight="1">
      <c r="A2" s="160"/>
      <c r="B2" s="160"/>
      <c r="C2" s="160"/>
      <c r="D2" s="162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21" customHeight="1">
      <c r="A3" s="160"/>
      <c r="B3" s="160"/>
      <c r="C3" s="160"/>
      <c r="D3" s="162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28.5">
      <c r="A4" s="160"/>
      <c r="B4" s="656" t="s">
        <v>133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</row>
    <row r="5" spans="1:16" ht="24" customHeight="1">
      <c r="A5" s="160"/>
      <c r="B5" s="126"/>
      <c r="C5" s="160"/>
      <c r="D5" s="162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24" customHeight="1">
      <c r="A6" s="160"/>
      <c r="B6" s="657" t="s">
        <v>231</v>
      </c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</row>
    <row r="7" spans="1:16" ht="24" customHeight="1">
      <c r="A7" s="160"/>
      <c r="B7" s="126" t="s">
        <v>99</v>
      </c>
      <c r="C7" s="126" t="s">
        <v>99</v>
      </c>
      <c r="D7" s="166"/>
      <c r="E7" s="524"/>
      <c r="J7" s="217"/>
      <c r="K7" s="168"/>
      <c r="L7" s="168"/>
      <c r="M7" s="169"/>
      <c r="N7" s="169"/>
      <c r="O7" s="169"/>
      <c r="P7" s="169"/>
    </row>
    <row r="8" spans="1:16" ht="15" thickBot="1">
      <c r="A8" s="160"/>
      <c r="B8" s="163"/>
      <c r="C8" s="163"/>
      <c r="D8" s="170"/>
      <c r="E8" s="164"/>
      <c r="F8" s="164"/>
      <c r="G8" s="164"/>
      <c r="H8" s="164"/>
      <c r="I8" s="164"/>
      <c r="J8" s="164"/>
      <c r="K8" s="164"/>
      <c r="M8" s="473"/>
      <c r="N8" s="473"/>
      <c r="O8" s="473"/>
      <c r="P8" s="474" t="s">
        <v>175</v>
      </c>
    </row>
    <row r="9" spans="1:16" ht="19.5" customHeight="1" thickTop="1">
      <c r="A9" s="160"/>
      <c r="B9" s="648" t="s">
        <v>176</v>
      </c>
      <c r="C9" s="649"/>
      <c r="D9" s="132"/>
      <c r="E9" s="525" t="s">
        <v>390</v>
      </c>
      <c r="F9" s="218" t="s">
        <v>135</v>
      </c>
      <c r="G9" s="658" t="s">
        <v>232</v>
      </c>
      <c r="H9" s="136"/>
      <c r="I9" s="134" t="s">
        <v>136</v>
      </c>
      <c r="J9" s="135" t="s">
        <v>390</v>
      </c>
      <c r="K9" s="135" t="s">
        <v>390</v>
      </c>
      <c r="L9" s="134" t="s">
        <v>137</v>
      </c>
      <c r="M9" s="135" t="s">
        <v>390</v>
      </c>
      <c r="N9" s="135"/>
      <c r="O9" s="135" t="s">
        <v>390</v>
      </c>
      <c r="P9" s="136" t="s">
        <v>390</v>
      </c>
    </row>
    <row r="10" spans="1:16" ht="14.25">
      <c r="A10" s="160"/>
      <c r="B10" s="650"/>
      <c r="C10" s="651"/>
      <c r="D10" s="654" t="s">
        <v>391</v>
      </c>
      <c r="E10" s="655"/>
      <c r="F10" s="141" t="s">
        <v>139</v>
      </c>
      <c r="G10" s="659"/>
      <c r="H10" s="735" t="s">
        <v>233</v>
      </c>
      <c r="I10" s="139" t="s">
        <v>140</v>
      </c>
      <c r="J10" s="140" t="s">
        <v>392</v>
      </c>
      <c r="K10" s="141" t="s">
        <v>142</v>
      </c>
      <c r="L10" s="142" t="s">
        <v>140</v>
      </c>
      <c r="M10" s="476" t="s">
        <v>393</v>
      </c>
      <c r="N10" s="477"/>
      <c r="O10" s="476" t="s">
        <v>394</v>
      </c>
      <c r="P10" s="478"/>
    </row>
    <row r="11" spans="1:16" ht="15" thickBot="1">
      <c r="A11" s="160"/>
      <c r="B11" s="652"/>
      <c r="C11" s="653"/>
      <c r="D11" s="137"/>
      <c r="E11" s="526" t="s">
        <v>390</v>
      </c>
      <c r="F11" s="141" t="s">
        <v>395</v>
      </c>
      <c r="G11" s="660"/>
      <c r="H11" s="736"/>
      <c r="I11" s="139" t="s">
        <v>396</v>
      </c>
      <c r="J11" s="140" t="s">
        <v>397</v>
      </c>
      <c r="K11" s="141" t="s">
        <v>398</v>
      </c>
      <c r="L11" s="139" t="s">
        <v>399</v>
      </c>
      <c r="M11" s="140" t="s">
        <v>400</v>
      </c>
      <c r="N11" s="141" t="s">
        <v>234</v>
      </c>
      <c r="O11" s="479" t="s">
        <v>401</v>
      </c>
      <c r="P11" s="480" t="s">
        <v>234</v>
      </c>
    </row>
    <row r="12" spans="1:16" ht="33" customHeight="1" thickTop="1">
      <c r="A12" s="160"/>
      <c r="B12" s="172" t="s">
        <v>152</v>
      </c>
      <c r="C12" s="173">
        <v>38991</v>
      </c>
      <c r="D12" s="174" t="s">
        <v>153</v>
      </c>
      <c r="E12" s="527">
        <v>2360218</v>
      </c>
      <c r="F12" s="219" t="s">
        <v>94</v>
      </c>
      <c r="G12" s="481" t="s">
        <v>249</v>
      </c>
      <c r="H12" s="482">
        <v>-0.21570020124126965</v>
      </c>
      <c r="I12" s="220" t="s">
        <v>94</v>
      </c>
      <c r="J12" s="221" t="s">
        <v>94</v>
      </c>
      <c r="K12" s="219" t="s">
        <v>94</v>
      </c>
      <c r="L12" s="220" t="s">
        <v>94</v>
      </c>
      <c r="M12" s="221" t="s">
        <v>94</v>
      </c>
      <c r="N12" s="219"/>
      <c r="O12" s="219" t="s">
        <v>94</v>
      </c>
      <c r="P12" s="222" t="s">
        <v>94</v>
      </c>
    </row>
    <row r="13" spans="1:16" ht="33" customHeight="1" hidden="1">
      <c r="A13" s="160"/>
      <c r="B13" s="176" t="s">
        <v>402</v>
      </c>
      <c r="C13" s="177" t="s">
        <v>402</v>
      </c>
      <c r="D13" s="178"/>
      <c r="E13" s="528">
        <v>2368591</v>
      </c>
      <c r="F13" s="200" t="s">
        <v>94</v>
      </c>
      <c r="G13" s="483">
        <v>3271</v>
      </c>
      <c r="H13" s="484">
        <v>0.14</v>
      </c>
      <c r="I13" s="201">
        <v>4685</v>
      </c>
      <c r="J13" s="202">
        <v>21989</v>
      </c>
      <c r="K13" s="203">
        <v>17304</v>
      </c>
      <c r="L13" s="201">
        <v>-1414</v>
      </c>
      <c r="M13" s="202">
        <v>136949</v>
      </c>
      <c r="N13" s="203"/>
      <c r="O13" s="485">
        <v>138363</v>
      </c>
      <c r="P13" s="486">
        <v>138363</v>
      </c>
    </row>
    <row r="14" spans="1:16" ht="33" customHeight="1" hidden="1">
      <c r="A14" s="160"/>
      <c r="B14" s="176" t="s">
        <v>403</v>
      </c>
      <c r="C14" s="177" t="s">
        <v>403</v>
      </c>
      <c r="D14" s="178"/>
      <c r="E14" s="528">
        <v>2370280</v>
      </c>
      <c r="F14" s="200" t="s">
        <v>94</v>
      </c>
      <c r="G14" s="487">
        <v>1689</v>
      </c>
      <c r="H14" s="488">
        <v>0.0713082165726375</v>
      </c>
      <c r="I14" s="201">
        <v>4354</v>
      </c>
      <c r="J14" s="202">
        <v>21903</v>
      </c>
      <c r="K14" s="203">
        <v>17549</v>
      </c>
      <c r="L14" s="201">
        <v>-2665</v>
      </c>
      <c r="M14" s="202">
        <v>135593</v>
      </c>
      <c r="N14" s="203"/>
      <c r="O14" s="485">
        <v>138258</v>
      </c>
      <c r="P14" s="486">
        <v>138258</v>
      </c>
    </row>
    <row r="15" spans="1:16" ht="33" customHeight="1" hidden="1">
      <c r="A15" s="160"/>
      <c r="B15" s="180" t="s">
        <v>404</v>
      </c>
      <c r="C15" s="181" t="s">
        <v>404</v>
      </c>
      <c r="D15" s="182"/>
      <c r="E15" s="529">
        <v>2371683</v>
      </c>
      <c r="F15" s="204" t="s">
        <v>94</v>
      </c>
      <c r="G15" s="489">
        <v>1403</v>
      </c>
      <c r="H15" s="490">
        <v>0.05919131916904332</v>
      </c>
      <c r="I15" s="205">
        <v>2964</v>
      </c>
      <c r="J15" s="206">
        <v>21067</v>
      </c>
      <c r="K15" s="207">
        <v>18103</v>
      </c>
      <c r="L15" s="205">
        <v>-1561</v>
      </c>
      <c r="M15" s="206">
        <v>134819</v>
      </c>
      <c r="N15" s="207"/>
      <c r="O15" s="491">
        <v>136380</v>
      </c>
      <c r="P15" s="492">
        <v>136380</v>
      </c>
    </row>
    <row r="16" spans="1:16" ht="33" customHeight="1" hidden="1">
      <c r="A16" s="160"/>
      <c r="B16" s="180" t="s">
        <v>405</v>
      </c>
      <c r="C16" s="177" t="s">
        <v>405</v>
      </c>
      <c r="D16" s="182"/>
      <c r="E16" s="529">
        <v>2370985</v>
      </c>
      <c r="F16" s="204" t="s">
        <v>94</v>
      </c>
      <c r="G16" s="489">
        <v>-698</v>
      </c>
      <c r="H16" s="490">
        <v>-0.02943057735793527</v>
      </c>
      <c r="I16" s="205">
        <v>2304</v>
      </c>
      <c r="J16" s="206">
        <v>20625</v>
      </c>
      <c r="K16" s="207">
        <v>18321</v>
      </c>
      <c r="L16" s="205">
        <v>-3002</v>
      </c>
      <c r="M16" s="206">
        <v>130909</v>
      </c>
      <c r="N16" s="207"/>
      <c r="O16" s="491">
        <v>133911</v>
      </c>
      <c r="P16" s="492">
        <v>133911</v>
      </c>
    </row>
    <row r="17" spans="1:16" ht="33" customHeight="1" thickBot="1">
      <c r="A17" s="160"/>
      <c r="B17" s="184" t="s">
        <v>406</v>
      </c>
      <c r="C17" s="185">
        <v>38991</v>
      </c>
      <c r="D17" s="186" t="s">
        <v>409</v>
      </c>
      <c r="E17" s="530">
        <v>2348165</v>
      </c>
      <c r="F17" s="208" t="s">
        <v>94</v>
      </c>
      <c r="G17" s="493" t="s">
        <v>235</v>
      </c>
      <c r="H17" s="494">
        <v>-0.510673166631218</v>
      </c>
      <c r="I17" s="209" t="s">
        <v>94</v>
      </c>
      <c r="J17" s="210" t="s">
        <v>94</v>
      </c>
      <c r="K17" s="211" t="s">
        <v>94</v>
      </c>
      <c r="L17" s="209" t="s">
        <v>94</v>
      </c>
      <c r="M17" s="210" t="s">
        <v>94</v>
      </c>
      <c r="N17" s="211"/>
      <c r="O17" s="208" t="s">
        <v>94</v>
      </c>
      <c r="P17" s="495" t="s">
        <v>94</v>
      </c>
    </row>
    <row r="18" spans="1:16" ht="33" customHeight="1" thickTop="1">
      <c r="A18" s="160"/>
      <c r="B18" s="188" t="s">
        <v>159</v>
      </c>
      <c r="C18" s="189">
        <v>39873</v>
      </c>
      <c r="D18" s="190"/>
      <c r="E18" s="531">
        <v>2339614</v>
      </c>
      <c r="F18" s="223">
        <v>-760</v>
      </c>
      <c r="G18" s="229">
        <v>-2846</v>
      </c>
      <c r="H18" s="496">
        <v>-0.12149620484447975</v>
      </c>
      <c r="I18" s="224">
        <v>-205</v>
      </c>
      <c r="J18" s="225">
        <v>1531</v>
      </c>
      <c r="K18" s="226">
        <v>1736</v>
      </c>
      <c r="L18" s="224">
        <v>-555</v>
      </c>
      <c r="M18" s="225">
        <v>6655</v>
      </c>
      <c r="N18" s="236">
        <v>2446</v>
      </c>
      <c r="O18" s="497">
        <v>7210</v>
      </c>
      <c r="P18" s="227">
        <v>2878</v>
      </c>
    </row>
    <row r="19" spans="1:16" ht="33" customHeight="1">
      <c r="A19" s="160"/>
      <c r="B19" s="180"/>
      <c r="C19" s="189">
        <v>39904</v>
      </c>
      <c r="D19" s="190"/>
      <c r="E19" s="529">
        <v>2334137</v>
      </c>
      <c r="F19" s="223">
        <v>-5477</v>
      </c>
      <c r="G19" s="229">
        <v>-1425</v>
      </c>
      <c r="H19" s="496">
        <v>-0.0610131522948224</v>
      </c>
      <c r="I19" s="224">
        <v>-421</v>
      </c>
      <c r="J19" s="225">
        <v>1649</v>
      </c>
      <c r="K19" s="226">
        <v>2070</v>
      </c>
      <c r="L19" s="224">
        <v>-5056</v>
      </c>
      <c r="M19" s="225">
        <v>20541</v>
      </c>
      <c r="N19" s="236">
        <v>11183</v>
      </c>
      <c r="O19" s="236">
        <v>25597</v>
      </c>
      <c r="P19" s="228">
        <v>15103</v>
      </c>
    </row>
    <row r="20" spans="1:16" ht="33" customHeight="1">
      <c r="A20" s="160"/>
      <c r="B20" s="180"/>
      <c r="C20" s="189">
        <v>39934</v>
      </c>
      <c r="D20" s="190"/>
      <c r="E20" s="529">
        <v>2338138</v>
      </c>
      <c r="F20" s="223">
        <v>4001</v>
      </c>
      <c r="G20" s="229">
        <v>-1511</v>
      </c>
      <c r="H20" s="496">
        <v>-0.06458233692318806</v>
      </c>
      <c r="I20" s="224">
        <v>-256</v>
      </c>
      <c r="J20" s="225">
        <v>1622</v>
      </c>
      <c r="K20" s="226">
        <v>1878</v>
      </c>
      <c r="L20" s="224">
        <v>4257</v>
      </c>
      <c r="M20" s="225">
        <v>19119</v>
      </c>
      <c r="N20" s="236">
        <v>10722</v>
      </c>
      <c r="O20" s="236">
        <v>14862</v>
      </c>
      <c r="P20" s="228">
        <v>7783</v>
      </c>
    </row>
    <row r="21" spans="1:16" ht="33" customHeight="1">
      <c r="A21" s="160"/>
      <c r="B21" s="193"/>
      <c r="C21" s="189">
        <v>39965</v>
      </c>
      <c r="D21" s="190"/>
      <c r="E21" s="529">
        <v>2338147</v>
      </c>
      <c r="F21" s="223">
        <v>9</v>
      </c>
      <c r="G21" s="229">
        <v>-1557</v>
      </c>
      <c r="H21" s="496">
        <v>-0.06654687943432161</v>
      </c>
      <c r="I21" s="229">
        <v>-303</v>
      </c>
      <c r="J21" s="230">
        <v>1477</v>
      </c>
      <c r="K21" s="223">
        <v>1780</v>
      </c>
      <c r="L21" s="229">
        <v>312</v>
      </c>
      <c r="M21" s="230">
        <v>6945</v>
      </c>
      <c r="N21" s="223">
        <v>2995</v>
      </c>
      <c r="O21" s="223">
        <v>6633</v>
      </c>
      <c r="P21" s="231">
        <v>2743</v>
      </c>
    </row>
    <row r="22" spans="1:16" ht="33" customHeight="1">
      <c r="A22" s="160"/>
      <c r="B22" s="193"/>
      <c r="C22" s="194">
        <v>39995</v>
      </c>
      <c r="D22" s="190"/>
      <c r="E22" s="531">
        <v>2337472</v>
      </c>
      <c r="F22" s="223">
        <v>-675</v>
      </c>
      <c r="G22" s="233">
        <v>-1818</v>
      </c>
      <c r="H22" s="488">
        <v>-0.07771588815409804</v>
      </c>
      <c r="I22" s="224">
        <v>-71</v>
      </c>
      <c r="J22" s="225">
        <v>1652</v>
      </c>
      <c r="K22" s="226">
        <v>1723</v>
      </c>
      <c r="L22" s="224">
        <v>-604</v>
      </c>
      <c r="M22" s="225">
        <v>7200</v>
      </c>
      <c r="N22" s="226">
        <v>2958</v>
      </c>
      <c r="O22" s="236">
        <v>7804</v>
      </c>
      <c r="P22" s="228">
        <v>3498</v>
      </c>
    </row>
    <row r="23" spans="1:16" ht="33" customHeight="1">
      <c r="A23" s="160"/>
      <c r="B23" s="176"/>
      <c r="C23" s="194">
        <v>40026</v>
      </c>
      <c r="D23" s="190"/>
      <c r="E23" s="529">
        <v>2337358</v>
      </c>
      <c r="F23" s="223">
        <v>-114</v>
      </c>
      <c r="G23" s="205">
        <v>-2423</v>
      </c>
      <c r="H23" s="496">
        <v>-0.10355670039204523</v>
      </c>
      <c r="I23" s="224">
        <v>-31</v>
      </c>
      <c r="J23" s="225">
        <v>1639</v>
      </c>
      <c r="K23" s="226">
        <v>1670</v>
      </c>
      <c r="L23" s="224">
        <v>-83</v>
      </c>
      <c r="M23" s="225">
        <v>8232</v>
      </c>
      <c r="N23" s="226">
        <v>3835</v>
      </c>
      <c r="O23" s="236">
        <v>8315</v>
      </c>
      <c r="P23" s="228">
        <v>3960</v>
      </c>
    </row>
    <row r="24" spans="1:16" ht="33" customHeight="1">
      <c r="A24" s="160"/>
      <c r="B24" s="176"/>
      <c r="C24" s="194">
        <v>40057</v>
      </c>
      <c r="D24" s="190"/>
      <c r="E24" s="529">
        <v>2337512</v>
      </c>
      <c r="F24" s="223">
        <v>154</v>
      </c>
      <c r="G24" s="498">
        <v>-2672</v>
      </c>
      <c r="H24" s="499">
        <v>-0.11417905600585253</v>
      </c>
      <c r="I24" s="224">
        <v>-105</v>
      </c>
      <c r="J24" s="225">
        <v>1700</v>
      </c>
      <c r="K24" s="226">
        <v>1805</v>
      </c>
      <c r="L24" s="224">
        <v>259</v>
      </c>
      <c r="M24" s="225">
        <v>7810</v>
      </c>
      <c r="N24" s="226">
        <v>3510</v>
      </c>
      <c r="O24" s="236">
        <v>7551</v>
      </c>
      <c r="P24" s="228">
        <v>3301</v>
      </c>
    </row>
    <row r="25" spans="1:16" ht="33" customHeight="1">
      <c r="A25" s="160"/>
      <c r="B25" s="176"/>
      <c r="C25" s="194">
        <v>40087</v>
      </c>
      <c r="D25" s="182" t="s">
        <v>409</v>
      </c>
      <c r="E25" s="529">
        <v>2348165</v>
      </c>
      <c r="F25" s="204" t="s">
        <v>94</v>
      </c>
      <c r="G25" s="500" t="s">
        <v>94</v>
      </c>
      <c r="H25" s="501" t="s">
        <v>94</v>
      </c>
      <c r="I25" s="229">
        <v>21</v>
      </c>
      <c r="J25" s="230">
        <v>1662</v>
      </c>
      <c r="K25" s="223">
        <v>1641</v>
      </c>
      <c r="L25" s="229">
        <v>-345</v>
      </c>
      <c r="M25" s="230">
        <v>7463</v>
      </c>
      <c r="N25" s="223">
        <v>3254</v>
      </c>
      <c r="O25" s="223">
        <v>7808</v>
      </c>
      <c r="P25" s="231">
        <v>3537</v>
      </c>
    </row>
    <row r="26" spans="1:16" ht="33" customHeight="1">
      <c r="A26" s="160"/>
      <c r="B26" s="176"/>
      <c r="C26" s="194">
        <v>40118</v>
      </c>
      <c r="D26" s="195"/>
      <c r="E26" s="528">
        <v>2348475</v>
      </c>
      <c r="F26" s="232">
        <v>310</v>
      </c>
      <c r="G26" s="229">
        <v>7661</v>
      </c>
      <c r="H26" s="490">
        <v>0.32625475637359386</v>
      </c>
      <c r="I26" s="233">
        <v>-212</v>
      </c>
      <c r="J26" s="234">
        <v>1550</v>
      </c>
      <c r="K26" s="232">
        <v>1762</v>
      </c>
      <c r="L26" s="233">
        <v>522</v>
      </c>
      <c r="M26" s="234">
        <v>8209</v>
      </c>
      <c r="N26" s="232">
        <v>3871</v>
      </c>
      <c r="O26" s="232">
        <v>7687</v>
      </c>
      <c r="P26" s="235">
        <v>3295</v>
      </c>
    </row>
    <row r="27" spans="1:16" ht="33" customHeight="1">
      <c r="A27" s="160"/>
      <c r="B27" s="176"/>
      <c r="C27" s="194">
        <v>40148</v>
      </c>
      <c r="D27" s="190"/>
      <c r="E27" s="529">
        <v>2348490</v>
      </c>
      <c r="F27" s="223">
        <v>15</v>
      </c>
      <c r="G27" s="229">
        <v>7635</v>
      </c>
      <c r="H27" s="490">
        <v>0.3251475087994242</v>
      </c>
      <c r="I27" s="229">
        <v>-306</v>
      </c>
      <c r="J27" s="230">
        <v>1626</v>
      </c>
      <c r="K27" s="223">
        <v>1932</v>
      </c>
      <c r="L27" s="229">
        <v>321</v>
      </c>
      <c r="M27" s="230">
        <v>7116</v>
      </c>
      <c r="N27" s="223">
        <v>2651</v>
      </c>
      <c r="O27" s="223">
        <v>6795</v>
      </c>
      <c r="P27" s="231">
        <v>2372</v>
      </c>
    </row>
    <row r="28" spans="1:16" ht="33" customHeight="1">
      <c r="A28" s="160"/>
      <c r="B28" s="180" t="s">
        <v>160</v>
      </c>
      <c r="C28" s="194">
        <v>39814</v>
      </c>
      <c r="D28" s="197"/>
      <c r="E28" s="531">
        <v>2348387</v>
      </c>
      <c r="F28" s="236">
        <v>-103</v>
      </c>
      <c r="G28" s="229">
        <v>7639</v>
      </c>
      <c r="H28" s="490">
        <v>0.3253178545800657</v>
      </c>
      <c r="I28" s="224">
        <v>-339</v>
      </c>
      <c r="J28" s="225">
        <v>1550</v>
      </c>
      <c r="K28" s="236">
        <v>1889</v>
      </c>
      <c r="L28" s="224">
        <v>236</v>
      </c>
      <c r="M28" s="225">
        <v>6700</v>
      </c>
      <c r="N28" s="236">
        <v>2516</v>
      </c>
      <c r="O28" s="236">
        <v>6464</v>
      </c>
      <c r="P28" s="228">
        <v>2355</v>
      </c>
    </row>
    <row r="29" spans="1:16" ht="33" customHeight="1">
      <c r="A29" s="160"/>
      <c r="B29" s="176"/>
      <c r="C29" s="194">
        <v>39845</v>
      </c>
      <c r="D29" s="190"/>
      <c r="E29" s="529">
        <v>2347681</v>
      </c>
      <c r="F29" s="223">
        <v>-706</v>
      </c>
      <c r="G29" s="233">
        <v>7307</v>
      </c>
      <c r="H29" s="488">
        <v>0.3111791547868229</v>
      </c>
      <c r="I29" s="229">
        <v>-769</v>
      </c>
      <c r="J29" s="230">
        <v>1611</v>
      </c>
      <c r="K29" s="223">
        <v>2380</v>
      </c>
      <c r="L29" s="229">
        <v>63</v>
      </c>
      <c r="M29" s="230">
        <v>6000</v>
      </c>
      <c r="N29" s="223">
        <v>2445</v>
      </c>
      <c r="O29" s="223">
        <v>5937</v>
      </c>
      <c r="P29" s="231">
        <v>2382</v>
      </c>
    </row>
    <row r="30" spans="1:16" ht="33" customHeight="1">
      <c r="A30" s="160"/>
      <c r="B30" s="176"/>
      <c r="C30" s="194">
        <v>39873</v>
      </c>
      <c r="D30" s="182"/>
      <c r="E30" s="529">
        <v>2346853</v>
      </c>
      <c r="F30" s="223">
        <v>-828</v>
      </c>
      <c r="G30" s="233">
        <v>7239</v>
      </c>
      <c r="H30" s="488">
        <v>0.30941001378859934</v>
      </c>
      <c r="I30" s="229">
        <v>-356</v>
      </c>
      <c r="J30" s="230">
        <v>1476</v>
      </c>
      <c r="K30" s="223">
        <v>1832</v>
      </c>
      <c r="L30" s="229">
        <v>-472</v>
      </c>
      <c r="M30" s="230">
        <v>6494</v>
      </c>
      <c r="N30" s="223">
        <v>2493</v>
      </c>
      <c r="O30" s="223">
        <v>6966</v>
      </c>
      <c r="P30" s="231">
        <v>2755</v>
      </c>
    </row>
    <row r="31" spans="1:16" ht="33" customHeight="1">
      <c r="A31" s="160"/>
      <c r="B31" s="176"/>
      <c r="C31" s="189">
        <v>40634</v>
      </c>
      <c r="D31" s="178"/>
      <c r="E31" s="528">
        <v>2334062</v>
      </c>
      <c r="F31" s="232">
        <v>-12791</v>
      </c>
      <c r="G31" s="233">
        <v>-75</v>
      </c>
      <c r="H31" s="488">
        <v>-0.003213179003631749</v>
      </c>
      <c r="I31" s="233">
        <v>-5718</v>
      </c>
      <c r="J31" s="234">
        <v>1381</v>
      </c>
      <c r="K31" s="232">
        <v>7099</v>
      </c>
      <c r="L31" s="233">
        <v>-7073</v>
      </c>
      <c r="M31" s="234">
        <v>11060</v>
      </c>
      <c r="N31" s="232">
        <v>3838</v>
      </c>
      <c r="O31" s="232">
        <v>18133</v>
      </c>
      <c r="P31" s="235">
        <v>10622</v>
      </c>
    </row>
    <row r="32" spans="1:16" ht="33" customHeight="1">
      <c r="A32" s="160"/>
      <c r="B32" s="176"/>
      <c r="C32" s="189">
        <v>40664</v>
      </c>
      <c r="D32" s="178"/>
      <c r="E32" s="528">
        <v>2324583</v>
      </c>
      <c r="F32" s="232">
        <v>-9479</v>
      </c>
      <c r="G32" s="233">
        <v>-13555</v>
      </c>
      <c r="H32" s="488">
        <v>-0.5797348146259973</v>
      </c>
      <c r="I32" s="233">
        <v>-3743</v>
      </c>
      <c r="J32" s="234">
        <v>1450</v>
      </c>
      <c r="K32" s="232">
        <v>5193</v>
      </c>
      <c r="L32" s="233">
        <v>-5736</v>
      </c>
      <c r="M32" s="234">
        <v>20353</v>
      </c>
      <c r="N32" s="232">
        <v>7485</v>
      </c>
      <c r="O32" s="232">
        <v>26089</v>
      </c>
      <c r="P32" s="235">
        <v>13224</v>
      </c>
    </row>
    <row r="33" spans="1:16" ht="33" customHeight="1">
      <c r="A33" s="160"/>
      <c r="B33" s="176"/>
      <c r="C33" s="189">
        <v>40695</v>
      </c>
      <c r="D33" s="178"/>
      <c r="E33" s="528">
        <v>2323813</v>
      </c>
      <c r="F33" s="232">
        <v>-770</v>
      </c>
      <c r="G33" s="233">
        <v>-14334</v>
      </c>
      <c r="H33" s="488">
        <v>-0.6130495644627989</v>
      </c>
      <c r="I33" s="233">
        <v>-1094</v>
      </c>
      <c r="J33" s="234">
        <v>1704</v>
      </c>
      <c r="K33" s="232">
        <v>2798</v>
      </c>
      <c r="L33" s="233">
        <v>324</v>
      </c>
      <c r="M33" s="234">
        <v>16678</v>
      </c>
      <c r="N33" s="232">
        <v>6824</v>
      </c>
      <c r="O33" s="232">
        <v>16354</v>
      </c>
      <c r="P33" s="235">
        <v>6833</v>
      </c>
    </row>
    <row r="34" spans="1:16" ht="33" customHeight="1" thickBot="1">
      <c r="A34" s="160"/>
      <c r="B34" s="143"/>
      <c r="C34" s="144">
        <v>40725</v>
      </c>
      <c r="D34" s="145"/>
      <c r="E34" s="532">
        <v>2322398</v>
      </c>
      <c r="F34" s="237">
        <v>-1415</v>
      </c>
      <c r="G34" s="502">
        <v>-15074</v>
      </c>
      <c r="H34" s="503">
        <v>-0.6448847301700298</v>
      </c>
      <c r="I34" s="238">
        <v>-1113</v>
      </c>
      <c r="J34" s="239">
        <v>1566</v>
      </c>
      <c r="K34" s="237">
        <v>2679</v>
      </c>
      <c r="L34" s="238">
        <v>-302</v>
      </c>
      <c r="M34" s="239">
        <v>10969</v>
      </c>
      <c r="N34" s="504">
        <v>4134</v>
      </c>
      <c r="O34" s="237">
        <v>11271</v>
      </c>
      <c r="P34" s="505">
        <v>4483</v>
      </c>
    </row>
    <row r="35" spans="1:16" s="198" customFormat="1" ht="21.75" customHeight="1" thickTop="1">
      <c r="A35" s="149"/>
      <c r="B35" s="147" t="s">
        <v>407</v>
      </c>
      <c r="C35" s="147"/>
      <c r="D35" s="14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</row>
    <row r="36" spans="1:16" s="198" customFormat="1" ht="21.75" customHeight="1">
      <c r="A36" s="149"/>
      <c r="B36" s="147" t="s">
        <v>161</v>
      </c>
      <c r="C36" s="147"/>
      <c r="D36" s="14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</row>
  </sheetData>
  <sheetProtection/>
  <mergeCells count="6">
    <mergeCell ref="B9:C11"/>
    <mergeCell ref="D10:E10"/>
    <mergeCell ref="B4:P4"/>
    <mergeCell ref="B6:P6"/>
    <mergeCell ref="G9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3"/>
  <sheetViews>
    <sheetView zoomScalePageLayoutView="0" workbookViewId="0" topLeftCell="A1">
      <selection activeCell="H89" sqref="H89"/>
    </sheetView>
  </sheetViews>
  <sheetFormatPr defaultColWidth="8" defaultRowHeight="15.75" customHeight="1"/>
  <cols>
    <col min="1" max="1" width="8" style="364" customWidth="1"/>
    <col min="2" max="2" width="2.5" style="375" customWidth="1"/>
    <col min="3" max="3" width="9.25" style="337" customWidth="1"/>
    <col min="4" max="6" width="8.08203125" style="375" customWidth="1"/>
    <col min="7" max="7" width="7.5" style="375" customWidth="1"/>
    <col min="8" max="8" width="6.58203125" style="375" customWidth="1"/>
    <col min="9" max="21" width="6.58203125" style="360" customWidth="1"/>
    <col min="22" max="16384" width="8" style="364" customWidth="1"/>
  </cols>
  <sheetData>
    <row r="1" spans="2:21" s="359" customFormat="1" ht="15.75" customHeight="1">
      <c r="B1" s="663" t="s">
        <v>162</v>
      </c>
      <c r="C1" s="663"/>
      <c r="D1" s="329"/>
      <c r="E1" s="329"/>
      <c r="F1" s="329"/>
      <c r="G1" s="329"/>
      <c r="H1" s="329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2:21" s="359" customFormat="1" ht="15.75" customHeight="1">
      <c r="B2" s="288"/>
      <c r="C2" s="664" t="s">
        <v>205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</row>
    <row r="3" spans="2:21" s="359" customFormat="1" ht="15.75" customHeight="1">
      <c r="B3" s="288"/>
      <c r="C3" s="665" t="s">
        <v>185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2:21" ht="15.75" customHeight="1">
      <c r="B4" s="360"/>
      <c r="C4" s="284"/>
      <c r="D4" s="361"/>
      <c r="E4" s="360"/>
      <c r="F4" s="362"/>
      <c r="G4" s="360"/>
      <c r="H4" s="360"/>
      <c r="L4" s="390"/>
      <c r="M4" s="390"/>
      <c r="N4" s="390"/>
      <c r="O4" s="390"/>
      <c r="P4" s="390"/>
      <c r="R4" s="390"/>
      <c r="S4" s="390"/>
      <c r="T4" s="390"/>
      <c r="U4" s="387" t="s">
        <v>164</v>
      </c>
    </row>
    <row r="5" spans="2:21" ht="15" customHeight="1">
      <c r="B5" s="666" t="s">
        <v>79</v>
      </c>
      <c r="C5" s="667"/>
      <c r="D5" s="672" t="s">
        <v>78</v>
      </c>
      <c r="E5" s="672"/>
      <c r="F5" s="673"/>
      <c r="G5" s="677" t="s">
        <v>165</v>
      </c>
      <c r="H5" s="696" t="s">
        <v>76</v>
      </c>
      <c r="I5" s="697"/>
      <c r="J5" s="698"/>
      <c r="K5" s="697" t="s">
        <v>75</v>
      </c>
      <c r="L5" s="702"/>
      <c r="M5" s="702"/>
      <c r="N5" s="702"/>
      <c r="O5" s="702"/>
      <c r="P5" s="702"/>
      <c r="Q5" s="702"/>
      <c r="R5" s="702"/>
      <c r="S5" s="702"/>
      <c r="T5" s="702"/>
      <c r="U5" s="703"/>
    </row>
    <row r="6" spans="2:21" ht="15" customHeight="1">
      <c r="B6" s="668"/>
      <c r="C6" s="669"/>
      <c r="D6" s="674"/>
      <c r="E6" s="675"/>
      <c r="F6" s="676"/>
      <c r="G6" s="678"/>
      <c r="H6" s="699"/>
      <c r="I6" s="700"/>
      <c r="J6" s="701"/>
      <c r="K6" s="255"/>
      <c r="L6" s="704" t="s">
        <v>206</v>
      </c>
      <c r="M6" s="705"/>
      <c r="N6" s="705"/>
      <c r="O6" s="705"/>
      <c r="P6" s="706"/>
      <c r="Q6" s="707" t="s">
        <v>207</v>
      </c>
      <c r="R6" s="705"/>
      <c r="S6" s="705"/>
      <c r="T6" s="705"/>
      <c r="U6" s="708"/>
    </row>
    <row r="7" spans="2:21" ht="21.75" customHeight="1">
      <c r="B7" s="670"/>
      <c r="C7" s="671"/>
      <c r="D7" s="391" t="s">
        <v>73</v>
      </c>
      <c r="E7" s="365" t="s">
        <v>71</v>
      </c>
      <c r="F7" s="392" t="s">
        <v>70</v>
      </c>
      <c r="G7" s="393" t="s">
        <v>166</v>
      </c>
      <c r="H7" s="394" t="s">
        <v>167</v>
      </c>
      <c r="I7" s="395" t="s">
        <v>168</v>
      </c>
      <c r="J7" s="396" t="s">
        <v>169</v>
      </c>
      <c r="K7" s="397" t="s">
        <v>170</v>
      </c>
      <c r="L7" s="395" t="s">
        <v>208</v>
      </c>
      <c r="M7" s="398" t="s">
        <v>209</v>
      </c>
      <c r="N7" s="398" t="s">
        <v>210</v>
      </c>
      <c r="O7" s="398" t="s">
        <v>211</v>
      </c>
      <c r="P7" s="366" t="s">
        <v>411</v>
      </c>
      <c r="Q7" s="399" t="s">
        <v>212</v>
      </c>
      <c r="R7" s="366" t="s">
        <v>213</v>
      </c>
      <c r="S7" s="398" t="s">
        <v>214</v>
      </c>
      <c r="T7" s="398" t="s">
        <v>215</v>
      </c>
      <c r="U7" s="367" t="s">
        <v>411</v>
      </c>
    </row>
    <row r="8" spans="2:21" ht="15.75" customHeight="1">
      <c r="B8" s="679" t="s">
        <v>92</v>
      </c>
      <c r="C8" s="683"/>
      <c r="D8" s="245">
        <v>2322398</v>
      </c>
      <c r="E8" s="400">
        <v>1127226</v>
      </c>
      <c r="F8" s="243">
        <v>1195172</v>
      </c>
      <c r="G8" s="401">
        <v>-1415</v>
      </c>
      <c r="H8" s="244">
        <v>-1113</v>
      </c>
      <c r="I8" s="402">
        <v>1566</v>
      </c>
      <c r="J8" s="245">
        <v>2679</v>
      </c>
      <c r="K8" s="403">
        <v>-302</v>
      </c>
      <c r="L8" s="402">
        <v>10969</v>
      </c>
      <c r="M8" s="402">
        <v>6685</v>
      </c>
      <c r="N8" s="402">
        <v>3929</v>
      </c>
      <c r="O8" s="402">
        <v>205</v>
      </c>
      <c r="P8" s="402">
        <v>150</v>
      </c>
      <c r="Q8" s="245">
        <v>11271</v>
      </c>
      <c r="R8" s="402">
        <v>6622</v>
      </c>
      <c r="S8" s="245">
        <v>4280</v>
      </c>
      <c r="T8" s="402">
        <v>203</v>
      </c>
      <c r="U8" s="246">
        <v>166</v>
      </c>
    </row>
    <row r="9" spans="2:21" ht="15.75" customHeight="1">
      <c r="B9" s="684" t="s">
        <v>93</v>
      </c>
      <c r="C9" s="685"/>
      <c r="D9" s="388">
        <v>-1415</v>
      </c>
      <c r="E9" s="404">
        <v>-541</v>
      </c>
      <c r="F9" s="247">
        <v>-874</v>
      </c>
      <c r="G9" s="405" t="s">
        <v>94</v>
      </c>
      <c r="H9" s="388" t="s">
        <v>94</v>
      </c>
      <c r="I9" s="406" t="s">
        <v>94</v>
      </c>
      <c r="J9" s="388" t="s">
        <v>94</v>
      </c>
      <c r="K9" s="407" t="s">
        <v>94</v>
      </c>
      <c r="L9" s="406" t="s">
        <v>94</v>
      </c>
      <c r="M9" s="406" t="s">
        <v>94</v>
      </c>
      <c r="N9" s="406" t="s">
        <v>94</v>
      </c>
      <c r="O9" s="406" t="s">
        <v>94</v>
      </c>
      <c r="P9" s="406" t="s">
        <v>94</v>
      </c>
      <c r="Q9" s="388" t="s">
        <v>94</v>
      </c>
      <c r="R9" s="406" t="s">
        <v>94</v>
      </c>
      <c r="S9" s="388" t="s">
        <v>94</v>
      </c>
      <c r="T9" s="406" t="s">
        <v>94</v>
      </c>
      <c r="U9" s="408" t="s">
        <v>94</v>
      </c>
    </row>
    <row r="10" spans="2:21" ht="15.75" customHeight="1">
      <c r="B10" s="684" t="s">
        <v>95</v>
      </c>
      <c r="C10" s="686"/>
      <c r="D10" s="388">
        <v>-15074</v>
      </c>
      <c r="E10" s="404">
        <v>-6374</v>
      </c>
      <c r="F10" s="247">
        <v>-8700</v>
      </c>
      <c r="G10" s="405" t="s">
        <v>94</v>
      </c>
      <c r="H10" s="388" t="s">
        <v>94</v>
      </c>
      <c r="I10" s="406" t="s">
        <v>94</v>
      </c>
      <c r="J10" s="388" t="s">
        <v>94</v>
      </c>
      <c r="K10" s="407" t="s">
        <v>94</v>
      </c>
      <c r="L10" s="406" t="s">
        <v>94</v>
      </c>
      <c r="M10" s="406" t="s">
        <v>94</v>
      </c>
      <c r="N10" s="406" t="s">
        <v>94</v>
      </c>
      <c r="O10" s="406" t="s">
        <v>94</v>
      </c>
      <c r="P10" s="406" t="s">
        <v>94</v>
      </c>
      <c r="Q10" s="388" t="s">
        <v>94</v>
      </c>
      <c r="R10" s="406" t="s">
        <v>94</v>
      </c>
      <c r="S10" s="388" t="s">
        <v>94</v>
      </c>
      <c r="T10" s="406" t="s">
        <v>94</v>
      </c>
      <c r="U10" s="408" t="s">
        <v>94</v>
      </c>
    </row>
    <row r="11" spans="2:21" ht="15.75" customHeight="1">
      <c r="B11" s="679" t="s">
        <v>96</v>
      </c>
      <c r="C11" s="687"/>
      <c r="D11" s="265">
        <v>1902576</v>
      </c>
      <c r="E11" s="409">
        <v>922123</v>
      </c>
      <c r="F11" s="250">
        <v>980453</v>
      </c>
      <c r="G11" s="410">
        <v>-900</v>
      </c>
      <c r="H11" s="250">
        <v>-679</v>
      </c>
      <c r="I11" s="409">
        <v>1301</v>
      </c>
      <c r="J11" s="250">
        <v>1980</v>
      </c>
      <c r="K11" s="411">
        <v>-221</v>
      </c>
      <c r="L11" s="409">
        <v>9485</v>
      </c>
      <c r="M11" s="409">
        <v>5640</v>
      </c>
      <c r="N11" s="409">
        <v>3539</v>
      </c>
      <c r="O11" s="409">
        <v>179</v>
      </c>
      <c r="P11" s="409">
        <v>127</v>
      </c>
      <c r="Q11" s="250">
        <v>9706</v>
      </c>
      <c r="R11" s="409">
        <v>5537</v>
      </c>
      <c r="S11" s="250">
        <v>3832</v>
      </c>
      <c r="T11" s="409">
        <v>179</v>
      </c>
      <c r="U11" s="251">
        <v>158</v>
      </c>
    </row>
    <row r="12" spans="2:21" ht="15.75" customHeight="1">
      <c r="B12" s="684" t="s">
        <v>93</v>
      </c>
      <c r="C12" s="685"/>
      <c r="D12" s="388">
        <v>-900</v>
      </c>
      <c r="E12" s="404">
        <v>-314</v>
      </c>
      <c r="F12" s="247">
        <v>-586</v>
      </c>
      <c r="G12" s="405" t="s">
        <v>94</v>
      </c>
      <c r="H12" s="388" t="s">
        <v>94</v>
      </c>
      <c r="I12" s="406" t="s">
        <v>94</v>
      </c>
      <c r="J12" s="388" t="s">
        <v>94</v>
      </c>
      <c r="K12" s="407" t="s">
        <v>94</v>
      </c>
      <c r="L12" s="406" t="s">
        <v>94</v>
      </c>
      <c r="M12" s="406" t="s">
        <v>94</v>
      </c>
      <c r="N12" s="406" t="s">
        <v>94</v>
      </c>
      <c r="O12" s="406" t="s">
        <v>94</v>
      </c>
      <c r="P12" s="406" t="s">
        <v>94</v>
      </c>
      <c r="Q12" s="388" t="s">
        <v>94</v>
      </c>
      <c r="R12" s="406" t="s">
        <v>94</v>
      </c>
      <c r="S12" s="388" t="s">
        <v>94</v>
      </c>
      <c r="T12" s="406" t="s">
        <v>94</v>
      </c>
      <c r="U12" s="408" t="s">
        <v>94</v>
      </c>
    </row>
    <row r="13" spans="2:21" ht="15.75" customHeight="1">
      <c r="B13" s="684" t="s">
        <v>95</v>
      </c>
      <c r="C13" s="686"/>
      <c r="D13" s="388">
        <v>-10828</v>
      </c>
      <c r="E13" s="406">
        <v>-4971</v>
      </c>
      <c r="F13" s="388">
        <v>-5857</v>
      </c>
      <c r="G13" s="405" t="s">
        <v>94</v>
      </c>
      <c r="H13" s="388" t="s">
        <v>94</v>
      </c>
      <c r="I13" s="406" t="s">
        <v>94</v>
      </c>
      <c r="J13" s="388" t="s">
        <v>94</v>
      </c>
      <c r="K13" s="407" t="s">
        <v>94</v>
      </c>
      <c r="L13" s="406" t="s">
        <v>94</v>
      </c>
      <c r="M13" s="406" t="s">
        <v>94</v>
      </c>
      <c r="N13" s="406" t="s">
        <v>94</v>
      </c>
      <c r="O13" s="406" t="s">
        <v>94</v>
      </c>
      <c r="P13" s="406" t="s">
        <v>94</v>
      </c>
      <c r="Q13" s="388" t="s">
        <v>94</v>
      </c>
      <c r="R13" s="406" t="s">
        <v>94</v>
      </c>
      <c r="S13" s="388" t="s">
        <v>94</v>
      </c>
      <c r="T13" s="406" t="s">
        <v>94</v>
      </c>
      <c r="U13" s="408" t="s">
        <v>94</v>
      </c>
    </row>
    <row r="14" spans="2:21" ht="15.75" customHeight="1">
      <c r="B14" s="679" t="s">
        <v>97</v>
      </c>
      <c r="C14" s="687"/>
      <c r="D14" s="244">
        <v>419822</v>
      </c>
      <c r="E14" s="409">
        <v>205103</v>
      </c>
      <c r="F14" s="250">
        <v>214719</v>
      </c>
      <c r="G14" s="412">
        <v>-515</v>
      </c>
      <c r="H14" s="244">
        <v>-434</v>
      </c>
      <c r="I14" s="413">
        <v>265</v>
      </c>
      <c r="J14" s="244">
        <v>699</v>
      </c>
      <c r="K14" s="414">
        <v>-81</v>
      </c>
      <c r="L14" s="413">
        <v>1484</v>
      </c>
      <c r="M14" s="413">
        <v>1045</v>
      </c>
      <c r="N14" s="413">
        <v>390</v>
      </c>
      <c r="O14" s="413">
        <v>26</v>
      </c>
      <c r="P14" s="413">
        <v>23</v>
      </c>
      <c r="Q14" s="244">
        <v>1565</v>
      </c>
      <c r="R14" s="413">
        <v>1085</v>
      </c>
      <c r="S14" s="244">
        <v>448</v>
      </c>
      <c r="T14" s="413">
        <v>24</v>
      </c>
      <c r="U14" s="252">
        <v>8</v>
      </c>
    </row>
    <row r="15" spans="2:21" ht="15.75" customHeight="1">
      <c r="B15" s="684" t="s">
        <v>93</v>
      </c>
      <c r="C15" s="685"/>
      <c r="D15" s="388">
        <v>-515</v>
      </c>
      <c r="E15" s="404">
        <v>-227</v>
      </c>
      <c r="F15" s="247">
        <v>-288</v>
      </c>
      <c r="G15" s="405" t="s">
        <v>94</v>
      </c>
      <c r="H15" s="388" t="s">
        <v>94</v>
      </c>
      <c r="I15" s="406" t="s">
        <v>94</v>
      </c>
      <c r="J15" s="388" t="s">
        <v>94</v>
      </c>
      <c r="K15" s="407" t="s">
        <v>94</v>
      </c>
      <c r="L15" s="406" t="s">
        <v>94</v>
      </c>
      <c r="M15" s="406" t="s">
        <v>94</v>
      </c>
      <c r="N15" s="388" t="s">
        <v>94</v>
      </c>
      <c r="O15" s="406" t="s">
        <v>94</v>
      </c>
      <c r="P15" s="248" t="s">
        <v>94</v>
      </c>
      <c r="Q15" s="388" t="s">
        <v>94</v>
      </c>
      <c r="R15" s="406" t="s">
        <v>94</v>
      </c>
      <c r="S15" s="388" t="s">
        <v>94</v>
      </c>
      <c r="T15" s="406" t="s">
        <v>94</v>
      </c>
      <c r="U15" s="408" t="s">
        <v>94</v>
      </c>
    </row>
    <row r="16" spans="2:21" ht="15.75" customHeight="1">
      <c r="B16" s="688" t="s">
        <v>95</v>
      </c>
      <c r="C16" s="689"/>
      <c r="D16" s="253">
        <v>-4246</v>
      </c>
      <c r="E16" s="416">
        <v>-1403</v>
      </c>
      <c r="F16" s="253">
        <v>-2843</v>
      </c>
      <c r="G16" s="417" t="s">
        <v>94</v>
      </c>
      <c r="H16" s="253" t="s">
        <v>94</v>
      </c>
      <c r="I16" s="416" t="s">
        <v>94</v>
      </c>
      <c r="J16" s="253" t="s">
        <v>94</v>
      </c>
      <c r="K16" s="418" t="s">
        <v>94</v>
      </c>
      <c r="L16" s="416" t="s">
        <v>94</v>
      </c>
      <c r="M16" s="416" t="s">
        <v>94</v>
      </c>
      <c r="N16" s="253" t="s">
        <v>94</v>
      </c>
      <c r="O16" s="416" t="s">
        <v>94</v>
      </c>
      <c r="P16" s="389" t="s">
        <v>94</v>
      </c>
      <c r="Q16" s="253" t="s">
        <v>94</v>
      </c>
      <c r="R16" s="416" t="s">
        <v>94</v>
      </c>
      <c r="S16" s="253" t="s">
        <v>94</v>
      </c>
      <c r="T16" s="416" t="s">
        <v>94</v>
      </c>
      <c r="U16" s="415" t="s">
        <v>94</v>
      </c>
    </row>
    <row r="17" spans="2:21" ht="4.5" customHeight="1">
      <c r="B17" s="371"/>
      <c r="C17" s="333"/>
      <c r="D17" s="372" t="s">
        <v>98</v>
      </c>
      <c r="E17" s="371" t="s">
        <v>99</v>
      </c>
      <c r="F17" s="371" t="s">
        <v>99</v>
      </c>
      <c r="G17" s="371"/>
      <c r="H17" s="371"/>
      <c r="I17" s="371"/>
      <c r="J17" s="371"/>
      <c r="K17" s="247"/>
      <c r="L17" s="247"/>
      <c r="M17" s="247"/>
      <c r="N17" s="247"/>
      <c r="O17" s="247"/>
      <c r="P17" s="247"/>
      <c r="Q17" s="247"/>
      <c r="R17" s="277"/>
      <c r="S17" s="247"/>
      <c r="T17" s="247"/>
      <c r="U17" s="419"/>
    </row>
    <row r="18" spans="2:21" ht="15" customHeight="1">
      <c r="B18" s="666" t="s">
        <v>79</v>
      </c>
      <c r="C18" s="667"/>
      <c r="D18" s="672" t="s">
        <v>78</v>
      </c>
      <c r="E18" s="672"/>
      <c r="F18" s="673"/>
      <c r="G18" s="677" t="s">
        <v>165</v>
      </c>
      <c r="H18" s="696" t="s">
        <v>76</v>
      </c>
      <c r="I18" s="697"/>
      <c r="J18" s="698"/>
      <c r="K18" s="697" t="s">
        <v>75</v>
      </c>
      <c r="L18" s="702"/>
      <c r="M18" s="702"/>
      <c r="N18" s="702"/>
      <c r="O18" s="702"/>
      <c r="P18" s="702"/>
      <c r="Q18" s="702"/>
      <c r="R18" s="702"/>
      <c r="S18" s="702"/>
      <c r="T18" s="702"/>
      <c r="U18" s="703"/>
    </row>
    <row r="19" spans="2:21" ht="15" customHeight="1">
      <c r="B19" s="668"/>
      <c r="C19" s="669"/>
      <c r="D19" s="674"/>
      <c r="E19" s="675"/>
      <c r="F19" s="676"/>
      <c r="G19" s="678"/>
      <c r="H19" s="699"/>
      <c r="I19" s="700"/>
      <c r="J19" s="701"/>
      <c r="K19" s="255"/>
      <c r="L19" s="704" t="s">
        <v>206</v>
      </c>
      <c r="M19" s="707"/>
      <c r="N19" s="707"/>
      <c r="O19" s="707"/>
      <c r="P19" s="737"/>
      <c r="Q19" s="704" t="s">
        <v>207</v>
      </c>
      <c r="R19" s="707"/>
      <c r="S19" s="707"/>
      <c r="T19" s="707"/>
      <c r="U19" s="738"/>
    </row>
    <row r="20" spans="2:21" ht="21.75" customHeight="1">
      <c r="B20" s="670"/>
      <c r="C20" s="671"/>
      <c r="D20" s="391" t="s">
        <v>73</v>
      </c>
      <c r="E20" s="365" t="s">
        <v>71</v>
      </c>
      <c r="F20" s="392" t="s">
        <v>70</v>
      </c>
      <c r="G20" s="393" t="s">
        <v>166</v>
      </c>
      <c r="H20" s="394" t="s">
        <v>167</v>
      </c>
      <c r="I20" s="395" t="s">
        <v>168</v>
      </c>
      <c r="J20" s="396" t="s">
        <v>169</v>
      </c>
      <c r="K20" s="397" t="s">
        <v>170</v>
      </c>
      <c r="L20" s="395" t="s">
        <v>208</v>
      </c>
      <c r="M20" s="398" t="s">
        <v>209</v>
      </c>
      <c r="N20" s="398" t="s">
        <v>210</v>
      </c>
      <c r="O20" s="398" t="s">
        <v>211</v>
      </c>
      <c r="P20" s="366" t="s">
        <v>411</v>
      </c>
      <c r="Q20" s="399" t="s">
        <v>212</v>
      </c>
      <c r="R20" s="366" t="s">
        <v>213</v>
      </c>
      <c r="S20" s="398" t="s">
        <v>214</v>
      </c>
      <c r="T20" s="398" t="s">
        <v>215</v>
      </c>
      <c r="U20" s="367" t="s">
        <v>411</v>
      </c>
    </row>
    <row r="21" spans="2:21" ht="15" customHeight="1">
      <c r="B21" s="679" t="s">
        <v>69</v>
      </c>
      <c r="C21" s="680"/>
      <c r="D21" s="411">
        <v>1045347</v>
      </c>
      <c r="E21" s="420">
        <v>507047</v>
      </c>
      <c r="F21" s="250">
        <v>538300</v>
      </c>
      <c r="G21" s="533">
        <v>1029</v>
      </c>
      <c r="H21" s="411">
        <v>109</v>
      </c>
      <c r="I21" s="420">
        <v>764</v>
      </c>
      <c r="J21" s="251">
        <v>655</v>
      </c>
      <c r="K21" s="250">
        <v>920</v>
      </c>
      <c r="L21" s="420">
        <v>6965</v>
      </c>
      <c r="M21" s="420">
        <v>4075</v>
      </c>
      <c r="N21" s="250">
        <v>2704</v>
      </c>
      <c r="O21" s="420">
        <v>103</v>
      </c>
      <c r="P21" s="250">
        <v>83</v>
      </c>
      <c r="Q21" s="420">
        <v>6045</v>
      </c>
      <c r="R21" s="250">
        <v>3261</v>
      </c>
      <c r="S21" s="420">
        <v>2512</v>
      </c>
      <c r="T21" s="250">
        <v>134</v>
      </c>
      <c r="U21" s="421">
        <v>138</v>
      </c>
    </row>
    <row r="22" spans="2:21" ht="15" customHeight="1">
      <c r="B22" s="681" t="s">
        <v>68</v>
      </c>
      <c r="C22" s="682" t="s">
        <v>67</v>
      </c>
      <c r="D22" s="422">
        <v>292970</v>
      </c>
      <c r="E22" s="308">
        <v>141011</v>
      </c>
      <c r="F22" s="308">
        <v>151959</v>
      </c>
      <c r="G22" s="535">
        <v>547</v>
      </c>
      <c r="H22" s="423">
        <v>-1</v>
      </c>
      <c r="I22" s="308">
        <v>171</v>
      </c>
      <c r="J22" s="258">
        <v>172</v>
      </c>
      <c r="K22" s="255">
        <v>548</v>
      </c>
      <c r="L22" s="308">
        <v>2186</v>
      </c>
      <c r="M22" s="308">
        <v>1210</v>
      </c>
      <c r="N22" s="255">
        <v>911</v>
      </c>
      <c r="O22" s="308">
        <v>50</v>
      </c>
      <c r="P22" s="255">
        <v>15</v>
      </c>
      <c r="Q22" s="308">
        <v>1638</v>
      </c>
      <c r="R22" s="255">
        <v>683</v>
      </c>
      <c r="S22" s="308">
        <v>778</v>
      </c>
      <c r="T22" s="255">
        <v>66</v>
      </c>
      <c r="U22" s="424">
        <v>111</v>
      </c>
    </row>
    <row r="23" spans="2:21" ht="15" customHeight="1">
      <c r="B23" s="681" t="s">
        <v>66</v>
      </c>
      <c r="C23" s="682" t="s">
        <v>65</v>
      </c>
      <c r="D23" s="422">
        <v>188943</v>
      </c>
      <c r="E23" s="308">
        <v>92744</v>
      </c>
      <c r="F23" s="308">
        <v>96199</v>
      </c>
      <c r="G23" s="535">
        <v>-205</v>
      </c>
      <c r="H23" s="423">
        <v>46</v>
      </c>
      <c r="I23" s="308">
        <v>181</v>
      </c>
      <c r="J23" s="258">
        <v>135</v>
      </c>
      <c r="K23" s="255">
        <v>-251</v>
      </c>
      <c r="L23" s="308">
        <v>1225</v>
      </c>
      <c r="M23" s="308">
        <v>731</v>
      </c>
      <c r="N23" s="255">
        <v>460</v>
      </c>
      <c r="O23" s="308">
        <v>10</v>
      </c>
      <c r="P23" s="255">
        <v>24</v>
      </c>
      <c r="Q23" s="308">
        <v>1476</v>
      </c>
      <c r="R23" s="255">
        <v>949</v>
      </c>
      <c r="S23" s="308">
        <v>503</v>
      </c>
      <c r="T23" s="255">
        <v>20</v>
      </c>
      <c r="U23" s="424">
        <v>4</v>
      </c>
    </row>
    <row r="24" spans="2:21" ht="15" customHeight="1">
      <c r="B24" s="681" t="s">
        <v>64</v>
      </c>
      <c r="C24" s="682" t="s">
        <v>63</v>
      </c>
      <c r="D24" s="422">
        <v>131009</v>
      </c>
      <c r="E24" s="308">
        <v>64451</v>
      </c>
      <c r="F24" s="308">
        <v>66558</v>
      </c>
      <c r="G24" s="535">
        <v>13</v>
      </c>
      <c r="H24" s="423">
        <v>32</v>
      </c>
      <c r="I24" s="308">
        <v>117</v>
      </c>
      <c r="J24" s="258">
        <v>85</v>
      </c>
      <c r="K24" s="255">
        <v>-19</v>
      </c>
      <c r="L24" s="308">
        <v>899</v>
      </c>
      <c r="M24" s="308">
        <v>579</v>
      </c>
      <c r="N24" s="255">
        <v>290</v>
      </c>
      <c r="O24" s="308">
        <v>15</v>
      </c>
      <c r="P24" s="255">
        <v>15</v>
      </c>
      <c r="Q24" s="308">
        <v>918</v>
      </c>
      <c r="R24" s="255">
        <v>565</v>
      </c>
      <c r="S24" s="308">
        <v>322</v>
      </c>
      <c r="T24" s="255">
        <v>14</v>
      </c>
      <c r="U24" s="424">
        <v>17</v>
      </c>
    </row>
    <row r="25" spans="2:21" ht="15" customHeight="1">
      <c r="B25" s="681" t="s">
        <v>62</v>
      </c>
      <c r="C25" s="682" t="s">
        <v>61</v>
      </c>
      <c r="D25" s="422">
        <v>221191</v>
      </c>
      <c r="E25" s="308">
        <v>107370</v>
      </c>
      <c r="F25" s="308">
        <v>113821</v>
      </c>
      <c r="G25" s="535">
        <v>558</v>
      </c>
      <c r="H25" s="423">
        <v>15</v>
      </c>
      <c r="I25" s="308">
        <v>168</v>
      </c>
      <c r="J25" s="258">
        <v>153</v>
      </c>
      <c r="K25" s="255">
        <v>543</v>
      </c>
      <c r="L25" s="308">
        <v>1527</v>
      </c>
      <c r="M25" s="308">
        <v>939</v>
      </c>
      <c r="N25" s="255">
        <v>544</v>
      </c>
      <c r="O25" s="308">
        <v>16</v>
      </c>
      <c r="P25" s="255">
        <v>28</v>
      </c>
      <c r="Q25" s="308">
        <v>984</v>
      </c>
      <c r="R25" s="255">
        <v>497</v>
      </c>
      <c r="S25" s="308">
        <v>459</v>
      </c>
      <c r="T25" s="255">
        <v>22</v>
      </c>
      <c r="U25" s="424">
        <v>6</v>
      </c>
    </row>
    <row r="26" spans="2:21" ht="15" customHeight="1">
      <c r="B26" s="681" t="s">
        <v>60</v>
      </c>
      <c r="C26" s="682" t="s">
        <v>59</v>
      </c>
      <c r="D26" s="422">
        <v>211234</v>
      </c>
      <c r="E26" s="308">
        <v>101471</v>
      </c>
      <c r="F26" s="308">
        <v>109763</v>
      </c>
      <c r="G26" s="535">
        <v>116</v>
      </c>
      <c r="H26" s="423">
        <v>17</v>
      </c>
      <c r="I26" s="308">
        <v>127</v>
      </c>
      <c r="J26" s="258">
        <v>110</v>
      </c>
      <c r="K26" s="255">
        <v>99</v>
      </c>
      <c r="L26" s="308">
        <v>1128</v>
      </c>
      <c r="M26" s="308">
        <v>616</v>
      </c>
      <c r="N26" s="255">
        <v>499</v>
      </c>
      <c r="O26" s="308">
        <v>12</v>
      </c>
      <c r="P26" s="255">
        <v>1</v>
      </c>
      <c r="Q26" s="308">
        <v>1029</v>
      </c>
      <c r="R26" s="255">
        <v>567</v>
      </c>
      <c r="S26" s="308">
        <v>450</v>
      </c>
      <c r="T26" s="255">
        <v>12</v>
      </c>
      <c r="U26" s="424">
        <v>0</v>
      </c>
    </row>
    <row r="27" spans="2:21" ht="15" customHeight="1">
      <c r="B27" s="681" t="s">
        <v>58</v>
      </c>
      <c r="C27" s="682" t="s">
        <v>57</v>
      </c>
      <c r="D27" s="422">
        <v>152550</v>
      </c>
      <c r="E27" s="308">
        <v>73297</v>
      </c>
      <c r="F27" s="308">
        <v>79253</v>
      </c>
      <c r="G27" s="535">
        <v>-959</v>
      </c>
      <c r="H27" s="423">
        <v>-343</v>
      </c>
      <c r="I27" s="308">
        <v>85</v>
      </c>
      <c r="J27" s="258">
        <v>428</v>
      </c>
      <c r="K27" s="255">
        <v>-616</v>
      </c>
      <c r="L27" s="308">
        <v>326</v>
      </c>
      <c r="M27" s="308">
        <v>169</v>
      </c>
      <c r="N27" s="255">
        <v>139</v>
      </c>
      <c r="O27" s="308">
        <v>9</v>
      </c>
      <c r="P27" s="255">
        <v>9</v>
      </c>
      <c r="Q27" s="308">
        <v>942</v>
      </c>
      <c r="R27" s="255">
        <v>657</v>
      </c>
      <c r="S27" s="308">
        <v>272</v>
      </c>
      <c r="T27" s="255">
        <v>9</v>
      </c>
      <c r="U27" s="424">
        <v>4</v>
      </c>
    </row>
    <row r="28" spans="2:21" ht="15" customHeight="1">
      <c r="B28" s="681" t="s">
        <v>56</v>
      </c>
      <c r="C28" s="682" t="s">
        <v>55</v>
      </c>
      <c r="D28" s="422">
        <v>55946</v>
      </c>
      <c r="E28" s="308">
        <v>26580</v>
      </c>
      <c r="F28" s="308">
        <v>29366</v>
      </c>
      <c r="G28" s="535">
        <v>-45</v>
      </c>
      <c r="H28" s="423">
        <v>-24</v>
      </c>
      <c r="I28" s="308">
        <v>24</v>
      </c>
      <c r="J28" s="258">
        <v>48</v>
      </c>
      <c r="K28" s="255">
        <v>-21</v>
      </c>
      <c r="L28" s="308">
        <v>195</v>
      </c>
      <c r="M28" s="308">
        <v>155</v>
      </c>
      <c r="N28" s="255">
        <v>35</v>
      </c>
      <c r="O28" s="308">
        <v>3</v>
      </c>
      <c r="P28" s="255">
        <v>2</v>
      </c>
      <c r="Q28" s="308">
        <v>216</v>
      </c>
      <c r="R28" s="255">
        <v>148</v>
      </c>
      <c r="S28" s="308">
        <v>65</v>
      </c>
      <c r="T28" s="255">
        <v>3</v>
      </c>
      <c r="U28" s="424">
        <v>0</v>
      </c>
    </row>
    <row r="29" spans="2:21" ht="15" customHeight="1">
      <c r="B29" s="681" t="s">
        <v>54</v>
      </c>
      <c r="C29" s="682" t="s">
        <v>53</v>
      </c>
      <c r="D29" s="422">
        <v>69748</v>
      </c>
      <c r="E29" s="308">
        <v>33512</v>
      </c>
      <c r="F29" s="308">
        <v>36236</v>
      </c>
      <c r="G29" s="535">
        <v>-476</v>
      </c>
      <c r="H29" s="423">
        <v>-201</v>
      </c>
      <c r="I29" s="308">
        <v>29</v>
      </c>
      <c r="J29" s="258">
        <v>230</v>
      </c>
      <c r="K29" s="255">
        <v>-275</v>
      </c>
      <c r="L29" s="308">
        <v>93</v>
      </c>
      <c r="M29" s="308">
        <v>42</v>
      </c>
      <c r="N29" s="255">
        <v>39</v>
      </c>
      <c r="O29" s="308">
        <v>3</v>
      </c>
      <c r="P29" s="255">
        <v>9</v>
      </c>
      <c r="Q29" s="308">
        <v>368</v>
      </c>
      <c r="R29" s="255">
        <v>158</v>
      </c>
      <c r="S29" s="308">
        <v>205</v>
      </c>
      <c r="T29" s="255">
        <v>2</v>
      </c>
      <c r="U29" s="424">
        <v>3</v>
      </c>
    </row>
    <row r="30" spans="2:21" ht="15" customHeight="1">
      <c r="B30" s="681" t="s">
        <v>52</v>
      </c>
      <c r="C30" s="682" t="s">
        <v>51</v>
      </c>
      <c r="D30" s="422">
        <v>37004</v>
      </c>
      <c r="E30" s="308">
        <v>17935</v>
      </c>
      <c r="F30" s="308">
        <v>19069</v>
      </c>
      <c r="G30" s="535">
        <v>-51</v>
      </c>
      <c r="H30" s="423">
        <v>-21</v>
      </c>
      <c r="I30" s="308">
        <v>15</v>
      </c>
      <c r="J30" s="258">
        <v>36</v>
      </c>
      <c r="K30" s="255">
        <v>-30</v>
      </c>
      <c r="L30" s="308">
        <v>62</v>
      </c>
      <c r="M30" s="308">
        <v>25</v>
      </c>
      <c r="N30" s="255">
        <v>34</v>
      </c>
      <c r="O30" s="308">
        <v>2</v>
      </c>
      <c r="P30" s="255">
        <v>1</v>
      </c>
      <c r="Q30" s="308">
        <v>92</v>
      </c>
      <c r="R30" s="255">
        <v>53</v>
      </c>
      <c r="S30" s="308">
        <v>35</v>
      </c>
      <c r="T30" s="255">
        <v>4</v>
      </c>
      <c r="U30" s="424">
        <v>0</v>
      </c>
    </row>
    <row r="31" spans="2:21" ht="15" customHeight="1">
      <c r="B31" s="681" t="s">
        <v>50</v>
      </c>
      <c r="C31" s="682" t="s">
        <v>49</v>
      </c>
      <c r="D31" s="422">
        <v>71924</v>
      </c>
      <c r="E31" s="308">
        <v>35056</v>
      </c>
      <c r="F31" s="308">
        <v>36868</v>
      </c>
      <c r="G31" s="535">
        <v>-174</v>
      </c>
      <c r="H31" s="423">
        <v>-50</v>
      </c>
      <c r="I31" s="308">
        <v>60</v>
      </c>
      <c r="J31" s="258">
        <v>110</v>
      </c>
      <c r="K31" s="255">
        <v>-124</v>
      </c>
      <c r="L31" s="308">
        <v>278</v>
      </c>
      <c r="M31" s="308">
        <v>194</v>
      </c>
      <c r="N31" s="255">
        <v>77</v>
      </c>
      <c r="O31" s="308">
        <v>1</v>
      </c>
      <c r="P31" s="255">
        <v>6</v>
      </c>
      <c r="Q31" s="308">
        <v>402</v>
      </c>
      <c r="R31" s="255">
        <v>254</v>
      </c>
      <c r="S31" s="308">
        <v>147</v>
      </c>
      <c r="T31" s="255">
        <v>0</v>
      </c>
      <c r="U31" s="424">
        <v>1</v>
      </c>
    </row>
    <row r="32" spans="2:21" ht="15" customHeight="1">
      <c r="B32" s="681" t="s">
        <v>48</v>
      </c>
      <c r="C32" s="682" t="s">
        <v>47</v>
      </c>
      <c r="D32" s="422">
        <v>31244</v>
      </c>
      <c r="E32" s="308">
        <v>15257</v>
      </c>
      <c r="F32" s="308">
        <v>15987</v>
      </c>
      <c r="G32" s="535">
        <v>-26</v>
      </c>
      <c r="H32" s="423">
        <v>-10</v>
      </c>
      <c r="I32" s="308">
        <v>27</v>
      </c>
      <c r="J32" s="258">
        <v>37</v>
      </c>
      <c r="K32" s="255">
        <v>-16</v>
      </c>
      <c r="L32" s="308">
        <v>75</v>
      </c>
      <c r="M32" s="308">
        <v>33</v>
      </c>
      <c r="N32" s="255">
        <v>39</v>
      </c>
      <c r="O32" s="308">
        <v>2</v>
      </c>
      <c r="P32" s="255">
        <v>1</v>
      </c>
      <c r="Q32" s="308">
        <v>91</v>
      </c>
      <c r="R32" s="255">
        <v>47</v>
      </c>
      <c r="S32" s="308">
        <v>34</v>
      </c>
      <c r="T32" s="255">
        <v>3</v>
      </c>
      <c r="U32" s="424">
        <v>7</v>
      </c>
    </row>
    <row r="33" spans="2:21" ht="15" customHeight="1">
      <c r="B33" s="681" t="s">
        <v>46</v>
      </c>
      <c r="C33" s="682" t="s">
        <v>45</v>
      </c>
      <c r="D33" s="422">
        <v>61479</v>
      </c>
      <c r="E33" s="308">
        <v>30713</v>
      </c>
      <c r="F33" s="308">
        <v>30766</v>
      </c>
      <c r="G33" s="535">
        <v>-91</v>
      </c>
      <c r="H33" s="423">
        <v>24</v>
      </c>
      <c r="I33" s="308">
        <v>54</v>
      </c>
      <c r="J33" s="258">
        <v>30</v>
      </c>
      <c r="K33" s="255">
        <v>-115</v>
      </c>
      <c r="L33" s="308">
        <v>374</v>
      </c>
      <c r="M33" s="308">
        <v>222</v>
      </c>
      <c r="N33" s="255">
        <v>142</v>
      </c>
      <c r="O33" s="308">
        <v>9</v>
      </c>
      <c r="P33" s="255">
        <v>1</v>
      </c>
      <c r="Q33" s="308">
        <v>489</v>
      </c>
      <c r="R33" s="255">
        <v>292</v>
      </c>
      <c r="S33" s="308">
        <v>190</v>
      </c>
      <c r="T33" s="255">
        <v>6</v>
      </c>
      <c r="U33" s="424">
        <v>1</v>
      </c>
    </row>
    <row r="34" spans="2:21" ht="15" customHeight="1">
      <c r="B34" s="681" t="s">
        <v>44</v>
      </c>
      <c r="C34" s="682" t="s">
        <v>43</v>
      </c>
      <c r="D34" s="422">
        <v>43730</v>
      </c>
      <c r="E34" s="308">
        <v>21446</v>
      </c>
      <c r="F34" s="308">
        <v>22284</v>
      </c>
      <c r="G34" s="535">
        <v>-7</v>
      </c>
      <c r="H34" s="423">
        <v>0</v>
      </c>
      <c r="I34" s="308">
        <v>25</v>
      </c>
      <c r="J34" s="258">
        <v>25</v>
      </c>
      <c r="K34" s="255">
        <v>-7</v>
      </c>
      <c r="L34" s="308">
        <v>184</v>
      </c>
      <c r="M34" s="308">
        <v>112</v>
      </c>
      <c r="N34" s="255">
        <v>67</v>
      </c>
      <c r="O34" s="308">
        <v>4</v>
      </c>
      <c r="P34" s="255">
        <v>1</v>
      </c>
      <c r="Q34" s="308">
        <v>191</v>
      </c>
      <c r="R34" s="255">
        <v>127</v>
      </c>
      <c r="S34" s="308">
        <v>62</v>
      </c>
      <c r="T34" s="255">
        <v>2</v>
      </c>
      <c r="U34" s="424">
        <v>0</v>
      </c>
    </row>
    <row r="35" spans="2:21" ht="15" customHeight="1">
      <c r="B35" s="681" t="s">
        <v>42</v>
      </c>
      <c r="C35" s="682" t="s">
        <v>42</v>
      </c>
      <c r="D35" s="422">
        <v>83850</v>
      </c>
      <c r="E35" s="308">
        <v>40377</v>
      </c>
      <c r="F35" s="308">
        <v>43473</v>
      </c>
      <c r="G35" s="535">
        <v>38</v>
      </c>
      <c r="H35" s="423">
        <v>-42</v>
      </c>
      <c r="I35" s="308">
        <v>50</v>
      </c>
      <c r="J35" s="258">
        <v>92</v>
      </c>
      <c r="K35" s="255">
        <v>80</v>
      </c>
      <c r="L35" s="308">
        <v>210</v>
      </c>
      <c r="M35" s="308">
        <v>128</v>
      </c>
      <c r="N35" s="255">
        <v>67</v>
      </c>
      <c r="O35" s="308">
        <v>14</v>
      </c>
      <c r="P35" s="255">
        <v>1</v>
      </c>
      <c r="Q35" s="308">
        <v>130</v>
      </c>
      <c r="R35" s="255">
        <v>73</v>
      </c>
      <c r="S35" s="308">
        <v>54</v>
      </c>
      <c r="T35" s="255">
        <v>3</v>
      </c>
      <c r="U35" s="424">
        <v>0</v>
      </c>
    </row>
    <row r="36" spans="2:21" ht="15" customHeight="1">
      <c r="B36" s="681" t="s">
        <v>41</v>
      </c>
      <c r="C36" s="682" t="s">
        <v>41</v>
      </c>
      <c r="D36" s="422">
        <v>74021</v>
      </c>
      <c r="E36" s="308">
        <v>35547</v>
      </c>
      <c r="F36" s="308">
        <v>38474</v>
      </c>
      <c r="G36" s="535">
        <v>-67</v>
      </c>
      <c r="H36" s="423">
        <v>-54</v>
      </c>
      <c r="I36" s="308">
        <v>40</v>
      </c>
      <c r="J36" s="258">
        <v>94</v>
      </c>
      <c r="K36" s="255">
        <v>-13</v>
      </c>
      <c r="L36" s="308">
        <v>120</v>
      </c>
      <c r="M36" s="308">
        <v>64</v>
      </c>
      <c r="N36" s="255">
        <v>46</v>
      </c>
      <c r="O36" s="308">
        <v>6</v>
      </c>
      <c r="P36" s="255">
        <v>4</v>
      </c>
      <c r="Q36" s="308">
        <v>133</v>
      </c>
      <c r="R36" s="255">
        <v>74</v>
      </c>
      <c r="S36" s="308">
        <v>50</v>
      </c>
      <c r="T36" s="255">
        <v>6</v>
      </c>
      <c r="U36" s="424">
        <v>3</v>
      </c>
    </row>
    <row r="37" spans="2:21" ht="15" customHeight="1">
      <c r="B37" s="681" t="s">
        <v>39</v>
      </c>
      <c r="C37" s="682" t="s">
        <v>39</v>
      </c>
      <c r="D37" s="422">
        <v>40637</v>
      </c>
      <c r="E37" s="308">
        <v>19758</v>
      </c>
      <c r="F37" s="308">
        <v>20879</v>
      </c>
      <c r="G37" s="535">
        <v>-157</v>
      </c>
      <c r="H37" s="423">
        <v>-35</v>
      </c>
      <c r="I37" s="308">
        <v>40</v>
      </c>
      <c r="J37" s="258">
        <v>75</v>
      </c>
      <c r="K37" s="255">
        <v>-122</v>
      </c>
      <c r="L37" s="308">
        <v>199</v>
      </c>
      <c r="M37" s="308">
        <v>167</v>
      </c>
      <c r="N37" s="255">
        <v>30</v>
      </c>
      <c r="O37" s="308">
        <v>0</v>
      </c>
      <c r="P37" s="255">
        <v>2</v>
      </c>
      <c r="Q37" s="308">
        <v>321</v>
      </c>
      <c r="R37" s="255">
        <v>236</v>
      </c>
      <c r="S37" s="308">
        <v>84</v>
      </c>
      <c r="T37" s="255">
        <v>0</v>
      </c>
      <c r="U37" s="424">
        <v>1</v>
      </c>
    </row>
    <row r="38" spans="2:21" ht="15" customHeight="1">
      <c r="B38" s="681" t="s">
        <v>40</v>
      </c>
      <c r="C38" s="682" t="s">
        <v>39</v>
      </c>
      <c r="D38" s="422">
        <v>135096</v>
      </c>
      <c r="E38" s="308">
        <v>65598</v>
      </c>
      <c r="F38" s="308">
        <v>69498</v>
      </c>
      <c r="G38" s="554">
        <v>86</v>
      </c>
      <c r="H38" s="423">
        <v>-32</v>
      </c>
      <c r="I38" s="308">
        <v>88</v>
      </c>
      <c r="J38" s="258">
        <v>120</v>
      </c>
      <c r="K38" s="255">
        <v>118</v>
      </c>
      <c r="L38" s="308">
        <v>404</v>
      </c>
      <c r="M38" s="308">
        <v>254</v>
      </c>
      <c r="N38" s="255">
        <v>120</v>
      </c>
      <c r="O38" s="308">
        <v>23</v>
      </c>
      <c r="P38" s="255">
        <v>7</v>
      </c>
      <c r="Q38" s="308">
        <v>286</v>
      </c>
      <c r="R38" s="255">
        <v>157</v>
      </c>
      <c r="S38" s="308">
        <v>122</v>
      </c>
      <c r="T38" s="255">
        <v>7</v>
      </c>
      <c r="U38" s="424">
        <v>0</v>
      </c>
    </row>
    <row r="39" spans="2:21" s="373" customFormat="1" ht="15" customHeight="1">
      <c r="B39" s="692" t="s">
        <v>100</v>
      </c>
      <c r="C39" s="693"/>
      <c r="D39" s="425">
        <v>1902576</v>
      </c>
      <c r="E39" s="426">
        <v>922123</v>
      </c>
      <c r="F39" s="260">
        <v>980453</v>
      </c>
      <c r="G39" s="259">
        <v>-900</v>
      </c>
      <c r="H39" s="427">
        <v>-679</v>
      </c>
      <c r="I39" s="426">
        <v>1301</v>
      </c>
      <c r="J39" s="260">
        <v>1980</v>
      </c>
      <c r="K39" s="281">
        <v>-221</v>
      </c>
      <c r="L39" s="426">
        <v>9485</v>
      </c>
      <c r="M39" s="426">
        <v>5640</v>
      </c>
      <c r="N39" s="259">
        <v>3539</v>
      </c>
      <c r="O39" s="426">
        <v>179</v>
      </c>
      <c r="P39" s="259">
        <v>127</v>
      </c>
      <c r="Q39" s="426">
        <v>9706</v>
      </c>
      <c r="R39" s="259">
        <v>5537</v>
      </c>
      <c r="S39" s="426">
        <v>3832</v>
      </c>
      <c r="T39" s="259">
        <v>179</v>
      </c>
      <c r="U39" s="428">
        <v>158</v>
      </c>
    </row>
    <row r="40" spans="2:21" ht="4.5" customHeight="1">
      <c r="B40" s="371"/>
      <c r="C40" s="333"/>
      <c r="D40" s="371"/>
      <c r="E40" s="371"/>
      <c r="F40" s="371"/>
      <c r="G40" s="371"/>
      <c r="H40" s="371"/>
      <c r="I40" s="371"/>
      <c r="J40" s="371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419"/>
    </row>
    <row r="41" spans="2:21" ht="15" customHeight="1">
      <c r="B41" s="694" t="s">
        <v>101</v>
      </c>
      <c r="C41" s="695"/>
      <c r="D41" s="261">
        <v>14477</v>
      </c>
      <c r="E41" s="429">
        <v>7029</v>
      </c>
      <c r="F41" s="261">
        <v>7448</v>
      </c>
      <c r="G41" s="430">
        <v>10</v>
      </c>
      <c r="H41" s="431">
        <v>1</v>
      </c>
      <c r="I41" s="429">
        <v>11</v>
      </c>
      <c r="J41" s="264">
        <v>10</v>
      </c>
      <c r="K41" s="263">
        <v>9</v>
      </c>
      <c r="L41" s="429">
        <v>47</v>
      </c>
      <c r="M41" s="262">
        <v>30</v>
      </c>
      <c r="N41" s="261">
        <v>13</v>
      </c>
      <c r="O41" s="429">
        <v>4</v>
      </c>
      <c r="P41" s="261">
        <v>0</v>
      </c>
      <c r="Q41" s="432">
        <v>38</v>
      </c>
      <c r="R41" s="429">
        <v>23</v>
      </c>
      <c r="S41" s="262">
        <v>15</v>
      </c>
      <c r="T41" s="261">
        <v>0</v>
      </c>
      <c r="U41" s="433">
        <v>0</v>
      </c>
    </row>
    <row r="42" spans="2:21" ht="15" customHeight="1">
      <c r="B42" s="374"/>
      <c r="C42" s="434" t="s">
        <v>38</v>
      </c>
      <c r="D42" s="255">
        <v>12821</v>
      </c>
      <c r="E42" s="308">
        <v>6208</v>
      </c>
      <c r="F42" s="308">
        <v>6613</v>
      </c>
      <c r="G42" s="435">
        <v>12</v>
      </c>
      <c r="H42" s="422">
        <v>1</v>
      </c>
      <c r="I42" s="308">
        <v>10</v>
      </c>
      <c r="J42" s="258">
        <v>9</v>
      </c>
      <c r="K42" s="255">
        <v>11</v>
      </c>
      <c r="L42" s="308">
        <v>42</v>
      </c>
      <c r="M42" s="256">
        <v>29</v>
      </c>
      <c r="N42" s="255">
        <v>13</v>
      </c>
      <c r="O42" s="308">
        <v>0</v>
      </c>
      <c r="P42" s="255">
        <v>0</v>
      </c>
      <c r="Q42" s="423">
        <v>31</v>
      </c>
      <c r="R42" s="308">
        <v>22</v>
      </c>
      <c r="S42" s="256">
        <v>9</v>
      </c>
      <c r="T42" s="255">
        <v>0</v>
      </c>
      <c r="U42" s="424">
        <v>0</v>
      </c>
    </row>
    <row r="43" spans="2:21" ht="15" customHeight="1">
      <c r="B43" s="374"/>
      <c r="C43" s="434" t="s">
        <v>37</v>
      </c>
      <c r="D43" s="255">
        <v>1656</v>
      </c>
      <c r="E43" s="308">
        <v>821</v>
      </c>
      <c r="F43" s="308">
        <v>835</v>
      </c>
      <c r="G43" s="435">
        <v>-2</v>
      </c>
      <c r="H43" s="422">
        <v>0</v>
      </c>
      <c r="I43" s="308">
        <v>1</v>
      </c>
      <c r="J43" s="258">
        <v>1</v>
      </c>
      <c r="K43" s="255">
        <v>-2</v>
      </c>
      <c r="L43" s="308">
        <v>5</v>
      </c>
      <c r="M43" s="256">
        <v>1</v>
      </c>
      <c r="N43" s="255">
        <v>0</v>
      </c>
      <c r="O43" s="308">
        <v>4</v>
      </c>
      <c r="P43" s="255">
        <v>0</v>
      </c>
      <c r="Q43" s="423">
        <v>7</v>
      </c>
      <c r="R43" s="308">
        <v>1</v>
      </c>
      <c r="S43" s="256">
        <v>6</v>
      </c>
      <c r="T43" s="255">
        <v>0</v>
      </c>
      <c r="U43" s="424">
        <v>0</v>
      </c>
    </row>
    <row r="44" spans="2:21" ht="15" customHeight="1">
      <c r="B44" s="690" t="s">
        <v>102</v>
      </c>
      <c r="C44" s="691"/>
      <c r="D44" s="265">
        <v>84767</v>
      </c>
      <c r="E44" s="436">
        <v>41923</v>
      </c>
      <c r="F44" s="265">
        <v>42844</v>
      </c>
      <c r="G44" s="437">
        <v>76</v>
      </c>
      <c r="H44" s="438">
        <v>-13</v>
      </c>
      <c r="I44" s="439">
        <v>52</v>
      </c>
      <c r="J44" s="268">
        <v>65</v>
      </c>
      <c r="K44" s="250">
        <v>89</v>
      </c>
      <c r="L44" s="439">
        <v>327</v>
      </c>
      <c r="M44" s="267">
        <v>219</v>
      </c>
      <c r="N44" s="266">
        <v>100</v>
      </c>
      <c r="O44" s="439">
        <v>6</v>
      </c>
      <c r="P44" s="266">
        <v>2</v>
      </c>
      <c r="Q44" s="440">
        <v>238</v>
      </c>
      <c r="R44" s="439">
        <v>147</v>
      </c>
      <c r="S44" s="267">
        <v>84</v>
      </c>
      <c r="T44" s="266">
        <v>7</v>
      </c>
      <c r="U44" s="441">
        <v>0</v>
      </c>
    </row>
    <row r="45" spans="2:21" ht="15" customHeight="1">
      <c r="B45" s="374"/>
      <c r="C45" s="434" t="s">
        <v>36</v>
      </c>
      <c r="D45" s="255">
        <v>23612</v>
      </c>
      <c r="E45" s="308">
        <v>11542</v>
      </c>
      <c r="F45" s="308">
        <v>12070</v>
      </c>
      <c r="G45" s="435">
        <v>17</v>
      </c>
      <c r="H45" s="422">
        <v>-1</v>
      </c>
      <c r="I45" s="308">
        <v>19</v>
      </c>
      <c r="J45" s="258">
        <v>20</v>
      </c>
      <c r="K45" s="255">
        <v>18</v>
      </c>
      <c r="L45" s="308">
        <v>103</v>
      </c>
      <c r="M45" s="256">
        <v>65</v>
      </c>
      <c r="N45" s="255">
        <v>37</v>
      </c>
      <c r="O45" s="308">
        <v>1</v>
      </c>
      <c r="P45" s="255">
        <v>0</v>
      </c>
      <c r="Q45" s="423">
        <v>85</v>
      </c>
      <c r="R45" s="308">
        <v>59</v>
      </c>
      <c r="S45" s="256">
        <v>25</v>
      </c>
      <c r="T45" s="255">
        <v>1</v>
      </c>
      <c r="U45" s="424">
        <v>0</v>
      </c>
    </row>
    <row r="46" spans="2:21" ht="15" customHeight="1">
      <c r="B46" s="374"/>
      <c r="C46" s="434" t="s">
        <v>35</v>
      </c>
      <c r="D46" s="255">
        <v>11878</v>
      </c>
      <c r="E46" s="308">
        <v>5867</v>
      </c>
      <c r="F46" s="308">
        <v>6011</v>
      </c>
      <c r="G46" s="435">
        <v>8</v>
      </c>
      <c r="H46" s="422">
        <v>-1</v>
      </c>
      <c r="I46" s="308">
        <v>9</v>
      </c>
      <c r="J46" s="258">
        <v>10</v>
      </c>
      <c r="K46" s="255">
        <v>9</v>
      </c>
      <c r="L46" s="308">
        <v>32</v>
      </c>
      <c r="M46" s="256">
        <v>23</v>
      </c>
      <c r="N46" s="255">
        <v>8</v>
      </c>
      <c r="O46" s="308">
        <v>1</v>
      </c>
      <c r="P46" s="255">
        <v>0</v>
      </c>
      <c r="Q46" s="423">
        <v>23</v>
      </c>
      <c r="R46" s="308">
        <v>17</v>
      </c>
      <c r="S46" s="256">
        <v>6</v>
      </c>
      <c r="T46" s="255">
        <v>0</v>
      </c>
      <c r="U46" s="424">
        <v>0</v>
      </c>
    </row>
    <row r="47" spans="2:21" ht="15" customHeight="1">
      <c r="B47" s="374"/>
      <c r="C47" s="434" t="s">
        <v>34</v>
      </c>
      <c r="D47" s="255">
        <v>39433</v>
      </c>
      <c r="E47" s="308">
        <v>19731</v>
      </c>
      <c r="F47" s="308">
        <v>19702</v>
      </c>
      <c r="G47" s="435">
        <v>60</v>
      </c>
      <c r="H47" s="422">
        <v>-7</v>
      </c>
      <c r="I47" s="308">
        <v>18</v>
      </c>
      <c r="J47" s="258">
        <v>25</v>
      </c>
      <c r="K47" s="255">
        <v>67</v>
      </c>
      <c r="L47" s="308">
        <v>175</v>
      </c>
      <c r="M47" s="256">
        <v>122</v>
      </c>
      <c r="N47" s="255">
        <v>49</v>
      </c>
      <c r="O47" s="308">
        <v>4</v>
      </c>
      <c r="P47" s="255">
        <v>0</v>
      </c>
      <c r="Q47" s="423">
        <v>108</v>
      </c>
      <c r="R47" s="308">
        <v>59</v>
      </c>
      <c r="S47" s="256">
        <v>44</v>
      </c>
      <c r="T47" s="255">
        <v>5</v>
      </c>
      <c r="U47" s="424">
        <v>0</v>
      </c>
    </row>
    <row r="48" spans="2:21" ht="15" customHeight="1">
      <c r="B48" s="374"/>
      <c r="C48" s="434" t="s">
        <v>33</v>
      </c>
      <c r="D48" s="255">
        <v>9844</v>
      </c>
      <c r="E48" s="308">
        <v>4783</v>
      </c>
      <c r="F48" s="308">
        <v>5061</v>
      </c>
      <c r="G48" s="435">
        <v>-9</v>
      </c>
      <c r="H48" s="422">
        <v>-4</v>
      </c>
      <c r="I48" s="308">
        <v>6</v>
      </c>
      <c r="J48" s="258">
        <v>10</v>
      </c>
      <c r="K48" s="255">
        <v>-5</v>
      </c>
      <c r="L48" s="308">
        <v>17</v>
      </c>
      <c r="M48" s="256">
        <v>9</v>
      </c>
      <c r="N48" s="255">
        <v>6</v>
      </c>
      <c r="O48" s="308">
        <v>0</v>
      </c>
      <c r="P48" s="255">
        <v>2</v>
      </c>
      <c r="Q48" s="423">
        <v>22</v>
      </c>
      <c r="R48" s="308">
        <v>12</v>
      </c>
      <c r="S48" s="256">
        <v>9</v>
      </c>
      <c r="T48" s="255">
        <v>1</v>
      </c>
      <c r="U48" s="424">
        <v>0</v>
      </c>
    </row>
    <row r="49" spans="2:21" ht="15" customHeight="1">
      <c r="B49" s="690" t="s">
        <v>103</v>
      </c>
      <c r="C49" s="691"/>
      <c r="D49" s="265">
        <v>15224</v>
      </c>
      <c r="E49" s="436">
        <v>7428</v>
      </c>
      <c r="F49" s="265">
        <v>7796</v>
      </c>
      <c r="G49" s="437">
        <v>-11</v>
      </c>
      <c r="H49" s="438">
        <v>-6</v>
      </c>
      <c r="I49" s="439">
        <v>5</v>
      </c>
      <c r="J49" s="268">
        <v>11</v>
      </c>
      <c r="K49" s="250">
        <v>-5</v>
      </c>
      <c r="L49" s="439">
        <v>29</v>
      </c>
      <c r="M49" s="267">
        <v>24</v>
      </c>
      <c r="N49" s="266">
        <v>4</v>
      </c>
      <c r="O49" s="439">
        <v>1</v>
      </c>
      <c r="P49" s="266">
        <v>0</v>
      </c>
      <c r="Q49" s="440">
        <v>34</v>
      </c>
      <c r="R49" s="439">
        <v>17</v>
      </c>
      <c r="S49" s="267">
        <v>17</v>
      </c>
      <c r="T49" s="266">
        <v>0</v>
      </c>
      <c r="U49" s="441">
        <v>0</v>
      </c>
    </row>
    <row r="50" spans="2:21" ht="15" customHeight="1">
      <c r="B50" s="374"/>
      <c r="C50" s="434" t="s">
        <v>32</v>
      </c>
      <c r="D50" s="255">
        <v>15224</v>
      </c>
      <c r="E50" s="308">
        <v>7428</v>
      </c>
      <c r="F50" s="308">
        <v>7796</v>
      </c>
      <c r="G50" s="435">
        <v>-11</v>
      </c>
      <c r="H50" s="422">
        <v>-6</v>
      </c>
      <c r="I50" s="308">
        <v>5</v>
      </c>
      <c r="J50" s="258">
        <v>11</v>
      </c>
      <c r="K50" s="255">
        <v>-5</v>
      </c>
      <c r="L50" s="308">
        <v>29</v>
      </c>
      <c r="M50" s="256">
        <v>24</v>
      </c>
      <c r="N50" s="255">
        <v>4</v>
      </c>
      <c r="O50" s="308">
        <v>1</v>
      </c>
      <c r="P50" s="255">
        <v>0</v>
      </c>
      <c r="Q50" s="423">
        <v>34</v>
      </c>
      <c r="R50" s="308">
        <v>17</v>
      </c>
      <c r="S50" s="256">
        <v>17</v>
      </c>
      <c r="T50" s="255">
        <v>0</v>
      </c>
      <c r="U50" s="424">
        <v>0</v>
      </c>
    </row>
    <row r="51" spans="2:21" ht="15" customHeight="1">
      <c r="B51" s="690" t="s">
        <v>104</v>
      </c>
      <c r="C51" s="691"/>
      <c r="D51" s="265">
        <v>48552</v>
      </c>
      <c r="E51" s="436">
        <v>23522</v>
      </c>
      <c r="F51" s="265">
        <v>25030</v>
      </c>
      <c r="G51" s="437">
        <v>-280</v>
      </c>
      <c r="H51" s="438">
        <v>-66</v>
      </c>
      <c r="I51" s="439">
        <v>30</v>
      </c>
      <c r="J51" s="268">
        <v>96</v>
      </c>
      <c r="K51" s="250">
        <v>-214</v>
      </c>
      <c r="L51" s="439">
        <v>135</v>
      </c>
      <c r="M51" s="267">
        <v>96</v>
      </c>
      <c r="N51" s="266">
        <v>32</v>
      </c>
      <c r="O51" s="439">
        <v>1</v>
      </c>
      <c r="P51" s="266">
        <v>6</v>
      </c>
      <c r="Q51" s="440">
        <v>349</v>
      </c>
      <c r="R51" s="439">
        <v>275</v>
      </c>
      <c r="S51" s="267">
        <v>67</v>
      </c>
      <c r="T51" s="266">
        <v>6</v>
      </c>
      <c r="U51" s="441">
        <v>1</v>
      </c>
    </row>
    <row r="52" spans="2:21" ht="15" customHeight="1">
      <c r="B52" s="374"/>
      <c r="C52" s="434" t="s">
        <v>31</v>
      </c>
      <c r="D52" s="255">
        <v>33779</v>
      </c>
      <c r="E52" s="308">
        <v>16343</v>
      </c>
      <c r="F52" s="308">
        <v>17436</v>
      </c>
      <c r="G52" s="435">
        <v>-124</v>
      </c>
      <c r="H52" s="422">
        <v>-22</v>
      </c>
      <c r="I52" s="308">
        <v>20</v>
      </c>
      <c r="J52" s="258">
        <v>42</v>
      </c>
      <c r="K52" s="255">
        <v>-102</v>
      </c>
      <c r="L52" s="308">
        <v>87</v>
      </c>
      <c r="M52" s="256">
        <v>64</v>
      </c>
      <c r="N52" s="255">
        <v>22</v>
      </c>
      <c r="O52" s="308">
        <v>0</v>
      </c>
      <c r="P52" s="255">
        <v>1</v>
      </c>
      <c r="Q52" s="423">
        <v>189</v>
      </c>
      <c r="R52" s="308">
        <v>131</v>
      </c>
      <c r="S52" s="256">
        <v>55</v>
      </c>
      <c r="T52" s="255">
        <v>2</v>
      </c>
      <c r="U52" s="424">
        <v>1</v>
      </c>
    </row>
    <row r="53" spans="2:21" s="375" customFormat="1" ht="15" customHeight="1">
      <c r="B53" s="442"/>
      <c r="C53" s="443" t="s">
        <v>30</v>
      </c>
      <c r="D53" s="255">
        <v>14773</v>
      </c>
      <c r="E53" s="308">
        <v>7179</v>
      </c>
      <c r="F53" s="308">
        <v>7594</v>
      </c>
      <c r="G53" s="444">
        <v>-156</v>
      </c>
      <c r="H53" s="445">
        <v>-44</v>
      </c>
      <c r="I53" s="308">
        <v>10</v>
      </c>
      <c r="J53" s="258">
        <v>54</v>
      </c>
      <c r="K53" s="255">
        <v>-112</v>
      </c>
      <c r="L53" s="308">
        <v>48</v>
      </c>
      <c r="M53" s="256">
        <v>32</v>
      </c>
      <c r="N53" s="255">
        <v>10</v>
      </c>
      <c r="O53" s="308">
        <v>1</v>
      </c>
      <c r="P53" s="255">
        <v>5</v>
      </c>
      <c r="Q53" s="423">
        <v>160</v>
      </c>
      <c r="R53" s="308">
        <v>144</v>
      </c>
      <c r="S53" s="256">
        <v>12</v>
      </c>
      <c r="T53" s="255">
        <v>4</v>
      </c>
      <c r="U53" s="424">
        <v>0</v>
      </c>
    </row>
    <row r="54" spans="2:21" ht="15" customHeight="1">
      <c r="B54" s="690" t="s">
        <v>105</v>
      </c>
      <c r="C54" s="691"/>
      <c r="D54" s="265">
        <v>69579</v>
      </c>
      <c r="E54" s="436">
        <v>33721</v>
      </c>
      <c r="F54" s="265">
        <v>35858</v>
      </c>
      <c r="G54" s="437">
        <v>22</v>
      </c>
      <c r="H54" s="411">
        <v>2</v>
      </c>
      <c r="I54" s="439">
        <v>46</v>
      </c>
      <c r="J54" s="268">
        <v>44</v>
      </c>
      <c r="K54" s="250">
        <v>20</v>
      </c>
      <c r="L54" s="439">
        <v>285</v>
      </c>
      <c r="M54" s="266">
        <v>207</v>
      </c>
      <c r="N54" s="439">
        <v>67</v>
      </c>
      <c r="O54" s="266">
        <v>2</v>
      </c>
      <c r="P54" s="441">
        <v>9</v>
      </c>
      <c r="Q54" s="440">
        <v>265</v>
      </c>
      <c r="R54" s="439">
        <v>183</v>
      </c>
      <c r="S54" s="266">
        <v>79</v>
      </c>
      <c r="T54" s="439">
        <v>2</v>
      </c>
      <c r="U54" s="268">
        <v>1</v>
      </c>
    </row>
    <row r="55" spans="2:21" ht="15" customHeight="1">
      <c r="B55" s="374"/>
      <c r="C55" s="434" t="s">
        <v>29</v>
      </c>
      <c r="D55" s="271">
        <v>15045</v>
      </c>
      <c r="E55" s="345">
        <v>7189</v>
      </c>
      <c r="F55" s="345">
        <v>7856</v>
      </c>
      <c r="G55" s="444">
        <v>6</v>
      </c>
      <c r="H55" s="445">
        <v>-11</v>
      </c>
      <c r="I55" s="345">
        <v>5</v>
      </c>
      <c r="J55" s="272">
        <v>16</v>
      </c>
      <c r="K55" s="271">
        <v>17</v>
      </c>
      <c r="L55" s="345">
        <v>74</v>
      </c>
      <c r="M55" s="271">
        <v>59</v>
      </c>
      <c r="N55" s="345">
        <v>13</v>
      </c>
      <c r="O55" s="271">
        <v>1</v>
      </c>
      <c r="P55" s="446">
        <v>1</v>
      </c>
      <c r="Q55" s="445">
        <v>57</v>
      </c>
      <c r="R55" s="345">
        <v>42</v>
      </c>
      <c r="S55" s="271">
        <v>15</v>
      </c>
      <c r="T55" s="345">
        <v>0</v>
      </c>
      <c r="U55" s="272">
        <v>0</v>
      </c>
    </row>
    <row r="56" spans="2:21" ht="15" customHeight="1">
      <c r="B56" s="374"/>
      <c r="C56" s="434" t="s">
        <v>28</v>
      </c>
      <c r="D56" s="255">
        <v>19936</v>
      </c>
      <c r="E56" s="345">
        <v>9805</v>
      </c>
      <c r="F56" s="345">
        <v>10131</v>
      </c>
      <c r="G56" s="435">
        <v>-48</v>
      </c>
      <c r="H56" s="422">
        <v>-9</v>
      </c>
      <c r="I56" s="345">
        <v>11</v>
      </c>
      <c r="J56" s="272">
        <v>20</v>
      </c>
      <c r="K56" s="255">
        <v>-39</v>
      </c>
      <c r="L56" s="345">
        <v>68</v>
      </c>
      <c r="M56" s="255">
        <v>40</v>
      </c>
      <c r="N56" s="308">
        <v>24</v>
      </c>
      <c r="O56" s="255">
        <v>1</v>
      </c>
      <c r="P56" s="424">
        <v>3</v>
      </c>
      <c r="Q56" s="445">
        <v>107</v>
      </c>
      <c r="R56" s="308">
        <v>73</v>
      </c>
      <c r="S56" s="255">
        <v>34</v>
      </c>
      <c r="T56" s="308">
        <v>0</v>
      </c>
      <c r="U56" s="258">
        <v>0</v>
      </c>
    </row>
    <row r="57" spans="2:21" ht="15" customHeight="1">
      <c r="B57" s="374"/>
      <c r="C57" s="434" t="s">
        <v>27</v>
      </c>
      <c r="D57" s="255">
        <v>34598</v>
      </c>
      <c r="E57" s="345">
        <v>16727</v>
      </c>
      <c r="F57" s="345">
        <v>17871</v>
      </c>
      <c r="G57" s="435">
        <v>64</v>
      </c>
      <c r="H57" s="422">
        <v>22</v>
      </c>
      <c r="I57" s="345">
        <v>30</v>
      </c>
      <c r="J57" s="272">
        <v>8</v>
      </c>
      <c r="K57" s="255">
        <v>42</v>
      </c>
      <c r="L57" s="345">
        <v>143</v>
      </c>
      <c r="M57" s="255">
        <v>108</v>
      </c>
      <c r="N57" s="308">
        <v>30</v>
      </c>
      <c r="O57" s="255">
        <v>0</v>
      </c>
      <c r="P57" s="424">
        <v>5</v>
      </c>
      <c r="Q57" s="445">
        <v>101</v>
      </c>
      <c r="R57" s="308">
        <v>68</v>
      </c>
      <c r="S57" s="255">
        <v>30</v>
      </c>
      <c r="T57" s="308">
        <v>2</v>
      </c>
      <c r="U57" s="258">
        <v>1</v>
      </c>
    </row>
    <row r="58" spans="2:21" ht="15" customHeight="1">
      <c r="B58" s="690" t="s">
        <v>106</v>
      </c>
      <c r="C58" s="691"/>
      <c r="D58" s="265">
        <v>87801</v>
      </c>
      <c r="E58" s="436">
        <v>43268</v>
      </c>
      <c r="F58" s="265">
        <v>44533</v>
      </c>
      <c r="G58" s="437">
        <v>117</v>
      </c>
      <c r="H58" s="411">
        <v>16</v>
      </c>
      <c r="I58" s="439">
        <v>65</v>
      </c>
      <c r="J58" s="268">
        <v>49</v>
      </c>
      <c r="K58" s="250">
        <v>101</v>
      </c>
      <c r="L58" s="439">
        <v>390</v>
      </c>
      <c r="M58" s="266">
        <v>286</v>
      </c>
      <c r="N58" s="439">
        <v>96</v>
      </c>
      <c r="O58" s="266">
        <v>7</v>
      </c>
      <c r="P58" s="441">
        <v>1</v>
      </c>
      <c r="Q58" s="440">
        <v>289</v>
      </c>
      <c r="R58" s="439">
        <v>178</v>
      </c>
      <c r="S58" s="266">
        <v>103</v>
      </c>
      <c r="T58" s="439">
        <v>6</v>
      </c>
      <c r="U58" s="268">
        <v>2</v>
      </c>
    </row>
    <row r="59" spans="2:21" ht="15" customHeight="1">
      <c r="B59" s="374"/>
      <c r="C59" s="434" t="s">
        <v>26</v>
      </c>
      <c r="D59" s="255">
        <v>25639</v>
      </c>
      <c r="E59" s="308">
        <v>12950</v>
      </c>
      <c r="F59" s="308">
        <v>12689</v>
      </c>
      <c r="G59" s="435">
        <v>42</v>
      </c>
      <c r="H59" s="422">
        <v>-2</v>
      </c>
      <c r="I59" s="308">
        <v>21</v>
      </c>
      <c r="J59" s="258">
        <v>23</v>
      </c>
      <c r="K59" s="255">
        <v>44</v>
      </c>
      <c r="L59" s="308">
        <v>129</v>
      </c>
      <c r="M59" s="255">
        <v>107</v>
      </c>
      <c r="N59" s="308">
        <v>22</v>
      </c>
      <c r="O59" s="255">
        <v>0</v>
      </c>
      <c r="P59" s="424">
        <v>0</v>
      </c>
      <c r="Q59" s="423">
        <v>85</v>
      </c>
      <c r="R59" s="308">
        <v>58</v>
      </c>
      <c r="S59" s="255">
        <v>24</v>
      </c>
      <c r="T59" s="308">
        <v>3</v>
      </c>
      <c r="U59" s="258">
        <v>0</v>
      </c>
    </row>
    <row r="60" spans="2:21" ht="15" customHeight="1">
      <c r="B60" s="374"/>
      <c r="C60" s="434" t="s">
        <v>25</v>
      </c>
      <c r="D60" s="255">
        <v>8822</v>
      </c>
      <c r="E60" s="308">
        <v>4283</v>
      </c>
      <c r="F60" s="308">
        <v>4539</v>
      </c>
      <c r="G60" s="435">
        <v>-10</v>
      </c>
      <c r="H60" s="422">
        <v>-5</v>
      </c>
      <c r="I60" s="308">
        <v>4</v>
      </c>
      <c r="J60" s="258">
        <v>9</v>
      </c>
      <c r="K60" s="255">
        <v>-5</v>
      </c>
      <c r="L60" s="308">
        <v>21</v>
      </c>
      <c r="M60" s="255">
        <v>14</v>
      </c>
      <c r="N60" s="308">
        <v>2</v>
      </c>
      <c r="O60" s="255">
        <v>4</v>
      </c>
      <c r="P60" s="424">
        <v>1</v>
      </c>
      <c r="Q60" s="423">
        <v>26</v>
      </c>
      <c r="R60" s="308">
        <v>20</v>
      </c>
      <c r="S60" s="255">
        <v>4</v>
      </c>
      <c r="T60" s="308">
        <v>2</v>
      </c>
      <c r="U60" s="258">
        <v>0</v>
      </c>
    </row>
    <row r="61" spans="2:21" ht="15" customHeight="1">
      <c r="B61" s="374"/>
      <c r="C61" s="434" t="s">
        <v>24</v>
      </c>
      <c r="D61" s="255">
        <v>47916</v>
      </c>
      <c r="E61" s="308">
        <v>23322</v>
      </c>
      <c r="F61" s="308">
        <v>24594</v>
      </c>
      <c r="G61" s="435">
        <v>72</v>
      </c>
      <c r="H61" s="422">
        <v>26</v>
      </c>
      <c r="I61" s="308">
        <v>38</v>
      </c>
      <c r="J61" s="258">
        <v>12</v>
      </c>
      <c r="K61" s="255">
        <v>46</v>
      </c>
      <c r="L61" s="308">
        <v>209</v>
      </c>
      <c r="M61" s="255">
        <v>137</v>
      </c>
      <c r="N61" s="308">
        <v>69</v>
      </c>
      <c r="O61" s="255">
        <v>3</v>
      </c>
      <c r="P61" s="424">
        <v>0</v>
      </c>
      <c r="Q61" s="423">
        <v>163</v>
      </c>
      <c r="R61" s="308">
        <v>93</v>
      </c>
      <c r="S61" s="255">
        <v>69</v>
      </c>
      <c r="T61" s="308">
        <v>1</v>
      </c>
      <c r="U61" s="258">
        <v>0</v>
      </c>
    </row>
    <row r="62" spans="2:21" ht="15" customHeight="1">
      <c r="B62" s="374"/>
      <c r="C62" s="434" t="s">
        <v>23</v>
      </c>
      <c r="D62" s="255">
        <v>5424</v>
      </c>
      <c r="E62" s="308">
        <v>2713</v>
      </c>
      <c r="F62" s="308">
        <v>2711</v>
      </c>
      <c r="G62" s="435">
        <v>13</v>
      </c>
      <c r="H62" s="422">
        <v>-3</v>
      </c>
      <c r="I62" s="308">
        <v>2</v>
      </c>
      <c r="J62" s="258">
        <v>5</v>
      </c>
      <c r="K62" s="255">
        <v>16</v>
      </c>
      <c r="L62" s="308">
        <v>31</v>
      </c>
      <c r="M62" s="255">
        <v>28</v>
      </c>
      <c r="N62" s="308">
        <v>3</v>
      </c>
      <c r="O62" s="255">
        <v>0</v>
      </c>
      <c r="P62" s="424">
        <v>0</v>
      </c>
      <c r="Q62" s="423">
        <v>15</v>
      </c>
      <c r="R62" s="308">
        <v>7</v>
      </c>
      <c r="S62" s="255">
        <v>6</v>
      </c>
      <c r="T62" s="308">
        <v>0</v>
      </c>
      <c r="U62" s="258">
        <v>2</v>
      </c>
    </row>
    <row r="63" spans="2:21" ht="15" customHeight="1">
      <c r="B63" s="690" t="s">
        <v>107</v>
      </c>
      <c r="C63" s="691"/>
      <c r="D63" s="265">
        <v>32742</v>
      </c>
      <c r="E63" s="436">
        <v>15855</v>
      </c>
      <c r="F63" s="265">
        <v>16887</v>
      </c>
      <c r="G63" s="437">
        <v>-3</v>
      </c>
      <c r="H63" s="411">
        <v>-4</v>
      </c>
      <c r="I63" s="439">
        <v>20</v>
      </c>
      <c r="J63" s="439">
        <v>24</v>
      </c>
      <c r="K63" s="250">
        <v>1</v>
      </c>
      <c r="L63" s="439">
        <v>61</v>
      </c>
      <c r="M63" s="266">
        <v>39</v>
      </c>
      <c r="N63" s="439">
        <v>21</v>
      </c>
      <c r="O63" s="266">
        <v>0</v>
      </c>
      <c r="P63" s="441">
        <v>1</v>
      </c>
      <c r="Q63" s="440">
        <v>60</v>
      </c>
      <c r="R63" s="439">
        <v>39</v>
      </c>
      <c r="S63" s="266">
        <v>20</v>
      </c>
      <c r="T63" s="439">
        <v>0</v>
      </c>
      <c r="U63" s="268">
        <v>1</v>
      </c>
    </row>
    <row r="64" spans="2:21" ht="15" customHeight="1">
      <c r="B64" s="374"/>
      <c r="C64" s="434" t="s">
        <v>22</v>
      </c>
      <c r="D64" s="255">
        <v>7403</v>
      </c>
      <c r="E64" s="308">
        <v>3552</v>
      </c>
      <c r="F64" s="308">
        <v>3851</v>
      </c>
      <c r="G64" s="435">
        <v>-7</v>
      </c>
      <c r="H64" s="422">
        <v>-1</v>
      </c>
      <c r="I64" s="308">
        <v>4</v>
      </c>
      <c r="J64" s="258">
        <v>5</v>
      </c>
      <c r="K64" s="255">
        <v>-6</v>
      </c>
      <c r="L64" s="308">
        <v>9</v>
      </c>
      <c r="M64" s="255">
        <v>6</v>
      </c>
      <c r="N64" s="308">
        <v>3</v>
      </c>
      <c r="O64" s="255">
        <v>0</v>
      </c>
      <c r="P64" s="424">
        <v>0</v>
      </c>
      <c r="Q64" s="423">
        <v>15</v>
      </c>
      <c r="R64" s="308">
        <v>9</v>
      </c>
      <c r="S64" s="255">
        <v>6</v>
      </c>
      <c r="T64" s="308">
        <v>0</v>
      </c>
      <c r="U64" s="258">
        <v>0</v>
      </c>
    </row>
    <row r="65" spans="2:21" ht="15" customHeight="1">
      <c r="B65" s="407"/>
      <c r="C65" s="447" t="s">
        <v>21</v>
      </c>
      <c r="D65" s="255">
        <v>25339</v>
      </c>
      <c r="E65" s="308">
        <v>12303</v>
      </c>
      <c r="F65" s="308">
        <v>13036</v>
      </c>
      <c r="G65" s="435">
        <v>4</v>
      </c>
      <c r="H65" s="422">
        <v>-3</v>
      </c>
      <c r="I65" s="308">
        <v>16</v>
      </c>
      <c r="J65" s="258">
        <v>19</v>
      </c>
      <c r="K65" s="255">
        <v>7</v>
      </c>
      <c r="L65" s="308">
        <v>52</v>
      </c>
      <c r="M65" s="255">
        <v>33</v>
      </c>
      <c r="N65" s="308">
        <v>18</v>
      </c>
      <c r="O65" s="255">
        <v>0</v>
      </c>
      <c r="P65" s="424">
        <v>1</v>
      </c>
      <c r="Q65" s="423">
        <v>45</v>
      </c>
      <c r="R65" s="308">
        <v>30</v>
      </c>
      <c r="S65" s="255">
        <v>14</v>
      </c>
      <c r="T65" s="308">
        <v>0</v>
      </c>
      <c r="U65" s="258">
        <v>1</v>
      </c>
    </row>
    <row r="66" spans="2:21" ht="15" customHeight="1">
      <c r="B66" s="690" t="s">
        <v>108</v>
      </c>
      <c r="C66" s="691"/>
      <c r="D66" s="265">
        <v>42442</v>
      </c>
      <c r="E66" s="436">
        <v>20447</v>
      </c>
      <c r="F66" s="265">
        <v>21995</v>
      </c>
      <c r="G66" s="437">
        <v>21</v>
      </c>
      <c r="H66" s="411">
        <v>-14</v>
      </c>
      <c r="I66" s="439">
        <v>29</v>
      </c>
      <c r="J66" s="268">
        <v>43</v>
      </c>
      <c r="K66" s="250">
        <v>35</v>
      </c>
      <c r="L66" s="439">
        <v>128</v>
      </c>
      <c r="M66" s="266">
        <v>87</v>
      </c>
      <c r="N66" s="439">
        <v>36</v>
      </c>
      <c r="O66" s="266">
        <v>3</v>
      </c>
      <c r="P66" s="441">
        <v>2</v>
      </c>
      <c r="Q66" s="440">
        <v>93</v>
      </c>
      <c r="R66" s="439">
        <v>69</v>
      </c>
      <c r="S66" s="266">
        <v>21</v>
      </c>
      <c r="T66" s="439">
        <v>3</v>
      </c>
      <c r="U66" s="268">
        <v>0</v>
      </c>
    </row>
    <row r="67" spans="2:21" ht="15" customHeight="1">
      <c r="B67" s="374"/>
      <c r="C67" s="434" t="s">
        <v>20</v>
      </c>
      <c r="D67" s="255">
        <v>17454</v>
      </c>
      <c r="E67" s="308">
        <v>8455</v>
      </c>
      <c r="F67" s="308">
        <v>8999</v>
      </c>
      <c r="G67" s="435">
        <v>27</v>
      </c>
      <c r="H67" s="422">
        <v>-2</v>
      </c>
      <c r="I67" s="308">
        <v>13</v>
      </c>
      <c r="J67" s="258">
        <v>15</v>
      </c>
      <c r="K67" s="255">
        <v>29</v>
      </c>
      <c r="L67" s="308">
        <v>71</v>
      </c>
      <c r="M67" s="255">
        <v>50</v>
      </c>
      <c r="N67" s="308">
        <v>16</v>
      </c>
      <c r="O67" s="255">
        <v>3</v>
      </c>
      <c r="P67" s="424">
        <v>2</v>
      </c>
      <c r="Q67" s="423">
        <v>42</v>
      </c>
      <c r="R67" s="308">
        <v>32</v>
      </c>
      <c r="S67" s="255">
        <v>10</v>
      </c>
      <c r="T67" s="308">
        <v>0</v>
      </c>
      <c r="U67" s="258">
        <v>0</v>
      </c>
    </row>
    <row r="68" spans="2:21" ht="15" customHeight="1">
      <c r="B68" s="374"/>
      <c r="C68" s="434" t="s">
        <v>19</v>
      </c>
      <c r="D68" s="255">
        <v>24988</v>
      </c>
      <c r="E68" s="308">
        <v>11992</v>
      </c>
      <c r="F68" s="308">
        <v>12996</v>
      </c>
      <c r="G68" s="435">
        <v>-6</v>
      </c>
      <c r="H68" s="422">
        <v>-12</v>
      </c>
      <c r="I68" s="308">
        <v>16</v>
      </c>
      <c r="J68" s="258">
        <v>28</v>
      </c>
      <c r="K68" s="255">
        <v>6</v>
      </c>
      <c r="L68" s="308">
        <v>57</v>
      </c>
      <c r="M68" s="255">
        <v>37</v>
      </c>
      <c r="N68" s="308">
        <v>20</v>
      </c>
      <c r="O68" s="255">
        <v>0</v>
      </c>
      <c r="P68" s="424">
        <v>0</v>
      </c>
      <c r="Q68" s="423">
        <v>51</v>
      </c>
      <c r="R68" s="308">
        <v>37</v>
      </c>
      <c r="S68" s="255">
        <v>11</v>
      </c>
      <c r="T68" s="308">
        <v>3</v>
      </c>
      <c r="U68" s="258">
        <v>0</v>
      </c>
    </row>
    <row r="69" spans="2:21" ht="15" customHeight="1">
      <c r="B69" s="690" t="s">
        <v>109</v>
      </c>
      <c r="C69" s="691"/>
      <c r="D69" s="273">
        <v>8672</v>
      </c>
      <c r="E69" s="436">
        <v>4342</v>
      </c>
      <c r="F69" s="265">
        <v>4330</v>
      </c>
      <c r="G69" s="448">
        <v>-292</v>
      </c>
      <c r="H69" s="414">
        <v>-221</v>
      </c>
      <c r="I69" s="449">
        <v>2</v>
      </c>
      <c r="J69" s="274">
        <v>223</v>
      </c>
      <c r="K69" s="250">
        <v>-71</v>
      </c>
      <c r="L69" s="449">
        <v>18</v>
      </c>
      <c r="M69" s="273">
        <v>11</v>
      </c>
      <c r="N69" s="449">
        <v>3</v>
      </c>
      <c r="O69" s="273">
        <v>2</v>
      </c>
      <c r="P69" s="450">
        <v>2</v>
      </c>
      <c r="Q69" s="451">
        <v>89</v>
      </c>
      <c r="R69" s="449">
        <v>66</v>
      </c>
      <c r="S69" s="273">
        <v>22</v>
      </c>
      <c r="T69" s="449">
        <v>0</v>
      </c>
      <c r="U69" s="274">
        <v>1</v>
      </c>
    </row>
    <row r="70" spans="2:21" ht="15" customHeight="1">
      <c r="B70" s="374"/>
      <c r="C70" s="434" t="s">
        <v>81</v>
      </c>
      <c r="D70" s="255">
        <v>8672</v>
      </c>
      <c r="E70" s="308">
        <v>4342</v>
      </c>
      <c r="F70" s="308">
        <v>4330</v>
      </c>
      <c r="G70" s="452">
        <v>-292</v>
      </c>
      <c r="H70" s="453">
        <v>-221</v>
      </c>
      <c r="I70" s="308">
        <v>2</v>
      </c>
      <c r="J70" s="258">
        <v>223</v>
      </c>
      <c r="K70" s="454">
        <v>-71</v>
      </c>
      <c r="L70" s="308">
        <v>18</v>
      </c>
      <c r="M70" s="255">
        <v>11</v>
      </c>
      <c r="N70" s="308">
        <v>3</v>
      </c>
      <c r="O70" s="255">
        <v>2</v>
      </c>
      <c r="P70" s="424">
        <v>2</v>
      </c>
      <c r="Q70" s="423">
        <v>89</v>
      </c>
      <c r="R70" s="308">
        <v>66</v>
      </c>
      <c r="S70" s="255">
        <v>22</v>
      </c>
      <c r="T70" s="308">
        <v>0</v>
      </c>
      <c r="U70" s="258">
        <v>1</v>
      </c>
    </row>
    <row r="71" spans="2:21" ht="15" customHeight="1">
      <c r="B71" s="690" t="s">
        <v>110</v>
      </c>
      <c r="C71" s="691"/>
      <c r="D71" s="273">
        <v>15566</v>
      </c>
      <c r="E71" s="436">
        <v>7568</v>
      </c>
      <c r="F71" s="265">
        <v>7998</v>
      </c>
      <c r="G71" s="448">
        <v>-175</v>
      </c>
      <c r="H71" s="414">
        <v>-129</v>
      </c>
      <c r="I71" s="449">
        <v>5</v>
      </c>
      <c r="J71" s="274">
        <v>134</v>
      </c>
      <c r="K71" s="250">
        <v>-46</v>
      </c>
      <c r="L71" s="449">
        <v>64</v>
      </c>
      <c r="M71" s="273">
        <v>46</v>
      </c>
      <c r="N71" s="449">
        <v>18</v>
      </c>
      <c r="O71" s="273">
        <v>0</v>
      </c>
      <c r="P71" s="450">
        <v>0</v>
      </c>
      <c r="Q71" s="451">
        <v>110</v>
      </c>
      <c r="R71" s="449">
        <v>88</v>
      </c>
      <c r="S71" s="273">
        <v>20</v>
      </c>
      <c r="T71" s="449">
        <v>0</v>
      </c>
      <c r="U71" s="274">
        <v>2</v>
      </c>
    </row>
    <row r="72" spans="2:21" ht="15" customHeight="1">
      <c r="B72" s="374"/>
      <c r="C72" s="434" t="s">
        <v>82</v>
      </c>
      <c r="D72" s="454">
        <v>15566</v>
      </c>
      <c r="E72" s="308">
        <v>7568</v>
      </c>
      <c r="F72" s="308">
        <v>7998</v>
      </c>
      <c r="G72" s="452">
        <v>-175</v>
      </c>
      <c r="H72" s="453">
        <v>-129</v>
      </c>
      <c r="I72" s="308">
        <v>5</v>
      </c>
      <c r="J72" s="258">
        <v>134</v>
      </c>
      <c r="K72" s="454">
        <v>-46</v>
      </c>
      <c r="L72" s="308">
        <v>64</v>
      </c>
      <c r="M72" s="255">
        <v>46</v>
      </c>
      <c r="N72" s="308">
        <v>18</v>
      </c>
      <c r="O72" s="255">
        <v>0</v>
      </c>
      <c r="P72" s="455">
        <v>0</v>
      </c>
      <c r="Q72" s="423">
        <v>110</v>
      </c>
      <c r="R72" s="308">
        <v>88</v>
      </c>
      <c r="S72" s="255">
        <v>20</v>
      </c>
      <c r="T72" s="308">
        <v>0</v>
      </c>
      <c r="U72" s="258">
        <v>2</v>
      </c>
    </row>
    <row r="73" spans="2:21" ht="15" customHeight="1">
      <c r="B73" s="692" t="s">
        <v>111</v>
      </c>
      <c r="C73" s="709"/>
      <c r="D73" s="275">
        <v>419822</v>
      </c>
      <c r="E73" s="426">
        <v>205103</v>
      </c>
      <c r="F73" s="259">
        <v>214719</v>
      </c>
      <c r="G73" s="456">
        <v>-515</v>
      </c>
      <c r="H73" s="457">
        <v>-434</v>
      </c>
      <c r="I73" s="458">
        <v>265</v>
      </c>
      <c r="J73" s="276">
        <v>699</v>
      </c>
      <c r="K73" s="459">
        <v>-81</v>
      </c>
      <c r="L73" s="458">
        <v>1484</v>
      </c>
      <c r="M73" s="275">
        <v>1045</v>
      </c>
      <c r="N73" s="458">
        <v>390</v>
      </c>
      <c r="O73" s="275">
        <v>26</v>
      </c>
      <c r="P73" s="460">
        <v>23</v>
      </c>
      <c r="Q73" s="461">
        <v>1565</v>
      </c>
      <c r="R73" s="458">
        <v>1085</v>
      </c>
      <c r="S73" s="275">
        <v>448</v>
      </c>
      <c r="T73" s="458">
        <v>24</v>
      </c>
      <c r="U73" s="276">
        <v>8</v>
      </c>
    </row>
    <row r="74" spans="2:21" s="368" customFormat="1" ht="4.5" customHeight="1">
      <c r="B74" s="454"/>
      <c r="C74" s="33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462"/>
    </row>
    <row r="75" spans="2:21" ht="15" customHeight="1">
      <c r="B75" s="710" t="s">
        <v>112</v>
      </c>
      <c r="C75" s="711"/>
      <c r="D75" s="277">
        <v>182716</v>
      </c>
      <c r="E75" s="463">
        <v>89572</v>
      </c>
      <c r="F75" s="277">
        <v>93144</v>
      </c>
      <c r="G75" s="464">
        <v>-2</v>
      </c>
      <c r="H75" s="278">
        <v>-49</v>
      </c>
      <c r="I75" s="463">
        <v>110</v>
      </c>
      <c r="J75" s="277">
        <v>159</v>
      </c>
      <c r="K75" s="465">
        <v>47</v>
      </c>
      <c r="L75" s="463">
        <v>540</v>
      </c>
      <c r="M75" s="277">
        <v>331</v>
      </c>
      <c r="N75" s="463">
        <v>190</v>
      </c>
      <c r="O75" s="277">
        <v>15</v>
      </c>
      <c r="P75" s="466">
        <v>4</v>
      </c>
      <c r="Q75" s="277">
        <v>493</v>
      </c>
      <c r="R75" s="463">
        <v>287</v>
      </c>
      <c r="S75" s="277">
        <v>185</v>
      </c>
      <c r="T75" s="463">
        <v>14</v>
      </c>
      <c r="U75" s="279">
        <v>7</v>
      </c>
    </row>
    <row r="76" spans="2:21" ht="15" customHeight="1">
      <c r="B76" s="712" t="s">
        <v>113</v>
      </c>
      <c r="C76" s="713"/>
      <c r="D76" s="247">
        <v>1484358</v>
      </c>
      <c r="E76" s="404">
        <v>721353</v>
      </c>
      <c r="F76" s="247">
        <v>763005</v>
      </c>
      <c r="G76" s="468">
        <v>571</v>
      </c>
      <c r="H76" s="255">
        <v>11</v>
      </c>
      <c r="I76" s="404">
        <v>1068</v>
      </c>
      <c r="J76" s="247">
        <v>1057</v>
      </c>
      <c r="K76" s="423">
        <v>560</v>
      </c>
      <c r="L76" s="404">
        <v>8806</v>
      </c>
      <c r="M76" s="247">
        <v>5347</v>
      </c>
      <c r="N76" s="404">
        <v>3220</v>
      </c>
      <c r="O76" s="247">
        <v>130</v>
      </c>
      <c r="P76" s="469">
        <v>109</v>
      </c>
      <c r="Q76" s="247">
        <v>8246</v>
      </c>
      <c r="R76" s="404">
        <v>4718</v>
      </c>
      <c r="S76" s="247">
        <v>3225</v>
      </c>
      <c r="T76" s="404">
        <v>159</v>
      </c>
      <c r="U76" s="280">
        <v>144</v>
      </c>
    </row>
    <row r="77" spans="2:21" ht="15" customHeight="1">
      <c r="B77" s="712" t="s">
        <v>114</v>
      </c>
      <c r="C77" s="713"/>
      <c r="D77" s="247">
        <v>210280</v>
      </c>
      <c r="E77" s="404">
        <v>101900</v>
      </c>
      <c r="F77" s="247">
        <v>108380</v>
      </c>
      <c r="G77" s="468">
        <v>104</v>
      </c>
      <c r="H77" s="255">
        <v>-50</v>
      </c>
      <c r="I77" s="404">
        <v>137</v>
      </c>
      <c r="J77" s="247">
        <v>187</v>
      </c>
      <c r="K77" s="423">
        <v>154</v>
      </c>
      <c r="L77" s="404">
        <v>593</v>
      </c>
      <c r="M77" s="247">
        <v>380</v>
      </c>
      <c r="N77" s="404">
        <v>177</v>
      </c>
      <c r="O77" s="247">
        <v>26</v>
      </c>
      <c r="P77" s="469">
        <v>10</v>
      </c>
      <c r="Q77" s="247">
        <v>439</v>
      </c>
      <c r="R77" s="404">
        <v>265</v>
      </c>
      <c r="S77" s="247">
        <v>163</v>
      </c>
      <c r="T77" s="404">
        <v>10</v>
      </c>
      <c r="U77" s="280">
        <v>1</v>
      </c>
    </row>
    <row r="78" spans="2:21" ht="15" customHeight="1">
      <c r="B78" s="712" t="s">
        <v>115</v>
      </c>
      <c r="C78" s="713"/>
      <c r="D78" s="247">
        <v>74021</v>
      </c>
      <c r="E78" s="404">
        <v>35547</v>
      </c>
      <c r="F78" s="247">
        <v>38474</v>
      </c>
      <c r="G78" s="468">
        <v>-67</v>
      </c>
      <c r="H78" s="255">
        <v>-54</v>
      </c>
      <c r="I78" s="404">
        <v>40</v>
      </c>
      <c r="J78" s="247">
        <v>94</v>
      </c>
      <c r="K78" s="423">
        <v>-13</v>
      </c>
      <c r="L78" s="404">
        <v>120</v>
      </c>
      <c r="M78" s="247">
        <v>64</v>
      </c>
      <c r="N78" s="404">
        <v>46</v>
      </c>
      <c r="O78" s="247">
        <v>6</v>
      </c>
      <c r="P78" s="469">
        <v>4</v>
      </c>
      <c r="Q78" s="247">
        <v>133</v>
      </c>
      <c r="R78" s="404">
        <v>74</v>
      </c>
      <c r="S78" s="247">
        <v>50</v>
      </c>
      <c r="T78" s="404">
        <v>6</v>
      </c>
      <c r="U78" s="280">
        <v>3</v>
      </c>
    </row>
    <row r="79" spans="2:21" ht="15" customHeight="1">
      <c r="B79" s="712" t="s">
        <v>116</v>
      </c>
      <c r="C79" s="713"/>
      <c r="D79" s="247">
        <v>83850</v>
      </c>
      <c r="E79" s="404">
        <v>40377</v>
      </c>
      <c r="F79" s="247">
        <v>43473</v>
      </c>
      <c r="G79" s="468">
        <v>38</v>
      </c>
      <c r="H79" s="255">
        <v>-42</v>
      </c>
      <c r="I79" s="404">
        <v>50</v>
      </c>
      <c r="J79" s="247">
        <v>92</v>
      </c>
      <c r="K79" s="423">
        <v>80</v>
      </c>
      <c r="L79" s="404">
        <v>210</v>
      </c>
      <c r="M79" s="247">
        <v>128</v>
      </c>
      <c r="N79" s="404">
        <v>67</v>
      </c>
      <c r="O79" s="247">
        <v>14</v>
      </c>
      <c r="P79" s="469">
        <v>1</v>
      </c>
      <c r="Q79" s="247">
        <v>130</v>
      </c>
      <c r="R79" s="404">
        <v>73</v>
      </c>
      <c r="S79" s="247">
        <v>54</v>
      </c>
      <c r="T79" s="404">
        <v>3</v>
      </c>
      <c r="U79" s="280">
        <v>0</v>
      </c>
    </row>
    <row r="80" spans="2:21" ht="15" customHeight="1">
      <c r="B80" s="712" t="s">
        <v>117</v>
      </c>
      <c r="C80" s="713"/>
      <c r="D80" s="247">
        <v>201859</v>
      </c>
      <c r="E80" s="404">
        <v>97397</v>
      </c>
      <c r="F80" s="247">
        <v>104462</v>
      </c>
      <c r="G80" s="468">
        <v>-1408</v>
      </c>
      <c r="H80" s="255">
        <v>-599</v>
      </c>
      <c r="I80" s="404">
        <v>127</v>
      </c>
      <c r="J80" s="247">
        <v>726</v>
      </c>
      <c r="K80" s="423">
        <v>-809</v>
      </c>
      <c r="L80" s="404">
        <v>543</v>
      </c>
      <c r="M80" s="247">
        <v>347</v>
      </c>
      <c r="N80" s="404">
        <v>172</v>
      </c>
      <c r="O80" s="247">
        <v>11</v>
      </c>
      <c r="P80" s="469">
        <v>13</v>
      </c>
      <c r="Q80" s="247">
        <v>1352</v>
      </c>
      <c r="R80" s="404">
        <v>959</v>
      </c>
      <c r="S80" s="247">
        <v>378</v>
      </c>
      <c r="T80" s="404">
        <v>9</v>
      </c>
      <c r="U80" s="280">
        <v>6</v>
      </c>
    </row>
    <row r="81" spans="2:21" ht="15" customHeight="1">
      <c r="B81" s="714" t="s">
        <v>118</v>
      </c>
      <c r="C81" s="715"/>
      <c r="D81" s="247">
        <v>85314</v>
      </c>
      <c r="E81" s="404">
        <v>41080</v>
      </c>
      <c r="F81" s="247">
        <v>44234</v>
      </c>
      <c r="G81" s="468">
        <v>-651</v>
      </c>
      <c r="H81" s="255">
        <v>-330</v>
      </c>
      <c r="I81" s="404">
        <v>34</v>
      </c>
      <c r="J81" s="247">
        <v>364</v>
      </c>
      <c r="K81" s="423">
        <v>-321</v>
      </c>
      <c r="L81" s="404">
        <v>157</v>
      </c>
      <c r="M81" s="247">
        <v>88</v>
      </c>
      <c r="N81" s="404">
        <v>57</v>
      </c>
      <c r="O81" s="247">
        <v>3</v>
      </c>
      <c r="P81" s="469">
        <v>9</v>
      </c>
      <c r="Q81" s="247">
        <v>478</v>
      </c>
      <c r="R81" s="404">
        <v>246</v>
      </c>
      <c r="S81" s="247">
        <v>225</v>
      </c>
      <c r="T81" s="404">
        <v>2</v>
      </c>
      <c r="U81" s="280">
        <v>5</v>
      </c>
    </row>
    <row r="82" spans="2:21" ht="15" customHeight="1">
      <c r="B82" s="692" t="s">
        <v>119</v>
      </c>
      <c r="C82" s="709"/>
      <c r="D82" s="259">
        <v>2322398</v>
      </c>
      <c r="E82" s="426">
        <v>1127226</v>
      </c>
      <c r="F82" s="259">
        <v>1195172</v>
      </c>
      <c r="G82" s="470">
        <v>-1415</v>
      </c>
      <c r="H82" s="281">
        <v>-1113</v>
      </c>
      <c r="I82" s="426">
        <v>1566</v>
      </c>
      <c r="J82" s="259">
        <v>2679</v>
      </c>
      <c r="K82" s="427">
        <v>-302</v>
      </c>
      <c r="L82" s="426">
        <v>10969</v>
      </c>
      <c r="M82" s="259">
        <v>6685</v>
      </c>
      <c r="N82" s="426">
        <v>3929</v>
      </c>
      <c r="O82" s="259">
        <v>205</v>
      </c>
      <c r="P82" s="428">
        <v>150</v>
      </c>
      <c r="Q82" s="259">
        <v>11271</v>
      </c>
      <c r="R82" s="426">
        <v>6622</v>
      </c>
      <c r="S82" s="259">
        <v>4280</v>
      </c>
      <c r="T82" s="426">
        <v>203</v>
      </c>
      <c r="U82" s="260">
        <v>166</v>
      </c>
    </row>
    <row r="83" spans="2:21" s="359" customFormat="1" ht="15.75" customHeight="1">
      <c r="B83" s="288" t="s">
        <v>230</v>
      </c>
      <c r="C83" s="585" t="s">
        <v>412</v>
      </c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</row>
  </sheetData>
  <sheetProtection/>
  <mergeCells count="64">
    <mergeCell ref="B75:C75"/>
    <mergeCell ref="B76:C76"/>
    <mergeCell ref="B33:C33"/>
    <mergeCell ref="B41:C41"/>
    <mergeCell ref="B44:C44"/>
    <mergeCell ref="B49:C49"/>
    <mergeCell ref="B71:C71"/>
    <mergeCell ref="B73:C73"/>
    <mergeCell ref="B34:C34"/>
    <mergeCell ref="B35:C35"/>
    <mergeCell ref="B28:C28"/>
    <mergeCell ref="B29:C29"/>
    <mergeCell ref="B30:C30"/>
    <mergeCell ref="B31:C31"/>
    <mergeCell ref="B32:C32"/>
    <mergeCell ref="B24:C24"/>
    <mergeCell ref="B25:C25"/>
    <mergeCell ref="B26:C26"/>
    <mergeCell ref="B27:C27"/>
    <mergeCell ref="D18:F19"/>
    <mergeCell ref="G18:G19"/>
    <mergeCell ref="H18:J19"/>
    <mergeCell ref="K18:U18"/>
    <mergeCell ref="L19:P19"/>
    <mergeCell ref="Q19:U19"/>
    <mergeCell ref="B1:C1"/>
    <mergeCell ref="C2:U2"/>
    <mergeCell ref="B8:C8"/>
    <mergeCell ref="B9:C9"/>
    <mergeCell ref="B10:C10"/>
    <mergeCell ref="B11:C11"/>
    <mergeCell ref="C3:U3"/>
    <mergeCell ref="B5:C7"/>
    <mergeCell ref="D5:F6"/>
    <mergeCell ref="G5:G6"/>
    <mergeCell ref="H5:J6"/>
    <mergeCell ref="K5:U5"/>
    <mergeCell ref="L6:P6"/>
    <mergeCell ref="Q6:U6"/>
    <mergeCell ref="B12:C12"/>
    <mergeCell ref="B13:C13"/>
    <mergeCell ref="B14:C14"/>
    <mergeCell ref="B15:C15"/>
    <mergeCell ref="B16:C16"/>
    <mergeCell ref="B18:C20"/>
    <mergeCell ref="B22:C22"/>
    <mergeCell ref="B23:C23"/>
    <mergeCell ref="B21:C21"/>
    <mergeCell ref="B36:C36"/>
    <mergeCell ref="B37:C37"/>
    <mergeCell ref="B38:C38"/>
    <mergeCell ref="B39:C39"/>
    <mergeCell ref="B51:C51"/>
    <mergeCell ref="B54:C54"/>
    <mergeCell ref="B79:C79"/>
    <mergeCell ref="B80:C80"/>
    <mergeCell ref="B81:C81"/>
    <mergeCell ref="B82:C82"/>
    <mergeCell ref="B58:C58"/>
    <mergeCell ref="B63:C63"/>
    <mergeCell ref="B66:C66"/>
    <mergeCell ref="B69:C69"/>
    <mergeCell ref="B77:C77"/>
    <mergeCell ref="B78:C78"/>
  </mergeCells>
  <conditionalFormatting sqref="N17:N83 M84:N65536 M1:M83 O3 O5:O6 U1:U5 P3:Q6 N1:N6 R5:R18 S1:T18 U17:U18 N7:P18 N41:U65536 N6:U7 R20:U40 Q7:Q40 N20:P40">
    <cfRule type="cellIs" priority="8" dxfId="9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K19" sqref="K19"/>
    </sheetView>
  </sheetViews>
  <sheetFormatPr defaultColWidth="8.66015625" defaultRowHeight="18"/>
  <cols>
    <col min="1" max="1" width="10.25" style="508" customWidth="1"/>
    <col min="2" max="4" width="7.75" style="508" customWidth="1"/>
    <col min="5" max="7" width="7.75" style="509" customWidth="1"/>
    <col min="8" max="9" width="7.08203125" style="509" customWidth="1"/>
    <col min="10" max="11" width="7.08203125" style="510" customWidth="1"/>
    <col min="12" max="14" width="7.08203125" style="509" customWidth="1"/>
    <col min="15" max="16384" width="9" style="558" customWidth="1"/>
  </cols>
  <sheetData>
    <row r="1" ht="15.75">
      <c r="A1" s="557" t="s">
        <v>178</v>
      </c>
    </row>
    <row r="2" spans="1:14" s="559" customFormat="1" ht="20.25" customHeight="1">
      <c r="A2" s="731" t="s">
        <v>174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</row>
    <row r="3" spans="1:14" s="559" customFormat="1" ht="20.25" customHeight="1">
      <c r="A3" s="732" t="s">
        <v>199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</row>
    <row r="4" spans="1:14" ht="20.25" customHeight="1">
      <c r="A4" s="511"/>
      <c r="B4" s="511"/>
      <c r="C4" s="511"/>
      <c r="D4" s="511"/>
      <c r="E4" s="512"/>
      <c r="F4" s="513"/>
      <c r="G4" s="514"/>
      <c r="H4" s="513"/>
      <c r="I4" s="513"/>
      <c r="J4" s="515"/>
      <c r="K4" s="515"/>
      <c r="L4" s="513"/>
      <c r="M4" s="718" t="s">
        <v>164</v>
      </c>
      <c r="N4" s="719"/>
    </row>
    <row r="5" spans="1:14" ht="20.25" customHeight="1">
      <c r="A5" s="720" t="s">
        <v>179</v>
      </c>
      <c r="B5" s="722" t="s">
        <v>200</v>
      </c>
      <c r="C5" s="723"/>
      <c r="D5" s="723"/>
      <c r="E5" s="724" t="s">
        <v>173</v>
      </c>
      <c r="F5" s="723"/>
      <c r="G5" s="723"/>
      <c r="H5" s="516" t="s">
        <v>165</v>
      </c>
      <c r="I5" s="725" t="s">
        <v>76</v>
      </c>
      <c r="J5" s="726"/>
      <c r="K5" s="727"/>
      <c r="L5" s="728" t="s">
        <v>75</v>
      </c>
      <c r="M5" s="726"/>
      <c r="N5" s="727"/>
    </row>
    <row r="6" spans="1:14" ht="20.25" customHeight="1">
      <c r="A6" s="721"/>
      <c r="B6" s="150" t="s">
        <v>73</v>
      </c>
      <c r="C6" s="151" t="s">
        <v>71</v>
      </c>
      <c r="D6" s="152" t="s">
        <v>70</v>
      </c>
      <c r="E6" s="153" t="s">
        <v>73</v>
      </c>
      <c r="F6" s="151" t="s">
        <v>71</v>
      </c>
      <c r="G6" s="152" t="s">
        <v>70</v>
      </c>
      <c r="H6" s="517" t="s">
        <v>166</v>
      </c>
      <c r="I6" s="518" t="s">
        <v>167</v>
      </c>
      <c r="J6" s="519" t="s">
        <v>168</v>
      </c>
      <c r="K6" s="520" t="s">
        <v>169</v>
      </c>
      <c r="L6" s="521" t="s">
        <v>170</v>
      </c>
      <c r="M6" s="519" t="s">
        <v>171</v>
      </c>
      <c r="N6" s="522" t="s">
        <v>172</v>
      </c>
    </row>
    <row r="7" spans="1:14" ht="20.25" customHeight="1">
      <c r="A7" s="159" t="s">
        <v>180</v>
      </c>
      <c r="B7" s="296">
        <v>1045347</v>
      </c>
      <c r="C7" s="297">
        <v>507047</v>
      </c>
      <c r="D7" s="298">
        <v>538300</v>
      </c>
      <c r="E7" s="299">
        <v>1046737</v>
      </c>
      <c r="F7" s="297">
        <v>508130</v>
      </c>
      <c r="G7" s="298">
        <v>538607</v>
      </c>
      <c r="H7" s="300">
        <v>-1390</v>
      </c>
      <c r="I7" s="300">
        <v>-654</v>
      </c>
      <c r="J7" s="301">
        <v>3000</v>
      </c>
      <c r="K7" s="302">
        <v>3654</v>
      </c>
      <c r="L7" s="303">
        <v>-736</v>
      </c>
      <c r="M7" s="301">
        <v>36735</v>
      </c>
      <c r="N7" s="304">
        <v>37471</v>
      </c>
    </row>
    <row r="8" spans="1:14" s="560" customFormat="1" ht="20.25" customHeight="1">
      <c r="A8" s="154" t="s">
        <v>67</v>
      </c>
      <c r="B8" s="305">
        <v>292970</v>
      </c>
      <c r="C8" s="306">
        <v>141011</v>
      </c>
      <c r="D8" s="305">
        <v>151959</v>
      </c>
      <c r="E8" s="307">
        <v>291994</v>
      </c>
      <c r="F8" s="306">
        <v>140637</v>
      </c>
      <c r="G8" s="305">
        <v>151357</v>
      </c>
      <c r="H8" s="307">
        <v>976</v>
      </c>
      <c r="I8" s="307">
        <v>-163</v>
      </c>
      <c r="J8" s="308">
        <v>713</v>
      </c>
      <c r="K8" s="256">
        <v>876</v>
      </c>
      <c r="L8" s="307">
        <v>1139</v>
      </c>
      <c r="M8" s="306">
        <v>11889</v>
      </c>
      <c r="N8" s="309">
        <v>10750</v>
      </c>
    </row>
    <row r="9" spans="1:14" s="560" customFormat="1" ht="20.25" customHeight="1">
      <c r="A9" s="154" t="s">
        <v>65</v>
      </c>
      <c r="B9" s="305">
        <v>188943</v>
      </c>
      <c r="C9" s="306">
        <v>92744</v>
      </c>
      <c r="D9" s="305">
        <v>96199</v>
      </c>
      <c r="E9" s="307">
        <v>190806</v>
      </c>
      <c r="F9" s="306">
        <v>93676</v>
      </c>
      <c r="G9" s="305">
        <v>97130</v>
      </c>
      <c r="H9" s="307">
        <v>-1863</v>
      </c>
      <c r="I9" s="307">
        <v>-114</v>
      </c>
      <c r="J9" s="308">
        <v>704</v>
      </c>
      <c r="K9" s="256">
        <v>818</v>
      </c>
      <c r="L9" s="307">
        <v>-1749</v>
      </c>
      <c r="M9" s="306">
        <v>6792</v>
      </c>
      <c r="N9" s="309">
        <v>8541</v>
      </c>
    </row>
    <row r="10" spans="1:14" s="560" customFormat="1" ht="20.25" customHeight="1">
      <c r="A10" s="154" t="s">
        <v>63</v>
      </c>
      <c r="B10" s="305">
        <v>131009</v>
      </c>
      <c r="C10" s="306">
        <v>64451</v>
      </c>
      <c r="D10" s="305">
        <v>66558</v>
      </c>
      <c r="E10" s="307">
        <v>132159</v>
      </c>
      <c r="F10" s="306">
        <v>65140</v>
      </c>
      <c r="G10" s="305">
        <v>67019</v>
      </c>
      <c r="H10" s="307">
        <v>-1150</v>
      </c>
      <c r="I10" s="307">
        <v>-310</v>
      </c>
      <c r="J10" s="308">
        <v>390</v>
      </c>
      <c r="K10" s="256">
        <v>700</v>
      </c>
      <c r="L10" s="307">
        <v>-840</v>
      </c>
      <c r="M10" s="306">
        <v>4497</v>
      </c>
      <c r="N10" s="309">
        <v>5337</v>
      </c>
    </row>
    <row r="11" spans="1:14" s="560" customFormat="1" ht="20.25" customHeight="1">
      <c r="A11" s="154" t="s">
        <v>61</v>
      </c>
      <c r="B11" s="305">
        <v>221191</v>
      </c>
      <c r="C11" s="306">
        <v>107370</v>
      </c>
      <c r="D11" s="305">
        <v>113821</v>
      </c>
      <c r="E11" s="307">
        <v>220380</v>
      </c>
      <c r="F11" s="306">
        <v>107083</v>
      </c>
      <c r="G11" s="305">
        <v>113297</v>
      </c>
      <c r="H11" s="307">
        <v>811</v>
      </c>
      <c r="I11" s="307">
        <v>-70</v>
      </c>
      <c r="J11" s="308">
        <v>647</v>
      </c>
      <c r="K11" s="256">
        <v>717</v>
      </c>
      <c r="L11" s="307">
        <v>881</v>
      </c>
      <c r="M11" s="306">
        <v>7448</v>
      </c>
      <c r="N11" s="309">
        <v>6567</v>
      </c>
    </row>
    <row r="12" spans="1:14" s="560" customFormat="1" ht="20.25" customHeight="1">
      <c r="A12" s="154" t="s">
        <v>59</v>
      </c>
      <c r="B12" s="305">
        <v>211234</v>
      </c>
      <c r="C12" s="306">
        <v>101471</v>
      </c>
      <c r="D12" s="305">
        <v>109763</v>
      </c>
      <c r="E12" s="307">
        <v>211398</v>
      </c>
      <c r="F12" s="306">
        <v>101594</v>
      </c>
      <c r="G12" s="305">
        <v>109804</v>
      </c>
      <c r="H12" s="307">
        <v>-164</v>
      </c>
      <c r="I12" s="307">
        <v>3</v>
      </c>
      <c r="J12" s="308">
        <v>546</v>
      </c>
      <c r="K12" s="256">
        <v>543</v>
      </c>
      <c r="L12" s="307">
        <v>-167</v>
      </c>
      <c r="M12" s="306">
        <v>6109</v>
      </c>
      <c r="N12" s="309">
        <v>6276</v>
      </c>
    </row>
    <row r="13" spans="1:14" s="561" customFormat="1" ht="20.25" customHeight="1">
      <c r="A13" s="155" t="s">
        <v>57</v>
      </c>
      <c r="B13" s="311">
        <v>152550</v>
      </c>
      <c r="C13" s="312">
        <v>73297</v>
      </c>
      <c r="D13" s="311">
        <v>79253</v>
      </c>
      <c r="E13" s="313">
        <v>160394</v>
      </c>
      <c r="F13" s="312">
        <v>76940</v>
      </c>
      <c r="G13" s="311">
        <v>83454</v>
      </c>
      <c r="H13" s="313">
        <v>-7844</v>
      </c>
      <c r="I13" s="313">
        <v>-3580</v>
      </c>
      <c r="J13" s="308">
        <v>333</v>
      </c>
      <c r="K13" s="256">
        <v>3913</v>
      </c>
      <c r="L13" s="313">
        <v>-4264</v>
      </c>
      <c r="M13" s="306">
        <v>1479</v>
      </c>
      <c r="N13" s="309">
        <v>5743</v>
      </c>
    </row>
    <row r="14" spans="1:14" s="560" customFormat="1" ht="20.25" customHeight="1">
      <c r="A14" s="154" t="s">
        <v>55</v>
      </c>
      <c r="B14" s="305">
        <v>55946</v>
      </c>
      <c r="C14" s="306">
        <v>26580</v>
      </c>
      <c r="D14" s="305">
        <v>29366</v>
      </c>
      <c r="E14" s="307">
        <v>56221</v>
      </c>
      <c r="F14" s="306">
        <v>26714</v>
      </c>
      <c r="G14" s="305">
        <v>29507</v>
      </c>
      <c r="H14" s="307">
        <v>-275</v>
      </c>
      <c r="I14" s="307">
        <v>-170</v>
      </c>
      <c r="J14" s="308">
        <v>106</v>
      </c>
      <c r="K14" s="256">
        <v>276</v>
      </c>
      <c r="L14" s="307">
        <v>-105</v>
      </c>
      <c r="M14" s="306">
        <v>1125</v>
      </c>
      <c r="N14" s="309">
        <v>1230</v>
      </c>
    </row>
    <row r="15" spans="1:14" s="560" customFormat="1" ht="20.25" customHeight="1">
      <c r="A15" s="154" t="s">
        <v>53</v>
      </c>
      <c r="B15" s="305">
        <v>69748</v>
      </c>
      <c r="C15" s="306">
        <v>33512</v>
      </c>
      <c r="D15" s="305">
        <v>36236</v>
      </c>
      <c r="E15" s="307">
        <v>73154</v>
      </c>
      <c r="F15" s="306">
        <v>35076</v>
      </c>
      <c r="G15" s="305">
        <v>38078</v>
      </c>
      <c r="H15" s="307">
        <v>-3406</v>
      </c>
      <c r="I15" s="307">
        <v>-1237</v>
      </c>
      <c r="J15" s="308">
        <v>129</v>
      </c>
      <c r="K15" s="256">
        <v>1366</v>
      </c>
      <c r="L15" s="307">
        <v>-2169</v>
      </c>
      <c r="M15" s="306">
        <v>552</v>
      </c>
      <c r="N15" s="309">
        <v>2721</v>
      </c>
    </row>
    <row r="16" spans="1:14" s="560" customFormat="1" ht="20.25" customHeight="1">
      <c r="A16" s="154" t="s">
        <v>51</v>
      </c>
      <c r="B16" s="305">
        <v>37004</v>
      </c>
      <c r="C16" s="306">
        <v>17935</v>
      </c>
      <c r="D16" s="305">
        <v>19069</v>
      </c>
      <c r="E16" s="307">
        <v>37273</v>
      </c>
      <c r="F16" s="306">
        <v>18095</v>
      </c>
      <c r="G16" s="305">
        <v>19178</v>
      </c>
      <c r="H16" s="307">
        <v>-269</v>
      </c>
      <c r="I16" s="307">
        <v>-115</v>
      </c>
      <c r="J16" s="308">
        <v>76</v>
      </c>
      <c r="K16" s="256">
        <v>191</v>
      </c>
      <c r="L16" s="307">
        <v>-154</v>
      </c>
      <c r="M16" s="306">
        <v>381</v>
      </c>
      <c r="N16" s="309">
        <v>535</v>
      </c>
    </row>
    <row r="17" spans="1:14" s="560" customFormat="1" ht="20.25" customHeight="1">
      <c r="A17" s="154" t="s">
        <v>49</v>
      </c>
      <c r="B17" s="305">
        <v>71924</v>
      </c>
      <c r="C17" s="306">
        <v>35056</v>
      </c>
      <c r="D17" s="305">
        <v>36868</v>
      </c>
      <c r="E17" s="307">
        <v>73603</v>
      </c>
      <c r="F17" s="306">
        <v>35815</v>
      </c>
      <c r="G17" s="305">
        <v>37788</v>
      </c>
      <c r="H17" s="307">
        <v>-1679</v>
      </c>
      <c r="I17" s="307">
        <v>-848</v>
      </c>
      <c r="J17" s="308">
        <v>220</v>
      </c>
      <c r="K17" s="256">
        <v>1068</v>
      </c>
      <c r="L17" s="307">
        <v>-831</v>
      </c>
      <c r="M17" s="306">
        <v>1739</v>
      </c>
      <c r="N17" s="309">
        <v>2570</v>
      </c>
    </row>
    <row r="18" spans="1:14" s="560" customFormat="1" ht="20.25" customHeight="1">
      <c r="A18" s="154" t="s">
        <v>47</v>
      </c>
      <c r="B18" s="305">
        <v>31244</v>
      </c>
      <c r="C18" s="306">
        <v>15257</v>
      </c>
      <c r="D18" s="305">
        <v>15987</v>
      </c>
      <c r="E18" s="307">
        <v>31188</v>
      </c>
      <c r="F18" s="306">
        <v>15250</v>
      </c>
      <c r="G18" s="305">
        <v>15938</v>
      </c>
      <c r="H18" s="307">
        <v>56</v>
      </c>
      <c r="I18" s="307">
        <v>-85</v>
      </c>
      <c r="J18" s="308">
        <v>75</v>
      </c>
      <c r="K18" s="256">
        <v>160</v>
      </c>
      <c r="L18" s="307">
        <v>141</v>
      </c>
      <c r="M18" s="306">
        <v>626</v>
      </c>
      <c r="N18" s="309">
        <v>485</v>
      </c>
    </row>
    <row r="19" spans="1:14" s="560" customFormat="1" ht="20.25" customHeight="1">
      <c r="A19" s="154" t="s">
        <v>45</v>
      </c>
      <c r="B19" s="305">
        <v>61479</v>
      </c>
      <c r="C19" s="306">
        <v>30713</v>
      </c>
      <c r="D19" s="305">
        <v>30766</v>
      </c>
      <c r="E19" s="307">
        <v>62990</v>
      </c>
      <c r="F19" s="306">
        <v>31528</v>
      </c>
      <c r="G19" s="305">
        <v>31462</v>
      </c>
      <c r="H19" s="307">
        <v>-1511</v>
      </c>
      <c r="I19" s="307">
        <v>-105</v>
      </c>
      <c r="J19" s="308">
        <v>188</v>
      </c>
      <c r="K19" s="256">
        <v>293</v>
      </c>
      <c r="L19" s="307">
        <v>-1406</v>
      </c>
      <c r="M19" s="306">
        <v>1602</v>
      </c>
      <c r="N19" s="309">
        <v>3008</v>
      </c>
    </row>
    <row r="20" spans="1:14" s="560" customFormat="1" ht="20.25" customHeight="1">
      <c r="A20" s="154" t="s">
        <v>43</v>
      </c>
      <c r="B20" s="305">
        <v>43730</v>
      </c>
      <c r="C20" s="306">
        <v>21446</v>
      </c>
      <c r="D20" s="305">
        <v>22284</v>
      </c>
      <c r="E20" s="307">
        <v>44160</v>
      </c>
      <c r="F20" s="306">
        <v>21707</v>
      </c>
      <c r="G20" s="305">
        <v>22453</v>
      </c>
      <c r="H20" s="307">
        <v>-430</v>
      </c>
      <c r="I20" s="307">
        <v>-128</v>
      </c>
      <c r="J20" s="308">
        <v>132</v>
      </c>
      <c r="K20" s="256">
        <v>260</v>
      </c>
      <c r="L20" s="307">
        <v>-302</v>
      </c>
      <c r="M20" s="306">
        <v>1008</v>
      </c>
      <c r="N20" s="309">
        <v>1310</v>
      </c>
    </row>
    <row r="21" spans="1:14" s="560" customFormat="1" ht="20.25" customHeight="1">
      <c r="A21" s="154" t="s">
        <v>42</v>
      </c>
      <c r="B21" s="305">
        <v>83850</v>
      </c>
      <c r="C21" s="306">
        <v>40377</v>
      </c>
      <c r="D21" s="305">
        <v>43473</v>
      </c>
      <c r="E21" s="307">
        <v>83691</v>
      </c>
      <c r="F21" s="306">
        <v>40308</v>
      </c>
      <c r="G21" s="305">
        <v>43383</v>
      </c>
      <c r="H21" s="307">
        <v>159</v>
      </c>
      <c r="I21" s="307">
        <v>-271</v>
      </c>
      <c r="J21" s="308">
        <v>198</v>
      </c>
      <c r="K21" s="256">
        <v>469</v>
      </c>
      <c r="L21" s="307">
        <v>430</v>
      </c>
      <c r="M21" s="306">
        <v>1512</v>
      </c>
      <c r="N21" s="309">
        <v>1082</v>
      </c>
    </row>
    <row r="22" spans="1:14" s="560" customFormat="1" ht="20.25" customHeight="1">
      <c r="A22" s="154" t="s">
        <v>41</v>
      </c>
      <c r="B22" s="305">
        <v>74021</v>
      </c>
      <c r="C22" s="306">
        <v>35547</v>
      </c>
      <c r="D22" s="305">
        <v>38474</v>
      </c>
      <c r="E22" s="307">
        <v>74474</v>
      </c>
      <c r="F22" s="306">
        <v>35748</v>
      </c>
      <c r="G22" s="305">
        <v>38726</v>
      </c>
      <c r="H22" s="307">
        <v>-453</v>
      </c>
      <c r="I22" s="307">
        <v>-271</v>
      </c>
      <c r="J22" s="308">
        <v>145</v>
      </c>
      <c r="K22" s="256">
        <v>416</v>
      </c>
      <c r="L22" s="307">
        <v>-182</v>
      </c>
      <c r="M22" s="306">
        <v>817</v>
      </c>
      <c r="N22" s="309">
        <v>999</v>
      </c>
    </row>
    <row r="23" spans="1:14" s="560" customFormat="1" ht="20.25" customHeight="1">
      <c r="A23" s="154" t="s">
        <v>39</v>
      </c>
      <c r="B23" s="305">
        <v>40637</v>
      </c>
      <c r="C23" s="306">
        <v>19758</v>
      </c>
      <c r="D23" s="305">
        <v>20879</v>
      </c>
      <c r="E23" s="307">
        <v>42840</v>
      </c>
      <c r="F23" s="306">
        <v>20828</v>
      </c>
      <c r="G23" s="305">
        <v>22012</v>
      </c>
      <c r="H23" s="307">
        <v>-2203</v>
      </c>
      <c r="I23" s="307">
        <v>-1030</v>
      </c>
      <c r="J23" s="308">
        <v>109</v>
      </c>
      <c r="K23" s="256">
        <v>1139</v>
      </c>
      <c r="L23" s="307">
        <v>-1173</v>
      </c>
      <c r="M23" s="306">
        <v>803</v>
      </c>
      <c r="N23" s="309">
        <v>1976</v>
      </c>
    </row>
    <row r="24" spans="1:14" s="560" customFormat="1" ht="20.25" customHeight="1">
      <c r="A24" s="154" t="s">
        <v>40</v>
      </c>
      <c r="B24" s="305">
        <v>135096</v>
      </c>
      <c r="C24" s="306">
        <v>65598</v>
      </c>
      <c r="D24" s="305">
        <v>69498</v>
      </c>
      <c r="E24" s="307">
        <v>134950</v>
      </c>
      <c r="F24" s="306">
        <v>65541</v>
      </c>
      <c r="G24" s="305">
        <v>69409</v>
      </c>
      <c r="H24" s="307">
        <v>146</v>
      </c>
      <c r="I24" s="307">
        <v>-220</v>
      </c>
      <c r="J24" s="308">
        <v>358</v>
      </c>
      <c r="K24" s="256">
        <v>578</v>
      </c>
      <c r="L24" s="307">
        <v>366</v>
      </c>
      <c r="M24" s="306">
        <v>2419</v>
      </c>
      <c r="N24" s="309">
        <v>2053</v>
      </c>
    </row>
    <row r="25" spans="1:14" s="560" customFormat="1" ht="20.25" customHeight="1">
      <c r="A25" s="154" t="s">
        <v>38</v>
      </c>
      <c r="B25" s="305">
        <v>12821</v>
      </c>
      <c r="C25" s="306">
        <v>6208</v>
      </c>
      <c r="D25" s="305">
        <v>6613</v>
      </c>
      <c r="E25" s="307">
        <v>12847</v>
      </c>
      <c r="F25" s="306">
        <v>6220</v>
      </c>
      <c r="G25" s="305">
        <v>6627</v>
      </c>
      <c r="H25" s="307">
        <v>-26</v>
      </c>
      <c r="I25" s="307">
        <v>-25</v>
      </c>
      <c r="J25" s="308">
        <v>34</v>
      </c>
      <c r="K25" s="308">
        <v>59</v>
      </c>
      <c r="L25" s="307">
        <v>-1</v>
      </c>
      <c r="M25" s="306">
        <v>190</v>
      </c>
      <c r="N25" s="309">
        <v>191</v>
      </c>
    </row>
    <row r="26" spans="1:14" s="560" customFormat="1" ht="20.25" customHeight="1">
      <c r="A26" s="154" t="s">
        <v>37</v>
      </c>
      <c r="B26" s="305">
        <v>1656</v>
      </c>
      <c r="C26" s="306">
        <v>821</v>
      </c>
      <c r="D26" s="305">
        <v>835</v>
      </c>
      <c r="E26" s="307">
        <v>1664</v>
      </c>
      <c r="F26" s="306">
        <v>817</v>
      </c>
      <c r="G26" s="305">
        <v>847</v>
      </c>
      <c r="H26" s="307">
        <v>-8</v>
      </c>
      <c r="I26" s="307">
        <v>-12</v>
      </c>
      <c r="J26" s="308">
        <v>3</v>
      </c>
      <c r="K26" s="308">
        <v>15</v>
      </c>
      <c r="L26" s="307">
        <v>4</v>
      </c>
      <c r="M26" s="306">
        <v>35</v>
      </c>
      <c r="N26" s="309">
        <v>31</v>
      </c>
    </row>
    <row r="27" spans="1:14" s="560" customFormat="1" ht="20.25" customHeight="1">
      <c r="A27" s="154" t="s">
        <v>36</v>
      </c>
      <c r="B27" s="305">
        <v>23612</v>
      </c>
      <c r="C27" s="306">
        <v>11542</v>
      </c>
      <c r="D27" s="305">
        <v>12070</v>
      </c>
      <c r="E27" s="307">
        <v>23465</v>
      </c>
      <c r="F27" s="306">
        <v>11475</v>
      </c>
      <c r="G27" s="305">
        <v>11990</v>
      </c>
      <c r="H27" s="307">
        <v>147</v>
      </c>
      <c r="I27" s="307">
        <v>-35</v>
      </c>
      <c r="J27" s="308">
        <v>56</v>
      </c>
      <c r="K27" s="308">
        <v>91</v>
      </c>
      <c r="L27" s="307">
        <v>182</v>
      </c>
      <c r="M27" s="306">
        <v>649</v>
      </c>
      <c r="N27" s="309">
        <v>467</v>
      </c>
    </row>
    <row r="28" spans="1:14" s="560" customFormat="1" ht="20.25" customHeight="1">
      <c r="A28" s="154" t="s">
        <v>35</v>
      </c>
      <c r="B28" s="305">
        <v>11878</v>
      </c>
      <c r="C28" s="306">
        <v>5867</v>
      </c>
      <c r="D28" s="305">
        <v>6011</v>
      </c>
      <c r="E28" s="307">
        <v>11939</v>
      </c>
      <c r="F28" s="306">
        <v>5892</v>
      </c>
      <c r="G28" s="305">
        <v>6047</v>
      </c>
      <c r="H28" s="307">
        <v>-61</v>
      </c>
      <c r="I28" s="307">
        <v>-23</v>
      </c>
      <c r="J28" s="308">
        <v>32</v>
      </c>
      <c r="K28" s="308">
        <v>55</v>
      </c>
      <c r="L28" s="307">
        <v>-38</v>
      </c>
      <c r="M28" s="306">
        <v>127</v>
      </c>
      <c r="N28" s="309">
        <v>165</v>
      </c>
    </row>
    <row r="29" spans="1:14" s="560" customFormat="1" ht="20.25" customHeight="1">
      <c r="A29" s="154" t="s">
        <v>34</v>
      </c>
      <c r="B29" s="305">
        <v>39433</v>
      </c>
      <c r="C29" s="306">
        <v>19731</v>
      </c>
      <c r="D29" s="305">
        <v>19702</v>
      </c>
      <c r="E29" s="307">
        <v>39243</v>
      </c>
      <c r="F29" s="306">
        <v>19614</v>
      </c>
      <c r="G29" s="305">
        <v>19629</v>
      </c>
      <c r="H29" s="307">
        <v>190</v>
      </c>
      <c r="I29" s="307">
        <v>-51</v>
      </c>
      <c r="J29" s="308">
        <v>97</v>
      </c>
      <c r="K29" s="308">
        <v>148</v>
      </c>
      <c r="L29" s="307">
        <v>241</v>
      </c>
      <c r="M29" s="306">
        <v>1079</v>
      </c>
      <c r="N29" s="309">
        <v>838</v>
      </c>
    </row>
    <row r="30" spans="1:14" s="560" customFormat="1" ht="20.25" customHeight="1">
      <c r="A30" s="154" t="s">
        <v>33</v>
      </c>
      <c r="B30" s="305">
        <v>9844</v>
      </c>
      <c r="C30" s="306">
        <v>4783</v>
      </c>
      <c r="D30" s="305">
        <v>5061</v>
      </c>
      <c r="E30" s="307">
        <v>9919</v>
      </c>
      <c r="F30" s="306">
        <v>4804</v>
      </c>
      <c r="G30" s="305">
        <v>5115</v>
      </c>
      <c r="H30" s="307">
        <v>-75</v>
      </c>
      <c r="I30" s="307">
        <v>-45</v>
      </c>
      <c r="J30" s="308">
        <v>18</v>
      </c>
      <c r="K30" s="308">
        <v>63</v>
      </c>
      <c r="L30" s="307">
        <v>-30</v>
      </c>
      <c r="M30" s="306">
        <v>118</v>
      </c>
      <c r="N30" s="309">
        <v>148</v>
      </c>
    </row>
    <row r="31" spans="1:14" s="560" customFormat="1" ht="20.25" customHeight="1">
      <c r="A31" s="154" t="s">
        <v>32</v>
      </c>
      <c r="B31" s="305">
        <v>15224</v>
      </c>
      <c r="C31" s="306">
        <v>7428</v>
      </c>
      <c r="D31" s="305">
        <v>7796</v>
      </c>
      <c r="E31" s="307">
        <v>15362</v>
      </c>
      <c r="F31" s="306">
        <v>7498</v>
      </c>
      <c r="G31" s="305">
        <v>7864</v>
      </c>
      <c r="H31" s="307">
        <v>-138</v>
      </c>
      <c r="I31" s="307">
        <v>-77</v>
      </c>
      <c r="J31" s="306">
        <v>20</v>
      </c>
      <c r="K31" s="305">
        <v>97</v>
      </c>
      <c r="L31" s="307">
        <v>-61</v>
      </c>
      <c r="M31" s="306">
        <v>156</v>
      </c>
      <c r="N31" s="309">
        <v>217</v>
      </c>
    </row>
    <row r="32" spans="1:14" s="560" customFormat="1" ht="20.25" customHeight="1">
      <c r="A32" s="154" t="s">
        <v>31</v>
      </c>
      <c r="B32" s="305">
        <v>33779</v>
      </c>
      <c r="C32" s="306">
        <v>16343</v>
      </c>
      <c r="D32" s="306">
        <v>17436</v>
      </c>
      <c r="E32" s="307">
        <v>34795</v>
      </c>
      <c r="F32" s="306">
        <v>16832</v>
      </c>
      <c r="G32" s="305">
        <v>17963</v>
      </c>
      <c r="H32" s="307">
        <v>-1016</v>
      </c>
      <c r="I32" s="307">
        <v>-368</v>
      </c>
      <c r="J32" s="306">
        <v>71</v>
      </c>
      <c r="K32" s="305">
        <v>439</v>
      </c>
      <c r="L32" s="307">
        <v>-648</v>
      </c>
      <c r="M32" s="306">
        <v>552</v>
      </c>
      <c r="N32" s="309">
        <v>1200</v>
      </c>
    </row>
    <row r="33" spans="1:14" s="560" customFormat="1" ht="20.25" customHeight="1">
      <c r="A33" s="154" t="s">
        <v>30</v>
      </c>
      <c r="B33" s="305">
        <v>14773</v>
      </c>
      <c r="C33" s="306">
        <v>7179</v>
      </c>
      <c r="D33" s="306">
        <v>7594</v>
      </c>
      <c r="E33" s="307">
        <v>16608</v>
      </c>
      <c r="F33" s="306">
        <v>8038</v>
      </c>
      <c r="G33" s="305">
        <v>8570</v>
      </c>
      <c r="H33" s="307">
        <v>-1835</v>
      </c>
      <c r="I33" s="307">
        <v>-676</v>
      </c>
      <c r="J33" s="306">
        <v>29</v>
      </c>
      <c r="K33" s="305">
        <v>705</v>
      </c>
      <c r="L33" s="307">
        <v>-1159</v>
      </c>
      <c r="M33" s="306">
        <v>181</v>
      </c>
      <c r="N33" s="309">
        <v>1340</v>
      </c>
    </row>
    <row r="34" spans="1:14" s="560" customFormat="1" ht="20.25" customHeight="1">
      <c r="A34" s="154" t="s">
        <v>29</v>
      </c>
      <c r="B34" s="315">
        <v>15045</v>
      </c>
      <c r="C34" s="316">
        <v>7189</v>
      </c>
      <c r="D34" s="316">
        <v>7856</v>
      </c>
      <c r="E34" s="317">
        <v>15014</v>
      </c>
      <c r="F34" s="316">
        <v>7177</v>
      </c>
      <c r="G34" s="315">
        <v>7837</v>
      </c>
      <c r="H34" s="317">
        <v>31</v>
      </c>
      <c r="I34" s="317">
        <v>-64</v>
      </c>
      <c r="J34" s="306">
        <v>30</v>
      </c>
      <c r="K34" s="305">
        <v>94</v>
      </c>
      <c r="L34" s="317">
        <v>95</v>
      </c>
      <c r="M34" s="306">
        <v>365</v>
      </c>
      <c r="N34" s="309">
        <v>270</v>
      </c>
    </row>
    <row r="35" spans="1:14" s="560" customFormat="1" ht="20.25" customHeight="1">
      <c r="A35" s="154" t="s">
        <v>28</v>
      </c>
      <c r="B35" s="305">
        <v>19936</v>
      </c>
      <c r="C35" s="306">
        <v>9805</v>
      </c>
      <c r="D35" s="306">
        <v>10131</v>
      </c>
      <c r="E35" s="307">
        <v>20353</v>
      </c>
      <c r="F35" s="306">
        <v>10021</v>
      </c>
      <c r="G35" s="305">
        <v>10332</v>
      </c>
      <c r="H35" s="307">
        <v>-417</v>
      </c>
      <c r="I35" s="307">
        <v>-153</v>
      </c>
      <c r="J35" s="306">
        <v>38</v>
      </c>
      <c r="K35" s="305">
        <v>191</v>
      </c>
      <c r="L35" s="307">
        <v>-264</v>
      </c>
      <c r="M35" s="306">
        <v>303</v>
      </c>
      <c r="N35" s="309">
        <v>567</v>
      </c>
    </row>
    <row r="36" spans="1:14" s="560" customFormat="1" ht="20.25" customHeight="1">
      <c r="A36" s="154" t="s">
        <v>27</v>
      </c>
      <c r="B36" s="305">
        <v>34598</v>
      </c>
      <c r="C36" s="306">
        <v>16727</v>
      </c>
      <c r="D36" s="306">
        <v>17871</v>
      </c>
      <c r="E36" s="307">
        <v>34279</v>
      </c>
      <c r="F36" s="306">
        <v>16582</v>
      </c>
      <c r="G36" s="305">
        <v>17697</v>
      </c>
      <c r="H36" s="307">
        <v>319</v>
      </c>
      <c r="I36" s="307">
        <v>32</v>
      </c>
      <c r="J36" s="306">
        <v>112</v>
      </c>
      <c r="K36" s="305">
        <v>80</v>
      </c>
      <c r="L36" s="307">
        <v>287</v>
      </c>
      <c r="M36" s="306">
        <v>914</v>
      </c>
      <c r="N36" s="309">
        <v>627</v>
      </c>
    </row>
    <row r="37" spans="1:14" s="560" customFormat="1" ht="20.25" customHeight="1">
      <c r="A37" s="154" t="s">
        <v>26</v>
      </c>
      <c r="B37" s="305">
        <v>25639</v>
      </c>
      <c r="C37" s="306">
        <v>12950</v>
      </c>
      <c r="D37" s="306">
        <v>12689</v>
      </c>
      <c r="E37" s="307">
        <v>25366</v>
      </c>
      <c r="F37" s="306">
        <v>12798</v>
      </c>
      <c r="G37" s="305">
        <v>12568</v>
      </c>
      <c r="H37" s="307">
        <v>273</v>
      </c>
      <c r="I37" s="307">
        <v>-6</v>
      </c>
      <c r="J37" s="306">
        <v>94</v>
      </c>
      <c r="K37" s="305">
        <v>100</v>
      </c>
      <c r="L37" s="307">
        <v>279</v>
      </c>
      <c r="M37" s="306">
        <v>818</v>
      </c>
      <c r="N37" s="309">
        <v>539</v>
      </c>
    </row>
    <row r="38" spans="1:14" s="560" customFormat="1" ht="20.25" customHeight="1">
      <c r="A38" s="154" t="s">
        <v>25</v>
      </c>
      <c r="B38" s="305">
        <v>8822</v>
      </c>
      <c r="C38" s="306">
        <v>4283</v>
      </c>
      <c r="D38" s="306">
        <v>4539</v>
      </c>
      <c r="E38" s="307">
        <v>8871</v>
      </c>
      <c r="F38" s="306">
        <v>4313</v>
      </c>
      <c r="G38" s="305">
        <v>4558</v>
      </c>
      <c r="H38" s="307">
        <v>-49</v>
      </c>
      <c r="I38" s="307">
        <v>-28</v>
      </c>
      <c r="J38" s="306">
        <v>24</v>
      </c>
      <c r="K38" s="305">
        <v>52</v>
      </c>
      <c r="L38" s="307">
        <v>-21</v>
      </c>
      <c r="M38" s="306">
        <v>107</v>
      </c>
      <c r="N38" s="309">
        <v>128</v>
      </c>
    </row>
    <row r="39" spans="1:14" s="560" customFormat="1" ht="20.25" customHeight="1">
      <c r="A39" s="154" t="s">
        <v>24</v>
      </c>
      <c r="B39" s="305">
        <v>47916</v>
      </c>
      <c r="C39" s="306">
        <v>23322</v>
      </c>
      <c r="D39" s="306">
        <v>24594</v>
      </c>
      <c r="E39" s="307">
        <v>47501</v>
      </c>
      <c r="F39" s="306">
        <v>23107</v>
      </c>
      <c r="G39" s="305">
        <v>24394</v>
      </c>
      <c r="H39" s="307">
        <v>415</v>
      </c>
      <c r="I39" s="307">
        <v>77</v>
      </c>
      <c r="J39" s="306">
        <v>150</v>
      </c>
      <c r="K39" s="305">
        <v>73</v>
      </c>
      <c r="L39" s="307">
        <v>338</v>
      </c>
      <c r="M39" s="306">
        <v>1169</v>
      </c>
      <c r="N39" s="309">
        <v>831</v>
      </c>
    </row>
    <row r="40" spans="1:14" s="560" customFormat="1" ht="20.25" customHeight="1">
      <c r="A40" s="154" t="s">
        <v>23</v>
      </c>
      <c r="B40" s="305">
        <v>5424</v>
      </c>
      <c r="C40" s="306">
        <v>2713</v>
      </c>
      <c r="D40" s="306">
        <v>2711</v>
      </c>
      <c r="E40" s="307">
        <v>5361</v>
      </c>
      <c r="F40" s="306">
        <v>2674</v>
      </c>
      <c r="G40" s="305">
        <v>2687</v>
      </c>
      <c r="H40" s="307">
        <v>63</v>
      </c>
      <c r="I40" s="307">
        <v>-22</v>
      </c>
      <c r="J40" s="306">
        <v>8</v>
      </c>
      <c r="K40" s="305">
        <v>30</v>
      </c>
      <c r="L40" s="307">
        <v>85</v>
      </c>
      <c r="M40" s="306">
        <v>158</v>
      </c>
      <c r="N40" s="309">
        <v>73</v>
      </c>
    </row>
    <row r="41" spans="1:14" s="560" customFormat="1" ht="20.25" customHeight="1">
      <c r="A41" s="154" t="s">
        <v>22</v>
      </c>
      <c r="B41" s="305">
        <v>7403</v>
      </c>
      <c r="C41" s="306">
        <v>3552</v>
      </c>
      <c r="D41" s="306">
        <v>3851</v>
      </c>
      <c r="E41" s="307">
        <v>7406</v>
      </c>
      <c r="F41" s="306">
        <v>3562</v>
      </c>
      <c r="G41" s="305">
        <v>3844</v>
      </c>
      <c r="H41" s="307">
        <v>-3</v>
      </c>
      <c r="I41" s="307">
        <v>-17</v>
      </c>
      <c r="J41" s="306">
        <v>19</v>
      </c>
      <c r="K41" s="305">
        <v>36</v>
      </c>
      <c r="L41" s="307">
        <v>14</v>
      </c>
      <c r="M41" s="306">
        <v>72</v>
      </c>
      <c r="N41" s="309">
        <v>58</v>
      </c>
    </row>
    <row r="42" spans="1:14" s="560" customFormat="1" ht="20.25" customHeight="1">
      <c r="A42" s="156" t="s">
        <v>21</v>
      </c>
      <c r="B42" s="318">
        <v>25339</v>
      </c>
      <c r="C42" s="306">
        <v>12303</v>
      </c>
      <c r="D42" s="306">
        <v>13036</v>
      </c>
      <c r="E42" s="307">
        <v>25421</v>
      </c>
      <c r="F42" s="306">
        <v>12345</v>
      </c>
      <c r="G42" s="305">
        <v>13076</v>
      </c>
      <c r="H42" s="307">
        <v>-82</v>
      </c>
      <c r="I42" s="307">
        <v>-99</v>
      </c>
      <c r="J42" s="306">
        <v>51</v>
      </c>
      <c r="K42" s="305">
        <v>150</v>
      </c>
      <c r="L42" s="307">
        <v>17</v>
      </c>
      <c r="M42" s="306">
        <v>300</v>
      </c>
      <c r="N42" s="309">
        <v>283</v>
      </c>
    </row>
    <row r="43" spans="1:14" s="560" customFormat="1" ht="20.25" customHeight="1">
      <c r="A43" s="154" t="s">
        <v>20</v>
      </c>
      <c r="B43" s="305">
        <v>17454</v>
      </c>
      <c r="C43" s="306">
        <v>8455</v>
      </c>
      <c r="D43" s="306">
        <v>8999</v>
      </c>
      <c r="E43" s="307">
        <v>17399</v>
      </c>
      <c r="F43" s="306">
        <v>8446</v>
      </c>
      <c r="G43" s="305">
        <v>8953</v>
      </c>
      <c r="H43" s="307">
        <v>55</v>
      </c>
      <c r="I43" s="307">
        <v>-55</v>
      </c>
      <c r="J43" s="306">
        <v>38</v>
      </c>
      <c r="K43" s="305">
        <v>93</v>
      </c>
      <c r="L43" s="307">
        <v>110</v>
      </c>
      <c r="M43" s="306">
        <v>335</v>
      </c>
      <c r="N43" s="309">
        <v>225</v>
      </c>
    </row>
    <row r="44" spans="1:14" s="560" customFormat="1" ht="20.25" customHeight="1">
      <c r="A44" s="154" t="s">
        <v>19</v>
      </c>
      <c r="B44" s="305">
        <v>24988</v>
      </c>
      <c r="C44" s="306">
        <v>11992</v>
      </c>
      <c r="D44" s="306">
        <v>12996</v>
      </c>
      <c r="E44" s="307">
        <v>25055</v>
      </c>
      <c r="F44" s="306">
        <v>12016</v>
      </c>
      <c r="G44" s="305">
        <v>13039</v>
      </c>
      <c r="H44" s="307">
        <v>-67</v>
      </c>
      <c r="I44" s="307">
        <v>-70</v>
      </c>
      <c r="J44" s="306">
        <v>62</v>
      </c>
      <c r="K44" s="305">
        <v>132</v>
      </c>
      <c r="L44" s="307">
        <v>3</v>
      </c>
      <c r="M44" s="306">
        <v>380</v>
      </c>
      <c r="N44" s="309">
        <v>377</v>
      </c>
    </row>
    <row r="45" spans="1:14" s="560" customFormat="1" ht="20.25" customHeight="1">
      <c r="A45" s="154" t="s">
        <v>81</v>
      </c>
      <c r="B45" s="305">
        <v>8672</v>
      </c>
      <c r="C45" s="306">
        <v>4342</v>
      </c>
      <c r="D45" s="305">
        <v>4330</v>
      </c>
      <c r="E45" s="307">
        <v>9932</v>
      </c>
      <c r="F45" s="306">
        <v>4827</v>
      </c>
      <c r="G45" s="305">
        <v>5105</v>
      </c>
      <c r="H45" s="307">
        <v>-1260</v>
      </c>
      <c r="I45" s="307">
        <v>-653</v>
      </c>
      <c r="J45" s="306">
        <v>17</v>
      </c>
      <c r="K45" s="319">
        <v>670</v>
      </c>
      <c r="L45" s="307">
        <v>-607</v>
      </c>
      <c r="M45" s="306">
        <v>71</v>
      </c>
      <c r="N45" s="309">
        <v>678</v>
      </c>
    </row>
    <row r="46" spans="1:14" s="560" customFormat="1" ht="20.25" customHeight="1">
      <c r="A46" s="157" t="s">
        <v>82</v>
      </c>
      <c r="B46" s="320">
        <v>15566</v>
      </c>
      <c r="C46" s="321">
        <v>7568</v>
      </c>
      <c r="D46" s="320">
        <v>7998</v>
      </c>
      <c r="E46" s="322">
        <v>17378</v>
      </c>
      <c r="F46" s="321">
        <v>8405</v>
      </c>
      <c r="G46" s="320">
        <v>8973</v>
      </c>
      <c r="H46" s="322">
        <v>-1812</v>
      </c>
      <c r="I46" s="322">
        <v>-584</v>
      </c>
      <c r="J46" s="306">
        <v>29</v>
      </c>
      <c r="K46" s="319">
        <v>613</v>
      </c>
      <c r="L46" s="322">
        <v>-1228</v>
      </c>
      <c r="M46" s="321">
        <v>183</v>
      </c>
      <c r="N46" s="323">
        <v>1411</v>
      </c>
    </row>
    <row r="47" spans="1:14" s="560" customFormat="1" ht="20.25" customHeight="1">
      <c r="A47" s="158" t="s">
        <v>181</v>
      </c>
      <c r="B47" s="324">
        <v>2322398</v>
      </c>
      <c r="C47" s="325">
        <v>1127226</v>
      </c>
      <c r="D47" s="326">
        <v>1195172</v>
      </c>
      <c r="E47" s="327">
        <v>2346853</v>
      </c>
      <c r="F47" s="325">
        <v>1139143</v>
      </c>
      <c r="G47" s="326">
        <v>1207710</v>
      </c>
      <c r="H47" s="327">
        <v>-24455</v>
      </c>
      <c r="I47" s="327">
        <v>-11668</v>
      </c>
      <c r="J47" s="325">
        <v>6101</v>
      </c>
      <c r="K47" s="328">
        <v>17769</v>
      </c>
      <c r="L47" s="326">
        <v>-12787</v>
      </c>
      <c r="M47" s="325">
        <v>59060</v>
      </c>
      <c r="N47" s="328">
        <v>71847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zoomScalePageLayoutView="0" workbookViewId="0" topLeftCell="A3">
      <selection activeCell="I23" sqref="I23"/>
    </sheetView>
  </sheetViews>
  <sheetFormatPr defaultColWidth="20.75" defaultRowHeight="24.75" customHeight="1"/>
  <cols>
    <col min="1" max="1" width="1.25" style="165" customWidth="1"/>
    <col min="2" max="2" width="11.08203125" style="165" customWidth="1"/>
    <col min="3" max="3" width="5.58203125" style="165" customWidth="1"/>
    <col min="4" max="4" width="3.83203125" style="171" customWidth="1"/>
    <col min="5" max="5" width="12.75" style="199" customWidth="1"/>
    <col min="6" max="16" width="11.08203125" style="199" customWidth="1"/>
    <col min="17" max="16384" width="20.75" style="165" customWidth="1"/>
  </cols>
  <sheetData>
    <row r="1" spans="1:16" ht="24.75" customHeight="1">
      <c r="A1" s="160"/>
      <c r="B1" s="161" t="s">
        <v>132</v>
      </c>
      <c r="C1" s="160"/>
      <c r="D1" s="162"/>
      <c r="E1" s="52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21" customHeight="1">
      <c r="A2" s="160"/>
      <c r="B2" s="160"/>
      <c r="C2" s="160"/>
      <c r="D2" s="162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21" customHeight="1">
      <c r="A3" s="160"/>
      <c r="B3" s="160"/>
      <c r="C3" s="160"/>
      <c r="D3" s="162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28.5">
      <c r="A4" s="160"/>
      <c r="B4" s="656" t="s">
        <v>133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</row>
    <row r="5" spans="1:16" ht="24" customHeight="1">
      <c r="A5" s="160"/>
      <c r="B5" s="126"/>
      <c r="C5" s="160"/>
      <c r="D5" s="162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24" customHeight="1">
      <c r="A6" s="160"/>
      <c r="B6" s="657" t="s">
        <v>231</v>
      </c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</row>
    <row r="7" spans="1:16" ht="24" customHeight="1">
      <c r="A7" s="160"/>
      <c r="B7" s="126" t="s">
        <v>99</v>
      </c>
      <c r="C7" s="126" t="s">
        <v>99</v>
      </c>
      <c r="D7" s="166"/>
      <c r="E7" s="524"/>
      <c r="J7" s="217"/>
      <c r="K7" s="168"/>
      <c r="L7" s="168"/>
      <c r="M7" s="169"/>
      <c r="N7" s="169"/>
      <c r="O7" s="169"/>
      <c r="P7" s="169"/>
    </row>
    <row r="8" spans="1:16" ht="15" thickBot="1">
      <c r="A8" s="160"/>
      <c r="B8" s="163"/>
      <c r="C8" s="163"/>
      <c r="D8" s="170"/>
      <c r="E8" s="164"/>
      <c r="F8" s="164"/>
      <c r="G8" s="164"/>
      <c r="H8" s="164"/>
      <c r="I8" s="164"/>
      <c r="J8" s="164"/>
      <c r="K8" s="164"/>
      <c r="M8" s="473"/>
      <c r="N8" s="473"/>
      <c r="O8" s="473"/>
      <c r="P8" s="474" t="s">
        <v>175</v>
      </c>
    </row>
    <row r="9" spans="1:16" ht="19.5" customHeight="1" thickTop="1">
      <c r="A9" s="160"/>
      <c r="B9" s="648" t="s">
        <v>176</v>
      </c>
      <c r="C9" s="649"/>
      <c r="D9" s="132"/>
      <c r="E9" s="525" t="s">
        <v>134</v>
      </c>
      <c r="F9" s="218" t="s">
        <v>135</v>
      </c>
      <c r="G9" s="658" t="s">
        <v>232</v>
      </c>
      <c r="H9" s="136"/>
      <c r="I9" s="134" t="s">
        <v>136</v>
      </c>
      <c r="J9" s="135" t="s">
        <v>134</v>
      </c>
      <c r="K9" s="135" t="s">
        <v>134</v>
      </c>
      <c r="L9" s="134" t="s">
        <v>137</v>
      </c>
      <c r="M9" s="135" t="s">
        <v>134</v>
      </c>
      <c r="N9" s="135"/>
      <c r="O9" s="135" t="s">
        <v>134</v>
      </c>
      <c r="P9" s="136" t="s">
        <v>134</v>
      </c>
    </row>
    <row r="10" spans="1:16" ht="14.25">
      <c r="A10" s="160"/>
      <c r="B10" s="650"/>
      <c r="C10" s="651"/>
      <c r="D10" s="654" t="s">
        <v>138</v>
      </c>
      <c r="E10" s="655"/>
      <c r="F10" s="141" t="s">
        <v>139</v>
      </c>
      <c r="G10" s="659"/>
      <c r="H10" s="735" t="s">
        <v>233</v>
      </c>
      <c r="I10" s="139" t="s">
        <v>140</v>
      </c>
      <c r="J10" s="140" t="s">
        <v>141</v>
      </c>
      <c r="K10" s="141" t="s">
        <v>142</v>
      </c>
      <c r="L10" s="142" t="s">
        <v>140</v>
      </c>
      <c r="M10" s="476" t="s">
        <v>143</v>
      </c>
      <c r="N10" s="477"/>
      <c r="O10" s="476" t="s">
        <v>144</v>
      </c>
      <c r="P10" s="478"/>
    </row>
    <row r="11" spans="1:16" ht="15" thickBot="1">
      <c r="A11" s="160"/>
      <c r="B11" s="652"/>
      <c r="C11" s="653"/>
      <c r="D11" s="137"/>
      <c r="E11" s="526" t="s">
        <v>134</v>
      </c>
      <c r="F11" s="141" t="s">
        <v>145</v>
      </c>
      <c r="G11" s="660"/>
      <c r="H11" s="736"/>
      <c r="I11" s="139" t="s">
        <v>146</v>
      </c>
      <c r="J11" s="140" t="s">
        <v>147</v>
      </c>
      <c r="K11" s="141" t="s">
        <v>148</v>
      </c>
      <c r="L11" s="139" t="s">
        <v>149</v>
      </c>
      <c r="M11" s="140" t="s">
        <v>150</v>
      </c>
      <c r="N11" s="141" t="s">
        <v>234</v>
      </c>
      <c r="O11" s="479" t="s">
        <v>151</v>
      </c>
      <c r="P11" s="480" t="s">
        <v>234</v>
      </c>
    </row>
    <row r="12" spans="1:16" ht="33" customHeight="1" thickTop="1">
      <c r="A12" s="160"/>
      <c r="B12" s="172" t="s">
        <v>152</v>
      </c>
      <c r="C12" s="173">
        <v>38991</v>
      </c>
      <c r="D12" s="174" t="s">
        <v>153</v>
      </c>
      <c r="E12" s="527">
        <v>2360218</v>
      </c>
      <c r="F12" s="219" t="s">
        <v>94</v>
      </c>
      <c r="G12" s="481" t="s">
        <v>249</v>
      </c>
      <c r="H12" s="482">
        <v>-0.21570020124126965</v>
      </c>
      <c r="I12" s="220" t="s">
        <v>94</v>
      </c>
      <c r="J12" s="221" t="s">
        <v>94</v>
      </c>
      <c r="K12" s="219" t="s">
        <v>94</v>
      </c>
      <c r="L12" s="220" t="s">
        <v>94</v>
      </c>
      <c r="M12" s="221" t="s">
        <v>94</v>
      </c>
      <c r="N12" s="219"/>
      <c r="O12" s="219" t="s">
        <v>94</v>
      </c>
      <c r="P12" s="222" t="s">
        <v>94</v>
      </c>
    </row>
    <row r="13" spans="1:16" ht="33" customHeight="1" hidden="1">
      <c r="A13" s="160"/>
      <c r="B13" s="176" t="s">
        <v>154</v>
      </c>
      <c r="C13" s="177" t="s">
        <v>154</v>
      </c>
      <c r="D13" s="178"/>
      <c r="E13" s="528">
        <v>2368591</v>
      </c>
      <c r="F13" s="200" t="s">
        <v>94</v>
      </c>
      <c r="G13" s="483">
        <v>3271</v>
      </c>
      <c r="H13" s="484">
        <v>0.14</v>
      </c>
      <c r="I13" s="201">
        <v>4685</v>
      </c>
      <c r="J13" s="202">
        <v>21989</v>
      </c>
      <c r="K13" s="203">
        <v>17304</v>
      </c>
      <c r="L13" s="201">
        <v>-1414</v>
      </c>
      <c r="M13" s="202">
        <v>136949</v>
      </c>
      <c r="N13" s="203"/>
      <c r="O13" s="485">
        <v>138363</v>
      </c>
      <c r="P13" s="486">
        <v>138363</v>
      </c>
    </row>
    <row r="14" spans="1:16" ht="33" customHeight="1" hidden="1">
      <c r="A14" s="160"/>
      <c r="B14" s="176" t="s">
        <v>155</v>
      </c>
      <c r="C14" s="177" t="s">
        <v>155</v>
      </c>
      <c r="D14" s="178"/>
      <c r="E14" s="528">
        <v>2370280</v>
      </c>
      <c r="F14" s="200" t="s">
        <v>94</v>
      </c>
      <c r="G14" s="487">
        <v>1689</v>
      </c>
      <c r="H14" s="488">
        <v>0.0713082165726375</v>
      </c>
      <c r="I14" s="201">
        <v>4354</v>
      </c>
      <c r="J14" s="202">
        <v>21903</v>
      </c>
      <c r="K14" s="203">
        <v>17549</v>
      </c>
      <c r="L14" s="201">
        <v>-2665</v>
      </c>
      <c r="M14" s="202">
        <v>135593</v>
      </c>
      <c r="N14" s="203"/>
      <c r="O14" s="485">
        <v>138258</v>
      </c>
      <c r="P14" s="486">
        <v>138258</v>
      </c>
    </row>
    <row r="15" spans="1:16" ht="33" customHeight="1" hidden="1">
      <c r="A15" s="160"/>
      <c r="B15" s="180" t="s">
        <v>156</v>
      </c>
      <c r="C15" s="181" t="s">
        <v>156</v>
      </c>
      <c r="D15" s="182"/>
      <c r="E15" s="529">
        <v>2371683</v>
      </c>
      <c r="F15" s="204" t="s">
        <v>94</v>
      </c>
      <c r="G15" s="489">
        <v>1403</v>
      </c>
      <c r="H15" s="490">
        <v>0.05919131916904332</v>
      </c>
      <c r="I15" s="205">
        <v>2964</v>
      </c>
      <c r="J15" s="206">
        <v>21067</v>
      </c>
      <c r="K15" s="207">
        <v>18103</v>
      </c>
      <c r="L15" s="205">
        <v>-1561</v>
      </c>
      <c r="M15" s="206">
        <v>134819</v>
      </c>
      <c r="N15" s="207"/>
      <c r="O15" s="491">
        <v>136380</v>
      </c>
      <c r="P15" s="492">
        <v>136380</v>
      </c>
    </row>
    <row r="16" spans="1:16" ht="33" customHeight="1" hidden="1">
      <c r="A16" s="160"/>
      <c r="B16" s="180" t="s">
        <v>157</v>
      </c>
      <c r="C16" s="177" t="s">
        <v>157</v>
      </c>
      <c r="D16" s="182"/>
      <c r="E16" s="529">
        <v>2370985</v>
      </c>
      <c r="F16" s="204" t="s">
        <v>94</v>
      </c>
      <c r="G16" s="489">
        <v>-698</v>
      </c>
      <c r="H16" s="490">
        <v>-0.02943057735793527</v>
      </c>
      <c r="I16" s="205">
        <v>2304</v>
      </c>
      <c r="J16" s="206">
        <v>20625</v>
      </c>
      <c r="K16" s="207">
        <v>18321</v>
      </c>
      <c r="L16" s="205">
        <v>-3002</v>
      </c>
      <c r="M16" s="206">
        <v>130909</v>
      </c>
      <c r="N16" s="207"/>
      <c r="O16" s="491">
        <v>133911</v>
      </c>
      <c r="P16" s="492">
        <v>133911</v>
      </c>
    </row>
    <row r="17" spans="1:16" ht="33" customHeight="1" thickBot="1">
      <c r="A17" s="160"/>
      <c r="B17" s="184" t="s">
        <v>158</v>
      </c>
      <c r="C17" s="185">
        <v>38991</v>
      </c>
      <c r="D17" s="186" t="s">
        <v>409</v>
      </c>
      <c r="E17" s="530">
        <v>2348165</v>
      </c>
      <c r="F17" s="208" t="s">
        <v>94</v>
      </c>
      <c r="G17" s="493" t="s">
        <v>235</v>
      </c>
      <c r="H17" s="494">
        <v>-0.510673166631218</v>
      </c>
      <c r="I17" s="209" t="s">
        <v>94</v>
      </c>
      <c r="J17" s="210" t="s">
        <v>94</v>
      </c>
      <c r="K17" s="211" t="s">
        <v>94</v>
      </c>
      <c r="L17" s="209" t="s">
        <v>94</v>
      </c>
      <c r="M17" s="210" t="s">
        <v>94</v>
      </c>
      <c r="N17" s="211"/>
      <c r="O17" s="208" t="s">
        <v>94</v>
      </c>
      <c r="P17" s="495" t="s">
        <v>94</v>
      </c>
    </row>
    <row r="18" spans="1:16" ht="33" customHeight="1" thickTop="1">
      <c r="A18" s="160"/>
      <c r="B18" s="188" t="s">
        <v>159</v>
      </c>
      <c r="C18" s="189">
        <v>39873</v>
      </c>
      <c r="D18" s="190"/>
      <c r="E18" s="531">
        <v>2339614</v>
      </c>
      <c r="F18" s="223">
        <v>-760</v>
      </c>
      <c r="G18" s="229">
        <v>-2846</v>
      </c>
      <c r="H18" s="496">
        <v>-0.12149620484447975</v>
      </c>
      <c r="I18" s="224">
        <v>-205</v>
      </c>
      <c r="J18" s="225">
        <v>1531</v>
      </c>
      <c r="K18" s="226">
        <v>1736</v>
      </c>
      <c r="L18" s="224">
        <v>-555</v>
      </c>
      <c r="M18" s="225">
        <v>6655</v>
      </c>
      <c r="N18" s="236">
        <v>2446</v>
      </c>
      <c r="O18" s="497">
        <v>7210</v>
      </c>
      <c r="P18" s="227">
        <v>2878</v>
      </c>
    </row>
    <row r="19" spans="1:16" ht="33" customHeight="1">
      <c r="A19" s="160"/>
      <c r="B19" s="180"/>
      <c r="C19" s="189">
        <v>39904</v>
      </c>
      <c r="D19" s="190"/>
      <c r="E19" s="529">
        <v>2334137</v>
      </c>
      <c r="F19" s="223">
        <v>-5477</v>
      </c>
      <c r="G19" s="229">
        <v>-1425</v>
      </c>
      <c r="H19" s="496">
        <v>-0.0610131522948224</v>
      </c>
      <c r="I19" s="224">
        <v>-421</v>
      </c>
      <c r="J19" s="225">
        <v>1649</v>
      </c>
      <c r="K19" s="226">
        <v>2070</v>
      </c>
      <c r="L19" s="224">
        <v>-5056</v>
      </c>
      <c r="M19" s="225">
        <v>20541</v>
      </c>
      <c r="N19" s="236">
        <v>11183</v>
      </c>
      <c r="O19" s="236">
        <v>25597</v>
      </c>
      <c r="P19" s="228">
        <v>15103</v>
      </c>
    </row>
    <row r="20" spans="1:16" ht="33" customHeight="1">
      <c r="A20" s="160"/>
      <c r="B20" s="180"/>
      <c r="C20" s="189">
        <v>39934</v>
      </c>
      <c r="D20" s="190"/>
      <c r="E20" s="529">
        <v>2338138</v>
      </c>
      <c r="F20" s="223">
        <v>4001</v>
      </c>
      <c r="G20" s="229">
        <v>-1511</v>
      </c>
      <c r="H20" s="496">
        <v>-0.06458233692318806</v>
      </c>
      <c r="I20" s="224">
        <v>-256</v>
      </c>
      <c r="J20" s="225">
        <v>1622</v>
      </c>
      <c r="K20" s="226">
        <v>1878</v>
      </c>
      <c r="L20" s="224">
        <v>4257</v>
      </c>
      <c r="M20" s="225">
        <v>19119</v>
      </c>
      <c r="N20" s="236">
        <v>10722</v>
      </c>
      <c r="O20" s="236">
        <v>14862</v>
      </c>
      <c r="P20" s="228">
        <v>7783</v>
      </c>
    </row>
    <row r="21" spans="1:16" ht="33" customHeight="1">
      <c r="A21" s="160"/>
      <c r="B21" s="193"/>
      <c r="C21" s="189">
        <v>39965</v>
      </c>
      <c r="D21" s="190"/>
      <c r="E21" s="529">
        <v>2338147</v>
      </c>
      <c r="F21" s="223">
        <v>9</v>
      </c>
      <c r="G21" s="229">
        <v>-1557</v>
      </c>
      <c r="H21" s="496">
        <v>-0.06654687943432161</v>
      </c>
      <c r="I21" s="229">
        <v>-303</v>
      </c>
      <c r="J21" s="230">
        <v>1477</v>
      </c>
      <c r="K21" s="223">
        <v>1780</v>
      </c>
      <c r="L21" s="229">
        <v>312</v>
      </c>
      <c r="M21" s="230">
        <v>6945</v>
      </c>
      <c r="N21" s="223">
        <v>2995</v>
      </c>
      <c r="O21" s="223">
        <v>6633</v>
      </c>
      <c r="P21" s="231">
        <v>2743</v>
      </c>
    </row>
    <row r="22" spans="1:16" ht="33" customHeight="1">
      <c r="A22" s="160"/>
      <c r="B22" s="193"/>
      <c r="C22" s="194">
        <v>39995</v>
      </c>
      <c r="D22" s="190"/>
      <c r="E22" s="531">
        <v>2337472</v>
      </c>
      <c r="F22" s="223">
        <v>-675</v>
      </c>
      <c r="G22" s="233">
        <v>-1818</v>
      </c>
      <c r="H22" s="488">
        <v>-0.07771588815409804</v>
      </c>
      <c r="I22" s="224">
        <v>-71</v>
      </c>
      <c r="J22" s="225">
        <v>1652</v>
      </c>
      <c r="K22" s="226">
        <v>1723</v>
      </c>
      <c r="L22" s="224">
        <v>-604</v>
      </c>
      <c r="M22" s="225">
        <v>7200</v>
      </c>
      <c r="N22" s="226">
        <v>2958</v>
      </c>
      <c r="O22" s="236">
        <v>7804</v>
      </c>
      <c r="P22" s="228">
        <v>3498</v>
      </c>
    </row>
    <row r="23" spans="1:16" ht="33" customHeight="1">
      <c r="A23" s="160"/>
      <c r="B23" s="176"/>
      <c r="C23" s="194">
        <v>40026</v>
      </c>
      <c r="D23" s="190"/>
      <c r="E23" s="529">
        <v>2337358</v>
      </c>
      <c r="F23" s="223">
        <v>-114</v>
      </c>
      <c r="G23" s="205">
        <v>-2423</v>
      </c>
      <c r="H23" s="496">
        <v>-0.10355670039204523</v>
      </c>
      <c r="I23" s="224">
        <v>-31</v>
      </c>
      <c r="J23" s="225">
        <v>1639</v>
      </c>
      <c r="K23" s="226">
        <v>1670</v>
      </c>
      <c r="L23" s="224">
        <v>-83</v>
      </c>
      <c r="M23" s="225">
        <v>8232</v>
      </c>
      <c r="N23" s="226">
        <v>3835</v>
      </c>
      <c r="O23" s="236">
        <v>8315</v>
      </c>
      <c r="P23" s="228">
        <v>3960</v>
      </c>
    </row>
    <row r="24" spans="1:16" ht="33" customHeight="1">
      <c r="A24" s="160"/>
      <c r="B24" s="176"/>
      <c r="C24" s="194">
        <v>40057</v>
      </c>
      <c r="D24" s="190"/>
      <c r="E24" s="529">
        <v>2337512</v>
      </c>
      <c r="F24" s="223">
        <v>154</v>
      </c>
      <c r="G24" s="498">
        <v>-2672</v>
      </c>
      <c r="H24" s="499">
        <v>-0.11417905600585253</v>
      </c>
      <c r="I24" s="224">
        <v>-105</v>
      </c>
      <c r="J24" s="225">
        <v>1700</v>
      </c>
      <c r="K24" s="226">
        <v>1805</v>
      </c>
      <c r="L24" s="224">
        <v>259</v>
      </c>
      <c r="M24" s="225">
        <v>7810</v>
      </c>
      <c r="N24" s="226">
        <v>3510</v>
      </c>
      <c r="O24" s="236">
        <v>7551</v>
      </c>
      <c r="P24" s="228">
        <v>3301</v>
      </c>
    </row>
    <row r="25" spans="1:16" ht="33" customHeight="1">
      <c r="A25" s="160"/>
      <c r="B25" s="176"/>
      <c r="C25" s="194">
        <v>40087</v>
      </c>
      <c r="D25" s="182" t="s">
        <v>408</v>
      </c>
      <c r="E25" s="529">
        <v>2348165</v>
      </c>
      <c r="F25" s="204" t="s">
        <v>94</v>
      </c>
      <c r="G25" s="500" t="s">
        <v>94</v>
      </c>
      <c r="H25" s="501" t="s">
        <v>94</v>
      </c>
      <c r="I25" s="229">
        <v>21</v>
      </c>
      <c r="J25" s="230">
        <v>1662</v>
      </c>
      <c r="K25" s="223">
        <v>1641</v>
      </c>
      <c r="L25" s="229">
        <v>-345</v>
      </c>
      <c r="M25" s="230">
        <v>7463</v>
      </c>
      <c r="N25" s="223">
        <v>3254</v>
      </c>
      <c r="O25" s="223">
        <v>7808</v>
      </c>
      <c r="P25" s="231">
        <v>3537</v>
      </c>
    </row>
    <row r="26" spans="1:16" ht="33" customHeight="1">
      <c r="A26" s="160"/>
      <c r="B26" s="176"/>
      <c r="C26" s="194">
        <v>40118</v>
      </c>
      <c r="D26" s="195"/>
      <c r="E26" s="528">
        <v>2348475</v>
      </c>
      <c r="F26" s="232">
        <v>310</v>
      </c>
      <c r="G26" s="229">
        <v>7661</v>
      </c>
      <c r="H26" s="490">
        <v>0.32625475637359386</v>
      </c>
      <c r="I26" s="233">
        <v>-212</v>
      </c>
      <c r="J26" s="234">
        <v>1550</v>
      </c>
      <c r="K26" s="232">
        <v>1762</v>
      </c>
      <c r="L26" s="233">
        <v>522</v>
      </c>
      <c r="M26" s="234">
        <v>8209</v>
      </c>
      <c r="N26" s="232">
        <v>3871</v>
      </c>
      <c r="O26" s="232">
        <v>7687</v>
      </c>
      <c r="P26" s="235">
        <v>3295</v>
      </c>
    </row>
    <row r="27" spans="1:16" ht="33" customHeight="1">
      <c r="A27" s="160"/>
      <c r="B27" s="176"/>
      <c r="C27" s="194">
        <v>40148</v>
      </c>
      <c r="D27" s="190"/>
      <c r="E27" s="529">
        <v>2348490</v>
      </c>
      <c r="F27" s="223">
        <v>15</v>
      </c>
      <c r="G27" s="229">
        <v>7635</v>
      </c>
      <c r="H27" s="490">
        <v>0.3251475087994242</v>
      </c>
      <c r="I27" s="229">
        <v>-306</v>
      </c>
      <c r="J27" s="230">
        <v>1626</v>
      </c>
      <c r="K27" s="223">
        <v>1932</v>
      </c>
      <c r="L27" s="229">
        <v>321</v>
      </c>
      <c r="M27" s="230">
        <v>7116</v>
      </c>
      <c r="N27" s="223">
        <v>2651</v>
      </c>
      <c r="O27" s="223">
        <v>6795</v>
      </c>
      <c r="P27" s="231">
        <v>2372</v>
      </c>
    </row>
    <row r="28" spans="1:16" ht="33" customHeight="1">
      <c r="A28" s="160"/>
      <c r="B28" s="180" t="s">
        <v>160</v>
      </c>
      <c r="C28" s="194">
        <v>39814</v>
      </c>
      <c r="D28" s="197"/>
      <c r="E28" s="531">
        <v>2348387</v>
      </c>
      <c r="F28" s="236">
        <v>-103</v>
      </c>
      <c r="G28" s="229">
        <v>7639</v>
      </c>
      <c r="H28" s="490">
        <v>0.3253178545800657</v>
      </c>
      <c r="I28" s="224">
        <v>-339</v>
      </c>
      <c r="J28" s="225">
        <v>1550</v>
      </c>
      <c r="K28" s="236">
        <v>1889</v>
      </c>
      <c r="L28" s="224">
        <v>236</v>
      </c>
      <c r="M28" s="225">
        <v>6700</v>
      </c>
      <c r="N28" s="236">
        <v>2516</v>
      </c>
      <c r="O28" s="236">
        <v>6464</v>
      </c>
      <c r="P28" s="228">
        <v>2355</v>
      </c>
    </row>
    <row r="29" spans="1:16" ht="33" customHeight="1">
      <c r="A29" s="160"/>
      <c r="B29" s="176"/>
      <c r="C29" s="194">
        <v>39845</v>
      </c>
      <c r="D29" s="190"/>
      <c r="E29" s="529">
        <v>2347681</v>
      </c>
      <c r="F29" s="223">
        <v>-706</v>
      </c>
      <c r="G29" s="233">
        <v>7307</v>
      </c>
      <c r="H29" s="488">
        <v>0.3111791547868229</v>
      </c>
      <c r="I29" s="229">
        <v>-769</v>
      </c>
      <c r="J29" s="230">
        <v>1611</v>
      </c>
      <c r="K29" s="223">
        <v>2380</v>
      </c>
      <c r="L29" s="229">
        <v>63</v>
      </c>
      <c r="M29" s="230">
        <v>6000</v>
      </c>
      <c r="N29" s="223">
        <v>2445</v>
      </c>
      <c r="O29" s="223">
        <v>5937</v>
      </c>
      <c r="P29" s="231">
        <v>2382</v>
      </c>
    </row>
    <row r="30" spans="1:16" ht="33" customHeight="1">
      <c r="A30" s="160"/>
      <c r="B30" s="176"/>
      <c r="C30" s="194">
        <v>39873</v>
      </c>
      <c r="D30" s="182"/>
      <c r="E30" s="529">
        <v>2346853</v>
      </c>
      <c r="F30" s="223">
        <v>-828</v>
      </c>
      <c r="G30" s="233">
        <v>7239</v>
      </c>
      <c r="H30" s="488">
        <v>0.30941001378859934</v>
      </c>
      <c r="I30" s="229">
        <v>-356</v>
      </c>
      <c r="J30" s="230">
        <v>1476</v>
      </c>
      <c r="K30" s="223">
        <v>1832</v>
      </c>
      <c r="L30" s="229">
        <v>-472</v>
      </c>
      <c r="M30" s="230">
        <v>6494</v>
      </c>
      <c r="N30" s="223">
        <v>2493</v>
      </c>
      <c r="O30" s="223">
        <v>6966</v>
      </c>
      <c r="P30" s="231">
        <v>2755</v>
      </c>
    </row>
    <row r="31" spans="1:16" ht="33" customHeight="1">
      <c r="A31" s="160"/>
      <c r="B31" s="176"/>
      <c r="C31" s="189">
        <v>40634</v>
      </c>
      <c r="D31" s="178"/>
      <c r="E31" s="528">
        <v>2334062</v>
      </c>
      <c r="F31" s="232">
        <v>-12791</v>
      </c>
      <c r="G31" s="233">
        <v>-75</v>
      </c>
      <c r="H31" s="488">
        <v>-0.003213179003631749</v>
      </c>
      <c r="I31" s="233">
        <v>-5718</v>
      </c>
      <c r="J31" s="234">
        <v>1381</v>
      </c>
      <c r="K31" s="232">
        <v>7099</v>
      </c>
      <c r="L31" s="233">
        <v>-7073</v>
      </c>
      <c r="M31" s="234">
        <v>11060</v>
      </c>
      <c r="N31" s="232">
        <v>3838</v>
      </c>
      <c r="O31" s="232">
        <v>18133</v>
      </c>
      <c r="P31" s="235">
        <v>10622</v>
      </c>
    </row>
    <row r="32" spans="1:16" ht="33" customHeight="1">
      <c r="A32" s="160"/>
      <c r="B32" s="176"/>
      <c r="C32" s="189">
        <v>40664</v>
      </c>
      <c r="D32" s="178"/>
      <c r="E32" s="528">
        <v>2324583</v>
      </c>
      <c r="F32" s="232">
        <v>-9479</v>
      </c>
      <c r="G32" s="233">
        <v>-13555</v>
      </c>
      <c r="H32" s="488">
        <v>-0.5797348146259973</v>
      </c>
      <c r="I32" s="233">
        <v>-3743</v>
      </c>
      <c r="J32" s="234">
        <v>1450</v>
      </c>
      <c r="K32" s="232">
        <v>5193</v>
      </c>
      <c r="L32" s="233">
        <v>-5736</v>
      </c>
      <c r="M32" s="234">
        <v>20353</v>
      </c>
      <c r="N32" s="232">
        <v>7485</v>
      </c>
      <c r="O32" s="232">
        <v>26089</v>
      </c>
      <c r="P32" s="235">
        <v>13224</v>
      </c>
    </row>
    <row r="33" spans="1:16" ht="33" customHeight="1">
      <c r="A33" s="160"/>
      <c r="B33" s="176"/>
      <c r="C33" s="189">
        <v>40695</v>
      </c>
      <c r="D33" s="178"/>
      <c r="E33" s="528">
        <v>2323813</v>
      </c>
      <c r="F33" s="232">
        <v>-770</v>
      </c>
      <c r="G33" s="233">
        <v>-14334</v>
      </c>
      <c r="H33" s="488">
        <v>-0.6130495644627989</v>
      </c>
      <c r="I33" s="233">
        <v>-1094</v>
      </c>
      <c r="J33" s="234">
        <v>1704</v>
      </c>
      <c r="K33" s="232">
        <v>2798</v>
      </c>
      <c r="L33" s="233">
        <v>324</v>
      </c>
      <c r="M33" s="234">
        <v>16678</v>
      </c>
      <c r="N33" s="232">
        <v>6824</v>
      </c>
      <c r="O33" s="232">
        <v>16354</v>
      </c>
      <c r="P33" s="235">
        <v>6833</v>
      </c>
    </row>
    <row r="34" spans="1:16" ht="33" customHeight="1">
      <c r="A34" s="160"/>
      <c r="B34" s="176"/>
      <c r="C34" s="189">
        <v>40725</v>
      </c>
      <c r="D34" s="178"/>
      <c r="E34" s="528">
        <v>2322398</v>
      </c>
      <c r="F34" s="232">
        <v>-1415</v>
      </c>
      <c r="G34" s="233">
        <v>-15074</v>
      </c>
      <c r="H34" s="488">
        <v>-0.6448847301700298</v>
      </c>
      <c r="I34" s="233">
        <v>-1113</v>
      </c>
      <c r="J34" s="234">
        <v>1566</v>
      </c>
      <c r="K34" s="232">
        <v>2679</v>
      </c>
      <c r="L34" s="233">
        <v>-302</v>
      </c>
      <c r="M34" s="234">
        <v>10969</v>
      </c>
      <c r="N34" s="232">
        <v>4134</v>
      </c>
      <c r="O34" s="232">
        <v>11271</v>
      </c>
      <c r="P34" s="235">
        <v>4483</v>
      </c>
    </row>
    <row r="35" spans="1:16" ht="33" customHeight="1" thickBot="1">
      <c r="A35" s="160"/>
      <c r="B35" s="143"/>
      <c r="C35" s="144">
        <v>40756</v>
      </c>
      <c r="D35" s="145"/>
      <c r="E35" s="532">
        <v>2321905</v>
      </c>
      <c r="F35" s="237">
        <v>-493</v>
      </c>
      <c r="G35" s="502">
        <v>-15453</v>
      </c>
      <c r="H35" s="503">
        <v>-0.6611310719196631</v>
      </c>
      <c r="I35" s="238">
        <v>-984</v>
      </c>
      <c r="J35" s="239">
        <v>1504</v>
      </c>
      <c r="K35" s="237">
        <v>2488</v>
      </c>
      <c r="L35" s="238">
        <v>491</v>
      </c>
      <c r="M35" s="239">
        <v>10568</v>
      </c>
      <c r="N35" s="504">
        <v>4906</v>
      </c>
      <c r="O35" s="237">
        <v>10077</v>
      </c>
      <c r="P35" s="505">
        <v>4417</v>
      </c>
    </row>
    <row r="36" spans="1:16" s="198" customFormat="1" ht="21.75" customHeight="1" thickTop="1">
      <c r="A36" s="149"/>
      <c r="B36" s="147" t="s">
        <v>407</v>
      </c>
      <c r="C36" s="147"/>
      <c r="D36" s="14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</row>
    <row r="37" spans="1:16" s="198" customFormat="1" ht="21.75" customHeight="1">
      <c r="A37" s="149"/>
      <c r="B37" s="147" t="s">
        <v>161</v>
      </c>
      <c r="C37" s="147"/>
      <c r="D37" s="14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</sheetData>
  <sheetProtection/>
  <mergeCells count="6">
    <mergeCell ref="B9:C11"/>
    <mergeCell ref="D10:E10"/>
    <mergeCell ref="B4:P4"/>
    <mergeCell ref="B6:P6"/>
    <mergeCell ref="G9:G11"/>
    <mergeCell ref="H10:H11"/>
  </mergeCells>
  <printOptions horizontalCentered="1"/>
  <pageMargins left="0.5905511811023623" right="0.5905511811023623" top="0.3937007874015748" bottom="0.03937007874015748" header="0.4724409448818898" footer="0.1968503937007874"/>
  <pageSetup blackAndWhite="1" fitToHeight="1" fitToWidth="1" horizontalDpi="300" verticalDpi="3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B1:U83"/>
  <sheetViews>
    <sheetView zoomScalePageLayoutView="0" workbookViewId="0" topLeftCell="A1">
      <selection activeCell="C83" sqref="C83"/>
    </sheetView>
  </sheetViews>
  <sheetFormatPr defaultColWidth="8" defaultRowHeight="15.75" customHeight="1"/>
  <cols>
    <col min="1" max="1" width="8" style="364" customWidth="1"/>
    <col min="2" max="2" width="2.5" style="375" customWidth="1"/>
    <col min="3" max="3" width="9.25" style="337" customWidth="1"/>
    <col min="4" max="6" width="8.08203125" style="375" customWidth="1"/>
    <col min="7" max="7" width="7.5" style="375" customWidth="1"/>
    <col min="8" max="8" width="6.58203125" style="375" customWidth="1"/>
    <col min="9" max="21" width="6.58203125" style="360" customWidth="1"/>
    <col min="22" max="16384" width="8" style="364" customWidth="1"/>
  </cols>
  <sheetData>
    <row r="1" spans="2:21" s="359" customFormat="1" ht="15.75" customHeight="1">
      <c r="B1" s="663" t="s">
        <v>162</v>
      </c>
      <c r="C1" s="663"/>
      <c r="D1" s="329"/>
      <c r="E1" s="329"/>
      <c r="F1" s="329"/>
      <c r="G1" s="329"/>
      <c r="H1" s="329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2:21" s="359" customFormat="1" ht="15.75" customHeight="1">
      <c r="B2" s="288"/>
      <c r="C2" s="664" t="s">
        <v>205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</row>
    <row r="3" spans="2:21" s="359" customFormat="1" ht="15.75" customHeight="1">
      <c r="B3" s="288"/>
      <c r="C3" s="665" t="s">
        <v>163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2:21" ht="15.75" customHeight="1">
      <c r="B4" s="360"/>
      <c r="C4" s="284"/>
      <c r="D4" s="361"/>
      <c r="E4" s="360"/>
      <c r="F4" s="362"/>
      <c r="G4" s="360"/>
      <c r="H4" s="360"/>
      <c r="L4" s="390"/>
      <c r="M4" s="390"/>
      <c r="N4" s="390"/>
      <c r="O4" s="390"/>
      <c r="P4" s="390"/>
      <c r="R4" s="390"/>
      <c r="S4" s="390"/>
      <c r="T4" s="390"/>
      <c r="U4" s="387" t="s">
        <v>164</v>
      </c>
    </row>
    <row r="5" spans="2:21" ht="15" customHeight="1">
      <c r="B5" s="666" t="s">
        <v>79</v>
      </c>
      <c r="C5" s="667"/>
      <c r="D5" s="672" t="s">
        <v>78</v>
      </c>
      <c r="E5" s="672"/>
      <c r="F5" s="673"/>
      <c r="G5" s="677" t="s">
        <v>165</v>
      </c>
      <c r="H5" s="696" t="s">
        <v>76</v>
      </c>
      <c r="I5" s="697"/>
      <c r="J5" s="698"/>
      <c r="K5" s="697" t="s">
        <v>75</v>
      </c>
      <c r="L5" s="702"/>
      <c r="M5" s="702"/>
      <c r="N5" s="702"/>
      <c r="O5" s="702"/>
      <c r="P5" s="702"/>
      <c r="Q5" s="702"/>
      <c r="R5" s="702"/>
      <c r="S5" s="702"/>
      <c r="T5" s="702"/>
      <c r="U5" s="703"/>
    </row>
    <row r="6" spans="2:21" ht="15" customHeight="1">
      <c r="B6" s="668"/>
      <c r="C6" s="669"/>
      <c r="D6" s="674"/>
      <c r="E6" s="675"/>
      <c r="F6" s="676"/>
      <c r="G6" s="678"/>
      <c r="H6" s="699"/>
      <c r="I6" s="700"/>
      <c r="J6" s="701"/>
      <c r="K6" s="255"/>
      <c r="L6" s="704" t="s">
        <v>206</v>
      </c>
      <c r="M6" s="705"/>
      <c r="N6" s="705"/>
      <c r="O6" s="705"/>
      <c r="P6" s="706"/>
      <c r="Q6" s="707" t="s">
        <v>207</v>
      </c>
      <c r="R6" s="705"/>
      <c r="S6" s="705"/>
      <c r="T6" s="705"/>
      <c r="U6" s="708"/>
    </row>
    <row r="7" spans="2:21" ht="21.75" customHeight="1">
      <c r="B7" s="670"/>
      <c r="C7" s="671"/>
      <c r="D7" s="391" t="s">
        <v>73</v>
      </c>
      <c r="E7" s="365" t="s">
        <v>71</v>
      </c>
      <c r="F7" s="392" t="s">
        <v>70</v>
      </c>
      <c r="G7" s="393" t="s">
        <v>166</v>
      </c>
      <c r="H7" s="394" t="s">
        <v>167</v>
      </c>
      <c r="I7" s="395" t="s">
        <v>168</v>
      </c>
      <c r="J7" s="396" t="s">
        <v>169</v>
      </c>
      <c r="K7" s="397" t="s">
        <v>170</v>
      </c>
      <c r="L7" s="395" t="s">
        <v>208</v>
      </c>
      <c r="M7" s="398" t="s">
        <v>209</v>
      </c>
      <c r="N7" s="398" t="s">
        <v>210</v>
      </c>
      <c r="O7" s="398" t="s">
        <v>211</v>
      </c>
      <c r="P7" s="366" t="s">
        <v>411</v>
      </c>
      <c r="Q7" s="399" t="s">
        <v>212</v>
      </c>
      <c r="R7" s="366" t="s">
        <v>213</v>
      </c>
      <c r="S7" s="398" t="s">
        <v>214</v>
      </c>
      <c r="T7" s="398" t="s">
        <v>215</v>
      </c>
      <c r="U7" s="367" t="s">
        <v>411</v>
      </c>
    </row>
    <row r="8" spans="2:21" ht="15.75" customHeight="1">
      <c r="B8" s="679" t="s">
        <v>92</v>
      </c>
      <c r="C8" s="683"/>
      <c r="D8" s="245">
        <v>2321905</v>
      </c>
      <c r="E8" s="400">
        <v>1127347</v>
      </c>
      <c r="F8" s="243">
        <v>1194558</v>
      </c>
      <c r="G8" s="401">
        <v>-493</v>
      </c>
      <c r="H8" s="244">
        <v>-984</v>
      </c>
      <c r="I8" s="402">
        <v>1504</v>
      </c>
      <c r="J8" s="245">
        <v>2488</v>
      </c>
      <c r="K8" s="403">
        <v>491</v>
      </c>
      <c r="L8" s="402">
        <v>10568</v>
      </c>
      <c r="M8" s="402">
        <v>5525</v>
      </c>
      <c r="N8" s="402">
        <v>4665</v>
      </c>
      <c r="O8" s="402">
        <v>241</v>
      </c>
      <c r="P8" s="402">
        <v>137</v>
      </c>
      <c r="Q8" s="245">
        <v>10077</v>
      </c>
      <c r="R8" s="402">
        <v>5581</v>
      </c>
      <c r="S8" s="245">
        <v>4202</v>
      </c>
      <c r="T8" s="402">
        <v>215</v>
      </c>
      <c r="U8" s="246">
        <v>79</v>
      </c>
    </row>
    <row r="9" spans="2:21" ht="15.75" customHeight="1">
      <c r="B9" s="684" t="s">
        <v>93</v>
      </c>
      <c r="C9" s="685"/>
      <c r="D9" s="388">
        <v>-493</v>
      </c>
      <c r="E9" s="404">
        <v>121</v>
      </c>
      <c r="F9" s="247">
        <v>-614</v>
      </c>
      <c r="G9" s="405" t="s">
        <v>94</v>
      </c>
      <c r="H9" s="388" t="s">
        <v>94</v>
      </c>
      <c r="I9" s="406" t="s">
        <v>94</v>
      </c>
      <c r="J9" s="388" t="s">
        <v>94</v>
      </c>
      <c r="K9" s="407" t="s">
        <v>94</v>
      </c>
      <c r="L9" s="406" t="s">
        <v>94</v>
      </c>
      <c r="M9" s="406" t="s">
        <v>94</v>
      </c>
      <c r="N9" s="406" t="s">
        <v>94</v>
      </c>
      <c r="O9" s="406" t="s">
        <v>94</v>
      </c>
      <c r="P9" s="406" t="s">
        <v>94</v>
      </c>
      <c r="Q9" s="388" t="s">
        <v>94</v>
      </c>
      <c r="R9" s="406" t="s">
        <v>94</v>
      </c>
      <c r="S9" s="388" t="s">
        <v>94</v>
      </c>
      <c r="T9" s="406" t="s">
        <v>94</v>
      </c>
      <c r="U9" s="408" t="s">
        <v>94</v>
      </c>
    </row>
    <row r="10" spans="2:21" ht="15.75" customHeight="1">
      <c r="B10" s="684" t="s">
        <v>95</v>
      </c>
      <c r="C10" s="686"/>
      <c r="D10" s="388">
        <v>-15453</v>
      </c>
      <c r="E10" s="404">
        <v>-6255</v>
      </c>
      <c r="F10" s="247">
        <v>-9198</v>
      </c>
      <c r="G10" s="405" t="s">
        <v>94</v>
      </c>
      <c r="H10" s="388" t="s">
        <v>94</v>
      </c>
      <c r="I10" s="406" t="s">
        <v>94</v>
      </c>
      <c r="J10" s="388" t="s">
        <v>94</v>
      </c>
      <c r="K10" s="407" t="s">
        <v>94</v>
      </c>
      <c r="L10" s="406" t="s">
        <v>94</v>
      </c>
      <c r="M10" s="406" t="s">
        <v>94</v>
      </c>
      <c r="N10" s="406" t="s">
        <v>94</v>
      </c>
      <c r="O10" s="406" t="s">
        <v>94</v>
      </c>
      <c r="P10" s="406" t="s">
        <v>94</v>
      </c>
      <c r="Q10" s="388" t="s">
        <v>94</v>
      </c>
      <c r="R10" s="406" t="s">
        <v>94</v>
      </c>
      <c r="S10" s="388" t="s">
        <v>94</v>
      </c>
      <c r="T10" s="406" t="s">
        <v>94</v>
      </c>
      <c r="U10" s="408" t="s">
        <v>94</v>
      </c>
    </row>
    <row r="11" spans="2:21" ht="15.75" customHeight="1">
      <c r="B11" s="679" t="s">
        <v>96</v>
      </c>
      <c r="C11" s="687"/>
      <c r="D11" s="265">
        <v>1902588</v>
      </c>
      <c r="E11" s="409">
        <v>922529</v>
      </c>
      <c r="F11" s="250">
        <v>980059</v>
      </c>
      <c r="G11" s="410">
        <v>12</v>
      </c>
      <c r="H11" s="250">
        <v>-661</v>
      </c>
      <c r="I11" s="409">
        <v>1256</v>
      </c>
      <c r="J11" s="250">
        <v>1917</v>
      </c>
      <c r="K11" s="411">
        <v>673</v>
      </c>
      <c r="L11" s="409">
        <v>9285</v>
      </c>
      <c r="M11" s="409">
        <v>4660</v>
      </c>
      <c r="N11" s="409">
        <v>4304</v>
      </c>
      <c r="O11" s="409">
        <v>210</v>
      </c>
      <c r="P11" s="409">
        <v>111</v>
      </c>
      <c r="Q11" s="250">
        <v>8612</v>
      </c>
      <c r="R11" s="409">
        <v>4593</v>
      </c>
      <c r="S11" s="250">
        <v>3758</v>
      </c>
      <c r="T11" s="409">
        <v>186</v>
      </c>
      <c r="U11" s="251">
        <v>75</v>
      </c>
    </row>
    <row r="12" spans="2:21" ht="15.75" customHeight="1">
      <c r="B12" s="684" t="s">
        <v>93</v>
      </c>
      <c r="C12" s="685"/>
      <c r="D12" s="388">
        <v>12</v>
      </c>
      <c r="E12" s="404">
        <v>406</v>
      </c>
      <c r="F12" s="247">
        <v>-394</v>
      </c>
      <c r="G12" s="405" t="s">
        <v>94</v>
      </c>
      <c r="H12" s="388" t="s">
        <v>94</v>
      </c>
      <c r="I12" s="406" t="s">
        <v>94</v>
      </c>
      <c r="J12" s="388" t="s">
        <v>94</v>
      </c>
      <c r="K12" s="407" t="s">
        <v>94</v>
      </c>
      <c r="L12" s="406" t="s">
        <v>94</v>
      </c>
      <c r="M12" s="406" t="s">
        <v>94</v>
      </c>
      <c r="N12" s="406" t="s">
        <v>94</v>
      </c>
      <c r="O12" s="406" t="s">
        <v>94</v>
      </c>
      <c r="P12" s="406" t="s">
        <v>94</v>
      </c>
      <c r="Q12" s="388" t="s">
        <v>94</v>
      </c>
      <c r="R12" s="406" t="s">
        <v>94</v>
      </c>
      <c r="S12" s="388" t="s">
        <v>94</v>
      </c>
      <c r="T12" s="406" t="s">
        <v>94</v>
      </c>
      <c r="U12" s="408" t="s">
        <v>94</v>
      </c>
    </row>
    <row r="13" spans="2:21" ht="15.75" customHeight="1">
      <c r="B13" s="684" t="s">
        <v>95</v>
      </c>
      <c r="C13" s="686"/>
      <c r="D13" s="388">
        <v>-10701</v>
      </c>
      <c r="E13" s="406">
        <v>-4557</v>
      </c>
      <c r="F13" s="388">
        <v>-6144</v>
      </c>
      <c r="G13" s="405" t="s">
        <v>94</v>
      </c>
      <c r="H13" s="388" t="s">
        <v>94</v>
      </c>
      <c r="I13" s="406" t="s">
        <v>94</v>
      </c>
      <c r="J13" s="388" t="s">
        <v>94</v>
      </c>
      <c r="K13" s="407" t="s">
        <v>94</v>
      </c>
      <c r="L13" s="406" t="s">
        <v>94</v>
      </c>
      <c r="M13" s="406" t="s">
        <v>94</v>
      </c>
      <c r="N13" s="406" t="s">
        <v>94</v>
      </c>
      <c r="O13" s="406" t="s">
        <v>94</v>
      </c>
      <c r="P13" s="406" t="s">
        <v>94</v>
      </c>
      <c r="Q13" s="388" t="s">
        <v>94</v>
      </c>
      <c r="R13" s="406" t="s">
        <v>94</v>
      </c>
      <c r="S13" s="388" t="s">
        <v>94</v>
      </c>
      <c r="T13" s="406" t="s">
        <v>94</v>
      </c>
      <c r="U13" s="408" t="s">
        <v>94</v>
      </c>
    </row>
    <row r="14" spans="2:21" ht="15.75" customHeight="1">
      <c r="B14" s="679" t="s">
        <v>97</v>
      </c>
      <c r="C14" s="687"/>
      <c r="D14" s="244">
        <v>419317</v>
      </c>
      <c r="E14" s="409">
        <v>204818</v>
      </c>
      <c r="F14" s="250">
        <v>214499</v>
      </c>
      <c r="G14" s="412">
        <v>-505</v>
      </c>
      <c r="H14" s="244">
        <v>-323</v>
      </c>
      <c r="I14" s="413">
        <v>248</v>
      </c>
      <c r="J14" s="244">
        <v>571</v>
      </c>
      <c r="K14" s="414">
        <v>-182</v>
      </c>
      <c r="L14" s="413">
        <v>1283</v>
      </c>
      <c r="M14" s="413">
        <v>865</v>
      </c>
      <c r="N14" s="413">
        <v>361</v>
      </c>
      <c r="O14" s="413">
        <v>31</v>
      </c>
      <c r="P14" s="413">
        <v>26</v>
      </c>
      <c r="Q14" s="244">
        <v>1465</v>
      </c>
      <c r="R14" s="413">
        <v>988</v>
      </c>
      <c r="S14" s="244">
        <v>444</v>
      </c>
      <c r="T14" s="413">
        <v>29</v>
      </c>
      <c r="U14" s="252">
        <v>4</v>
      </c>
    </row>
    <row r="15" spans="2:21" ht="15.75" customHeight="1">
      <c r="B15" s="684" t="s">
        <v>93</v>
      </c>
      <c r="C15" s="685"/>
      <c r="D15" s="388">
        <v>-505</v>
      </c>
      <c r="E15" s="404">
        <v>-285</v>
      </c>
      <c r="F15" s="247">
        <v>-220</v>
      </c>
      <c r="G15" s="405" t="s">
        <v>94</v>
      </c>
      <c r="H15" s="388" t="s">
        <v>94</v>
      </c>
      <c r="I15" s="406" t="s">
        <v>94</v>
      </c>
      <c r="J15" s="388" t="s">
        <v>94</v>
      </c>
      <c r="K15" s="407" t="s">
        <v>94</v>
      </c>
      <c r="L15" s="406" t="s">
        <v>94</v>
      </c>
      <c r="M15" s="406" t="s">
        <v>94</v>
      </c>
      <c r="N15" s="388" t="s">
        <v>94</v>
      </c>
      <c r="O15" s="406" t="s">
        <v>94</v>
      </c>
      <c r="P15" s="248" t="s">
        <v>94</v>
      </c>
      <c r="Q15" s="388" t="s">
        <v>94</v>
      </c>
      <c r="R15" s="406" t="s">
        <v>94</v>
      </c>
      <c r="S15" s="388" t="s">
        <v>94</v>
      </c>
      <c r="T15" s="406" t="s">
        <v>94</v>
      </c>
      <c r="U15" s="408" t="s">
        <v>94</v>
      </c>
    </row>
    <row r="16" spans="2:21" ht="15.75" customHeight="1">
      <c r="B16" s="688" t="s">
        <v>95</v>
      </c>
      <c r="C16" s="689"/>
      <c r="D16" s="253">
        <v>-4752</v>
      </c>
      <c r="E16" s="416">
        <v>-1698</v>
      </c>
      <c r="F16" s="253">
        <v>-3054</v>
      </c>
      <c r="G16" s="417" t="s">
        <v>94</v>
      </c>
      <c r="H16" s="253" t="s">
        <v>94</v>
      </c>
      <c r="I16" s="416" t="s">
        <v>94</v>
      </c>
      <c r="J16" s="253" t="s">
        <v>94</v>
      </c>
      <c r="K16" s="418" t="s">
        <v>94</v>
      </c>
      <c r="L16" s="416" t="s">
        <v>94</v>
      </c>
      <c r="M16" s="416" t="s">
        <v>94</v>
      </c>
      <c r="N16" s="253" t="s">
        <v>94</v>
      </c>
      <c r="O16" s="416" t="s">
        <v>94</v>
      </c>
      <c r="P16" s="389" t="s">
        <v>94</v>
      </c>
      <c r="Q16" s="253" t="s">
        <v>94</v>
      </c>
      <c r="R16" s="416" t="s">
        <v>94</v>
      </c>
      <c r="S16" s="253" t="s">
        <v>94</v>
      </c>
      <c r="T16" s="416" t="s">
        <v>94</v>
      </c>
      <c r="U16" s="415" t="s">
        <v>94</v>
      </c>
    </row>
    <row r="17" spans="2:21" ht="4.5" customHeight="1">
      <c r="B17" s="371"/>
      <c r="C17" s="333"/>
      <c r="D17" s="372" t="s">
        <v>98</v>
      </c>
      <c r="E17" s="371" t="s">
        <v>99</v>
      </c>
      <c r="F17" s="371" t="s">
        <v>99</v>
      </c>
      <c r="G17" s="371"/>
      <c r="H17" s="371"/>
      <c r="I17" s="371"/>
      <c r="J17" s="371"/>
      <c r="K17" s="247"/>
      <c r="L17" s="247"/>
      <c r="M17" s="247"/>
      <c r="N17" s="247"/>
      <c r="O17" s="247"/>
      <c r="P17" s="247"/>
      <c r="Q17" s="247"/>
      <c r="R17" s="277"/>
      <c r="S17" s="247"/>
      <c r="T17" s="247"/>
      <c r="U17" s="419"/>
    </row>
    <row r="18" spans="2:21" ht="15" customHeight="1">
      <c r="B18" s="666" t="s">
        <v>79</v>
      </c>
      <c r="C18" s="667"/>
      <c r="D18" s="672" t="s">
        <v>78</v>
      </c>
      <c r="E18" s="672"/>
      <c r="F18" s="673"/>
      <c r="G18" s="677" t="s">
        <v>165</v>
      </c>
      <c r="H18" s="696" t="s">
        <v>76</v>
      </c>
      <c r="I18" s="697"/>
      <c r="J18" s="698"/>
      <c r="K18" s="697" t="s">
        <v>75</v>
      </c>
      <c r="L18" s="702"/>
      <c r="M18" s="702"/>
      <c r="N18" s="702"/>
      <c r="O18" s="702"/>
      <c r="P18" s="702"/>
      <c r="Q18" s="702"/>
      <c r="R18" s="702"/>
      <c r="S18" s="702"/>
      <c r="T18" s="702"/>
      <c r="U18" s="703"/>
    </row>
    <row r="19" spans="2:21" ht="15" customHeight="1">
      <c r="B19" s="668"/>
      <c r="C19" s="669"/>
      <c r="D19" s="674"/>
      <c r="E19" s="675"/>
      <c r="F19" s="676"/>
      <c r="G19" s="678"/>
      <c r="H19" s="699"/>
      <c r="I19" s="700"/>
      <c r="J19" s="701"/>
      <c r="K19" s="255"/>
      <c r="L19" s="704" t="s">
        <v>206</v>
      </c>
      <c r="M19" s="705"/>
      <c r="N19" s="705"/>
      <c r="O19" s="705"/>
      <c r="P19" s="706"/>
      <c r="Q19" s="707" t="s">
        <v>207</v>
      </c>
      <c r="R19" s="705"/>
      <c r="S19" s="705"/>
      <c r="T19" s="705"/>
      <c r="U19" s="708"/>
    </row>
    <row r="20" spans="2:21" ht="21.75" customHeight="1">
      <c r="B20" s="670"/>
      <c r="C20" s="671"/>
      <c r="D20" s="391" t="s">
        <v>73</v>
      </c>
      <c r="E20" s="365" t="s">
        <v>71</v>
      </c>
      <c r="F20" s="392" t="s">
        <v>70</v>
      </c>
      <c r="G20" s="393" t="s">
        <v>166</v>
      </c>
      <c r="H20" s="394" t="s">
        <v>167</v>
      </c>
      <c r="I20" s="395" t="s">
        <v>168</v>
      </c>
      <c r="J20" s="396" t="s">
        <v>169</v>
      </c>
      <c r="K20" s="397" t="s">
        <v>170</v>
      </c>
      <c r="L20" s="395" t="s">
        <v>208</v>
      </c>
      <c r="M20" s="398" t="s">
        <v>209</v>
      </c>
      <c r="N20" s="398" t="s">
        <v>210</v>
      </c>
      <c r="O20" s="398" t="s">
        <v>211</v>
      </c>
      <c r="P20" s="366" t="s">
        <v>411</v>
      </c>
      <c r="Q20" s="399" t="s">
        <v>212</v>
      </c>
      <c r="R20" s="366" t="s">
        <v>213</v>
      </c>
      <c r="S20" s="398" t="s">
        <v>214</v>
      </c>
      <c r="T20" s="398" t="s">
        <v>215</v>
      </c>
      <c r="U20" s="367" t="s">
        <v>411</v>
      </c>
    </row>
    <row r="21" spans="2:21" ht="15" customHeight="1">
      <c r="B21" s="679" t="s">
        <v>69</v>
      </c>
      <c r="C21" s="680"/>
      <c r="D21" s="411">
        <v>1046684</v>
      </c>
      <c r="E21" s="420">
        <v>507918</v>
      </c>
      <c r="F21" s="250">
        <v>538766</v>
      </c>
      <c r="G21" s="533">
        <v>1337</v>
      </c>
      <c r="H21" s="411">
        <v>134</v>
      </c>
      <c r="I21" s="420">
        <v>743</v>
      </c>
      <c r="J21" s="251">
        <v>609</v>
      </c>
      <c r="K21" s="250">
        <v>1203</v>
      </c>
      <c r="L21" s="420">
        <v>6774</v>
      </c>
      <c r="M21" s="420">
        <v>3212</v>
      </c>
      <c r="N21" s="250">
        <v>3356</v>
      </c>
      <c r="O21" s="420">
        <v>141</v>
      </c>
      <c r="P21" s="250">
        <v>65</v>
      </c>
      <c r="Q21" s="420">
        <v>5571</v>
      </c>
      <c r="R21" s="250">
        <v>2671</v>
      </c>
      <c r="S21" s="420">
        <v>2691</v>
      </c>
      <c r="T21" s="250">
        <v>147</v>
      </c>
      <c r="U21" s="421">
        <v>62</v>
      </c>
    </row>
    <row r="22" spans="2:21" ht="15" customHeight="1">
      <c r="B22" s="681" t="s">
        <v>68</v>
      </c>
      <c r="C22" s="682" t="s">
        <v>67</v>
      </c>
      <c r="D22" s="422">
        <v>293506</v>
      </c>
      <c r="E22" s="308">
        <v>141297</v>
      </c>
      <c r="F22" s="308">
        <v>152209</v>
      </c>
      <c r="G22" s="535">
        <v>536</v>
      </c>
      <c r="H22" s="423">
        <v>12</v>
      </c>
      <c r="I22" s="308">
        <v>172</v>
      </c>
      <c r="J22" s="258">
        <v>160</v>
      </c>
      <c r="K22" s="255">
        <v>524</v>
      </c>
      <c r="L22" s="308">
        <v>2143</v>
      </c>
      <c r="M22" s="308">
        <v>915</v>
      </c>
      <c r="N22" s="255">
        <v>1141</v>
      </c>
      <c r="O22" s="308">
        <v>69</v>
      </c>
      <c r="P22" s="255">
        <v>18</v>
      </c>
      <c r="Q22" s="308">
        <v>1619</v>
      </c>
      <c r="R22" s="255">
        <v>636</v>
      </c>
      <c r="S22" s="308">
        <v>904</v>
      </c>
      <c r="T22" s="255">
        <v>60</v>
      </c>
      <c r="U22" s="424">
        <v>19</v>
      </c>
    </row>
    <row r="23" spans="2:21" ht="15" customHeight="1">
      <c r="B23" s="681" t="s">
        <v>66</v>
      </c>
      <c r="C23" s="682" t="s">
        <v>65</v>
      </c>
      <c r="D23" s="422">
        <v>188789</v>
      </c>
      <c r="E23" s="308">
        <v>92720</v>
      </c>
      <c r="F23" s="257">
        <v>96069</v>
      </c>
      <c r="G23" s="535">
        <v>-154</v>
      </c>
      <c r="H23" s="423">
        <v>61</v>
      </c>
      <c r="I23" s="308">
        <v>185</v>
      </c>
      <c r="J23" s="258">
        <v>124</v>
      </c>
      <c r="K23" s="255">
        <v>-215</v>
      </c>
      <c r="L23" s="308">
        <v>1225</v>
      </c>
      <c r="M23" s="308">
        <v>644</v>
      </c>
      <c r="N23" s="255">
        <v>547</v>
      </c>
      <c r="O23" s="308">
        <v>16</v>
      </c>
      <c r="P23" s="255">
        <v>18</v>
      </c>
      <c r="Q23" s="308">
        <v>1440</v>
      </c>
      <c r="R23" s="255">
        <v>797</v>
      </c>
      <c r="S23" s="308">
        <v>608</v>
      </c>
      <c r="T23" s="255">
        <v>29</v>
      </c>
      <c r="U23" s="424">
        <v>6</v>
      </c>
    </row>
    <row r="24" spans="2:21" ht="15" customHeight="1">
      <c r="B24" s="681" t="s">
        <v>64</v>
      </c>
      <c r="C24" s="682" t="s">
        <v>63</v>
      </c>
      <c r="D24" s="422">
        <v>131140</v>
      </c>
      <c r="E24" s="308">
        <v>64552</v>
      </c>
      <c r="F24" s="257">
        <v>66588</v>
      </c>
      <c r="G24" s="535">
        <v>131</v>
      </c>
      <c r="H24" s="423">
        <v>-1</v>
      </c>
      <c r="I24" s="308">
        <v>92</v>
      </c>
      <c r="J24" s="258">
        <v>93</v>
      </c>
      <c r="K24" s="255">
        <v>132</v>
      </c>
      <c r="L24" s="308">
        <v>888</v>
      </c>
      <c r="M24" s="308">
        <v>492</v>
      </c>
      <c r="N24" s="255">
        <v>370</v>
      </c>
      <c r="O24" s="308">
        <v>16</v>
      </c>
      <c r="P24" s="255">
        <v>10</v>
      </c>
      <c r="Q24" s="308">
        <v>756</v>
      </c>
      <c r="R24" s="255">
        <v>434</v>
      </c>
      <c r="S24" s="308">
        <v>294</v>
      </c>
      <c r="T24" s="255">
        <v>10</v>
      </c>
      <c r="U24" s="424">
        <v>18</v>
      </c>
    </row>
    <row r="25" spans="2:21" ht="15" customHeight="1">
      <c r="B25" s="681" t="s">
        <v>62</v>
      </c>
      <c r="C25" s="682" t="s">
        <v>61</v>
      </c>
      <c r="D25" s="422">
        <v>221645</v>
      </c>
      <c r="E25" s="308">
        <v>107630</v>
      </c>
      <c r="F25" s="257">
        <v>114015</v>
      </c>
      <c r="G25" s="535">
        <v>454</v>
      </c>
      <c r="H25" s="423">
        <v>28</v>
      </c>
      <c r="I25" s="308">
        <v>148</v>
      </c>
      <c r="J25" s="258">
        <v>120</v>
      </c>
      <c r="K25" s="255">
        <v>426</v>
      </c>
      <c r="L25" s="308">
        <v>1357</v>
      </c>
      <c r="M25" s="308">
        <v>632</v>
      </c>
      <c r="N25" s="255">
        <v>682</v>
      </c>
      <c r="O25" s="308">
        <v>27</v>
      </c>
      <c r="P25" s="255">
        <v>16</v>
      </c>
      <c r="Q25" s="308">
        <v>931</v>
      </c>
      <c r="R25" s="255">
        <v>379</v>
      </c>
      <c r="S25" s="308">
        <v>504</v>
      </c>
      <c r="T25" s="255">
        <v>37</v>
      </c>
      <c r="U25" s="424">
        <v>11</v>
      </c>
    </row>
    <row r="26" spans="2:21" ht="15" customHeight="1">
      <c r="B26" s="681" t="s">
        <v>60</v>
      </c>
      <c r="C26" s="682" t="s">
        <v>59</v>
      </c>
      <c r="D26" s="422">
        <v>211604</v>
      </c>
      <c r="E26" s="308">
        <v>101719</v>
      </c>
      <c r="F26" s="257">
        <v>109885</v>
      </c>
      <c r="G26" s="535">
        <v>370</v>
      </c>
      <c r="H26" s="423">
        <v>34</v>
      </c>
      <c r="I26" s="308">
        <v>146</v>
      </c>
      <c r="J26" s="258">
        <v>112</v>
      </c>
      <c r="K26" s="255">
        <v>336</v>
      </c>
      <c r="L26" s="308">
        <v>1161</v>
      </c>
      <c r="M26" s="308">
        <v>529</v>
      </c>
      <c r="N26" s="255">
        <v>616</v>
      </c>
      <c r="O26" s="308">
        <v>13</v>
      </c>
      <c r="P26" s="255">
        <v>3</v>
      </c>
      <c r="Q26" s="308">
        <v>825</v>
      </c>
      <c r="R26" s="255">
        <v>425</v>
      </c>
      <c r="S26" s="308">
        <v>381</v>
      </c>
      <c r="T26" s="255">
        <v>11</v>
      </c>
      <c r="U26" s="424">
        <v>8</v>
      </c>
    </row>
    <row r="27" spans="2:21" ht="15" customHeight="1">
      <c r="B27" s="681" t="s">
        <v>58</v>
      </c>
      <c r="C27" s="682" t="s">
        <v>57</v>
      </c>
      <c r="D27" s="422">
        <v>151626</v>
      </c>
      <c r="E27" s="308">
        <v>72950</v>
      </c>
      <c r="F27" s="257">
        <v>78676</v>
      </c>
      <c r="G27" s="535">
        <v>-924</v>
      </c>
      <c r="H27" s="423">
        <v>-465</v>
      </c>
      <c r="I27" s="308">
        <v>76</v>
      </c>
      <c r="J27" s="258">
        <v>541</v>
      </c>
      <c r="K27" s="255">
        <v>-459</v>
      </c>
      <c r="L27" s="308">
        <v>346</v>
      </c>
      <c r="M27" s="308">
        <v>190</v>
      </c>
      <c r="N27" s="255">
        <v>128</v>
      </c>
      <c r="O27" s="308">
        <v>14</v>
      </c>
      <c r="P27" s="255">
        <v>14</v>
      </c>
      <c r="Q27" s="308">
        <v>805</v>
      </c>
      <c r="R27" s="255">
        <v>575</v>
      </c>
      <c r="S27" s="308">
        <v>221</v>
      </c>
      <c r="T27" s="255">
        <v>9</v>
      </c>
      <c r="U27" s="424">
        <v>0</v>
      </c>
    </row>
    <row r="28" spans="2:21" ht="15" customHeight="1">
      <c r="B28" s="681" t="s">
        <v>56</v>
      </c>
      <c r="C28" s="682" t="s">
        <v>55</v>
      </c>
      <c r="D28" s="422">
        <v>55905</v>
      </c>
      <c r="E28" s="308">
        <v>26571</v>
      </c>
      <c r="F28" s="257">
        <v>29334</v>
      </c>
      <c r="G28" s="535">
        <v>-41</v>
      </c>
      <c r="H28" s="423">
        <v>-23</v>
      </c>
      <c r="I28" s="308">
        <v>28</v>
      </c>
      <c r="J28" s="258">
        <v>51</v>
      </c>
      <c r="K28" s="255">
        <v>-18</v>
      </c>
      <c r="L28" s="308">
        <v>158</v>
      </c>
      <c r="M28" s="308">
        <v>96</v>
      </c>
      <c r="N28" s="255">
        <v>56</v>
      </c>
      <c r="O28" s="308">
        <v>4</v>
      </c>
      <c r="P28" s="255">
        <v>2</v>
      </c>
      <c r="Q28" s="308">
        <v>176</v>
      </c>
      <c r="R28" s="255">
        <v>108</v>
      </c>
      <c r="S28" s="308">
        <v>68</v>
      </c>
      <c r="T28" s="255">
        <v>0</v>
      </c>
      <c r="U28" s="424">
        <v>0</v>
      </c>
    </row>
    <row r="29" spans="2:21" ht="15" customHeight="1">
      <c r="B29" s="681" t="s">
        <v>54</v>
      </c>
      <c r="C29" s="682" t="s">
        <v>53</v>
      </c>
      <c r="D29" s="422">
        <v>69447</v>
      </c>
      <c r="E29" s="308">
        <v>33373</v>
      </c>
      <c r="F29" s="257">
        <v>36074</v>
      </c>
      <c r="G29" s="535">
        <v>-301</v>
      </c>
      <c r="H29" s="423">
        <v>-162</v>
      </c>
      <c r="I29" s="308">
        <v>33</v>
      </c>
      <c r="J29" s="258">
        <v>195</v>
      </c>
      <c r="K29" s="255">
        <v>-139</v>
      </c>
      <c r="L29" s="308">
        <v>123</v>
      </c>
      <c r="M29" s="308">
        <v>53</v>
      </c>
      <c r="N29" s="255">
        <v>63</v>
      </c>
      <c r="O29" s="308">
        <v>2</v>
      </c>
      <c r="P29" s="255">
        <v>5</v>
      </c>
      <c r="Q29" s="308">
        <v>262</v>
      </c>
      <c r="R29" s="255">
        <v>109</v>
      </c>
      <c r="S29" s="308">
        <v>149</v>
      </c>
      <c r="T29" s="255">
        <v>2</v>
      </c>
      <c r="U29" s="424">
        <v>2</v>
      </c>
    </row>
    <row r="30" spans="2:21" ht="15" customHeight="1">
      <c r="B30" s="681" t="s">
        <v>52</v>
      </c>
      <c r="C30" s="682" t="s">
        <v>51</v>
      </c>
      <c r="D30" s="422">
        <v>36992</v>
      </c>
      <c r="E30" s="308">
        <v>17926</v>
      </c>
      <c r="F30" s="257">
        <v>19066</v>
      </c>
      <c r="G30" s="535">
        <v>-12</v>
      </c>
      <c r="H30" s="423">
        <v>-19</v>
      </c>
      <c r="I30" s="308">
        <v>23</v>
      </c>
      <c r="J30" s="258">
        <v>42</v>
      </c>
      <c r="K30" s="255">
        <v>7</v>
      </c>
      <c r="L30" s="308">
        <v>78</v>
      </c>
      <c r="M30" s="308">
        <v>35</v>
      </c>
      <c r="N30" s="255">
        <v>42</v>
      </c>
      <c r="O30" s="308">
        <v>1</v>
      </c>
      <c r="P30" s="255">
        <v>0</v>
      </c>
      <c r="Q30" s="308">
        <v>71</v>
      </c>
      <c r="R30" s="255">
        <v>41</v>
      </c>
      <c r="S30" s="308">
        <v>28</v>
      </c>
      <c r="T30" s="255">
        <v>2</v>
      </c>
      <c r="U30" s="424">
        <v>0</v>
      </c>
    </row>
    <row r="31" spans="2:21" ht="15" customHeight="1">
      <c r="B31" s="681" t="s">
        <v>50</v>
      </c>
      <c r="C31" s="682" t="s">
        <v>49</v>
      </c>
      <c r="D31" s="422">
        <v>71853</v>
      </c>
      <c r="E31" s="308">
        <v>35035</v>
      </c>
      <c r="F31" s="257">
        <v>36818</v>
      </c>
      <c r="G31" s="535">
        <v>-71</v>
      </c>
      <c r="H31" s="423">
        <v>-21</v>
      </c>
      <c r="I31" s="308">
        <v>42</v>
      </c>
      <c r="J31" s="258">
        <v>63</v>
      </c>
      <c r="K31" s="255">
        <v>-50</v>
      </c>
      <c r="L31" s="308">
        <v>263</v>
      </c>
      <c r="M31" s="308">
        <v>159</v>
      </c>
      <c r="N31" s="255">
        <v>90</v>
      </c>
      <c r="O31" s="308">
        <v>7</v>
      </c>
      <c r="P31" s="255">
        <v>7</v>
      </c>
      <c r="Q31" s="308">
        <v>313</v>
      </c>
      <c r="R31" s="255">
        <v>192</v>
      </c>
      <c r="S31" s="308">
        <v>117</v>
      </c>
      <c r="T31" s="255">
        <v>4</v>
      </c>
      <c r="U31" s="424">
        <v>0</v>
      </c>
    </row>
    <row r="32" spans="2:21" ht="15" customHeight="1">
      <c r="B32" s="681" t="s">
        <v>48</v>
      </c>
      <c r="C32" s="682" t="s">
        <v>47</v>
      </c>
      <c r="D32" s="422">
        <v>31268</v>
      </c>
      <c r="E32" s="308">
        <v>15271</v>
      </c>
      <c r="F32" s="257">
        <v>15997</v>
      </c>
      <c r="G32" s="535">
        <v>24</v>
      </c>
      <c r="H32" s="423">
        <v>-9</v>
      </c>
      <c r="I32" s="308">
        <v>21</v>
      </c>
      <c r="J32" s="258">
        <v>30</v>
      </c>
      <c r="K32" s="255">
        <v>33</v>
      </c>
      <c r="L32" s="308">
        <v>83</v>
      </c>
      <c r="M32" s="308">
        <v>54</v>
      </c>
      <c r="N32" s="255">
        <v>18</v>
      </c>
      <c r="O32" s="308">
        <v>8</v>
      </c>
      <c r="P32" s="255">
        <v>3</v>
      </c>
      <c r="Q32" s="308">
        <v>50</v>
      </c>
      <c r="R32" s="255">
        <v>33</v>
      </c>
      <c r="S32" s="308">
        <v>14</v>
      </c>
      <c r="T32" s="255">
        <v>3</v>
      </c>
      <c r="U32" s="424">
        <v>0</v>
      </c>
    </row>
    <row r="33" spans="2:21" ht="15" customHeight="1">
      <c r="B33" s="681" t="s">
        <v>46</v>
      </c>
      <c r="C33" s="682" t="s">
        <v>45</v>
      </c>
      <c r="D33" s="422">
        <v>61474</v>
      </c>
      <c r="E33" s="308">
        <v>30733</v>
      </c>
      <c r="F33" s="257">
        <v>30741</v>
      </c>
      <c r="G33" s="535">
        <v>-5</v>
      </c>
      <c r="H33" s="423">
        <v>17</v>
      </c>
      <c r="I33" s="308">
        <v>53</v>
      </c>
      <c r="J33" s="258">
        <v>36</v>
      </c>
      <c r="K33" s="255">
        <v>-22</v>
      </c>
      <c r="L33" s="308">
        <v>376</v>
      </c>
      <c r="M33" s="308">
        <v>232</v>
      </c>
      <c r="N33" s="255">
        <v>141</v>
      </c>
      <c r="O33" s="308">
        <v>1</v>
      </c>
      <c r="P33" s="255">
        <v>2</v>
      </c>
      <c r="Q33" s="308">
        <v>398</v>
      </c>
      <c r="R33" s="255">
        <v>236</v>
      </c>
      <c r="S33" s="308">
        <v>161</v>
      </c>
      <c r="T33" s="255">
        <v>1</v>
      </c>
      <c r="U33" s="424">
        <v>0</v>
      </c>
    </row>
    <row r="34" spans="2:21" ht="15" customHeight="1">
      <c r="B34" s="681" t="s">
        <v>44</v>
      </c>
      <c r="C34" s="682" t="s">
        <v>43</v>
      </c>
      <c r="D34" s="422">
        <v>43762</v>
      </c>
      <c r="E34" s="308">
        <v>21466</v>
      </c>
      <c r="F34" s="257">
        <v>22296</v>
      </c>
      <c r="G34" s="535">
        <v>32</v>
      </c>
      <c r="H34" s="423">
        <v>9</v>
      </c>
      <c r="I34" s="308">
        <v>29</v>
      </c>
      <c r="J34" s="258">
        <v>20</v>
      </c>
      <c r="K34" s="255">
        <v>23</v>
      </c>
      <c r="L34" s="308">
        <v>184</v>
      </c>
      <c r="M34" s="308">
        <v>96</v>
      </c>
      <c r="N34" s="255">
        <v>84</v>
      </c>
      <c r="O34" s="308">
        <v>2</v>
      </c>
      <c r="P34" s="255">
        <v>2</v>
      </c>
      <c r="Q34" s="308">
        <v>161</v>
      </c>
      <c r="R34" s="255">
        <v>104</v>
      </c>
      <c r="S34" s="308">
        <v>55</v>
      </c>
      <c r="T34" s="255">
        <v>2</v>
      </c>
      <c r="U34" s="424">
        <v>0</v>
      </c>
    </row>
    <row r="35" spans="2:21" ht="15" customHeight="1">
      <c r="B35" s="681" t="s">
        <v>42</v>
      </c>
      <c r="C35" s="682" t="s">
        <v>42</v>
      </c>
      <c r="D35" s="422">
        <v>83836</v>
      </c>
      <c r="E35" s="308">
        <v>40377</v>
      </c>
      <c r="F35" s="257">
        <v>43459</v>
      </c>
      <c r="G35" s="535">
        <v>-14</v>
      </c>
      <c r="H35" s="423">
        <v>-33</v>
      </c>
      <c r="I35" s="308">
        <v>54</v>
      </c>
      <c r="J35" s="258">
        <v>87</v>
      </c>
      <c r="K35" s="255">
        <v>19</v>
      </c>
      <c r="L35" s="308">
        <v>142</v>
      </c>
      <c r="M35" s="308">
        <v>78</v>
      </c>
      <c r="N35" s="255">
        <v>55</v>
      </c>
      <c r="O35" s="308">
        <v>7</v>
      </c>
      <c r="P35" s="255">
        <v>2</v>
      </c>
      <c r="Q35" s="308">
        <v>123</v>
      </c>
      <c r="R35" s="255">
        <v>76</v>
      </c>
      <c r="S35" s="308">
        <v>46</v>
      </c>
      <c r="T35" s="255">
        <v>1</v>
      </c>
      <c r="U35" s="424">
        <v>0</v>
      </c>
    </row>
    <row r="36" spans="2:21" ht="15" customHeight="1">
      <c r="B36" s="681" t="s">
        <v>41</v>
      </c>
      <c r="C36" s="682" t="s">
        <v>41</v>
      </c>
      <c r="D36" s="422">
        <v>74015</v>
      </c>
      <c r="E36" s="308">
        <v>35561</v>
      </c>
      <c r="F36" s="257">
        <v>38454</v>
      </c>
      <c r="G36" s="535">
        <v>-6</v>
      </c>
      <c r="H36" s="423">
        <v>-25</v>
      </c>
      <c r="I36" s="308">
        <v>43</v>
      </c>
      <c r="J36" s="258">
        <v>68</v>
      </c>
      <c r="K36" s="255">
        <v>19</v>
      </c>
      <c r="L36" s="308">
        <v>134</v>
      </c>
      <c r="M36" s="308">
        <v>72</v>
      </c>
      <c r="N36" s="255">
        <v>58</v>
      </c>
      <c r="O36" s="308">
        <v>4</v>
      </c>
      <c r="P36" s="255">
        <v>0</v>
      </c>
      <c r="Q36" s="308">
        <v>115</v>
      </c>
      <c r="R36" s="255">
        <v>73</v>
      </c>
      <c r="S36" s="308">
        <v>32</v>
      </c>
      <c r="T36" s="255">
        <v>6</v>
      </c>
      <c r="U36" s="424">
        <v>4</v>
      </c>
    </row>
    <row r="37" spans="2:21" ht="15" customHeight="1">
      <c r="B37" s="681" t="s">
        <v>39</v>
      </c>
      <c r="C37" s="682" t="s">
        <v>39</v>
      </c>
      <c r="D37" s="422">
        <v>40511</v>
      </c>
      <c r="E37" s="308">
        <v>19704</v>
      </c>
      <c r="F37" s="257">
        <v>20807</v>
      </c>
      <c r="G37" s="535">
        <v>-126</v>
      </c>
      <c r="H37" s="423">
        <v>-49</v>
      </c>
      <c r="I37" s="308">
        <v>26</v>
      </c>
      <c r="J37" s="258">
        <v>75</v>
      </c>
      <c r="K37" s="255">
        <v>-77</v>
      </c>
      <c r="L37" s="308">
        <v>165</v>
      </c>
      <c r="M37" s="308">
        <v>117</v>
      </c>
      <c r="N37" s="255">
        <v>43</v>
      </c>
      <c r="O37" s="308">
        <v>1</v>
      </c>
      <c r="P37" s="255">
        <v>4</v>
      </c>
      <c r="Q37" s="308">
        <v>242</v>
      </c>
      <c r="R37" s="255">
        <v>186</v>
      </c>
      <c r="S37" s="308">
        <v>48</v>
      </c>
      <c r="T37" s="255">
        <v>2</v>
      </c>
      <c r="U37" s="424">
        <v>6</v>
      </c>
    </row>
    <row r="38" spans="2:21" ht="15" customHeight="1">
      <c r="B38" s="681" t="s">
        <v>40</v>
      </c>
      <c r="C38" s="682" t="s">
        <v>39</v>
      </c>
      <c r="D38" s="422">
        <v>135215</v>
      </c>
      <c r="E38" s="308">
        <v>65644</v>
      </c>
      <c r="F38" s="257">
        <v>69571</v>
      </c>
      <c r="G38" s="554">
        <v>119</v>
      </c>
      <c r="H38" s="423">
        <v>-15</v>
      </c>
      <c r="I38" s="308">
        <v>85</v>
      </c>
      <c r="J38" s="258">
        <v>100</v>
      </c>
      <c r="K38" s="255">
        <v>134</v>
      </c>
      <c r="L38" s="308">
        <v>459</v>
      </c>
      <c r="M38" s="308">
        <v>266</v>
      </c>
      <c r="N38" s="255">
        <v>170</v>
      </c>
      <c r="O38" s="308">
        <v>18</v>
      </c>
      <c r="P38" s="255">
        <v>5</v>
      </c>
      <c r="Q38" s="308">
        <v>325</v>
      </c>
      <c r="R38" s="255">
        <v>189</v>
      </c>
      <c r="S38" s="308">
        <v>128</v>
      </c>
      <c r="T38" s="255">
        <v>7</v>
      </c>
      <c r="U38" s="424">
        <v>1</v>
      </c>
    </row>
    <row r="39" spans="2:21" s="373" customFormat="1" ht="15" customHeight="1">
      <c r="B39" s="692" t="s">
        <v>100</v>
      </c>
      <c r="C39" s="693"/>
      <c r="D39" s="425">
        <v>1902588</v>
      </c>
      <c r="E39" s="426">
        <v>922529</v>
      </c>
      <c r="F39" s="260">
        <v>980059</v>
      </c>
      <c r="G39" s="259">
        <v>12</v>
      </c>
      <c r="H39" s="427">
        <v>-661</v>
      </c>
      <c r="I39" s="426">
        <v>1256</v>
      </c>
      <c r="J39" s="260">
        <v>1917</v>
      </c>
      <c r="K39" s="281">
        <v>673</v>
      </c>
      <c r="L39" s="426">
        <v>9285</v>
      </c>
      <c r="M39" s="426">
        <v>4660</v>
      </c>
      <c r="N39" s="259">
        <v>4304</v>
      </c>
      <c r="O39" s="426">
        <v>210</v>
      </c>
      <c r="P39" s="259">
        <v>111</v>
      </c>
      <c r="Q39" s="426">
        <v>8612</v>
      </c>
      <c r="R39" s="259">
        <v>4593</v>
      </c>
      <c r="S39" s="426">
        <v>3758</v>
      </c>
      <c r="T39" s="259">
        <v>186</v>
      </c>
      <c r="U39" s="428">
        <v>75</v>
      </c>
    </row>
    <row r="40" spans="2:21" ht="4.5" customHeight="1">
      <c r="B40" s="371"/>
      <c r="C40" s="333"/>
      <c r="D40" s="371"/>
      <c r="E40" s="371"/>
      <c r="F40" s="371"/>
      <c r="G40" s="371"/>
      <c r="H40" s="371"/>
      <c r="I40" s="371"/>
      <c r="J40" s="371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419"/>
    </row>
    <row r="41" spans="2:21" ht="15" customHeight="1">
      <c r="B41" s="694" t="s">
        <v>101</v>
      </c>
      <c r="C41" s="695"/>
      <c r="D41" s="261">
        <v>14466</v>
      </c>
      <c r="E41" s="429">
        <v>7028</v>
      </c>
      <c r="F41" s="261">
        <v>7438</v>
      </c>
      <c r="G41" s="430">
        <v>-11</v>
      </c>
      <c r="H41" s="431">
        <v>-8</v>
      </c>
      <c r="I41" s="429">
        <v>7</v>
      </c>
      <c r="J41" s="264">
        <v>15</v>
      </c>
      <c r="K41" s="263">
        <v>-3</v>
      </c>
      <c r="L41" s="429">
        <v>27</v>
      </c>
      <c r="M41" s="262">
        <v>20</v>
      </c>
      <c r="N41" s="261">
        <v>7</v>
      </c>
      <c r="O41" s="429">
        <v>0</v>
      </c>
      <c r="P41" s="261">
        <v>0</v>
      </c>
      <c r="Q41" s="432">
        <v>30</v>
      </c>
      <c r="R41" s="429">
        <v>19</v>
      </c>
      <c r="S41" s="262">
        <v>11</v>
      </c>
      <c r="T41" s="261">
        <v>0</v>
      </c>
      <c r="U41" s="433">
        <v>0</v>
      </c>
    </row>
    <row r="42" spans="2:21" ht="15" customHeight="1">
      <c r="B42" s="374"/>
      <c r="C42" s="434" t="s">
        <v>38</v>
      </c>
      <c r="D42" s="255">
        <v>12815</v>
      </c>
      <c r="E42" s="308">
        <v>6210</v>
      </c>
      <c r="F42" s="308">
        <v>6605</v>
      </c>
      <c r="G42" s="535">
        <v>-6</v>
      </c>
      <c r="H42" s="422">
        <v>-5</v>
      </c>
      <c r="I42" s="308">
        <v>6</v>
      </c>
      <c r="J42" s="258">
        <v>11</v>
      </c>
      <c r="K42" s="255">
        <v>-1</v>
      </c>
      <c r="L42" s="308">
        <v>26</v>
      </c>
      <c r="M42" s="256">
        <v>19</v>
      </c>
      <c r="N42" s="255">
        <v>7</v>
      </c>
      <c r="O42" s="308">
        <v>0</v>
      </c>
      <c r="P42" s="255">
        <v>0</v>
      </c>
      <c r="Q42" s="423">
        <v>27</v>
      </c>
      <c r="R42" s="308">
        <v>17</v>
      </c>
      <c r="S42" s="256">
        <v>10</v>
      </c>
      <c r="T42" s="255">
        <v>0</v>
      </c>
      <c r="U42" s="424">
        <v>0</v>
      </c>
    </row>
    <row r="43" spans="2:21" ht="15" customHeight="1">
      <c r="B43" s="374"/>
      <c r="C43" s="434" t="s">
        <v>37</v>
      </c>
      <c r="D43" s="255">
        <v>1651</v>
      </c>
      <c r="E43" s="308">
        <v>818</v>
      </c>
      <c r="F43" s="308">
        <v>833</v>
      </c>
      <c r="G43" s="535">
        <v>-5</v>
      </c>
      <c r="H43" s="422">
        <v>-3</v>
      </c>
      <c r="I43" s="308">
        <v>1</v>
      </c>
      <c r="J43" s="258">
        <v>4</v>
      </c>
      <c r="K43" s="255">
        <v>-2</v>
      </c>
      <c r="L43" s="308">
        <v>1</v>
      </c>
      <c r="M43" s="256">
        <v>1</v>
      </c>
      <c r="N43" s="255">
        <v>0</v>
      </c>
      <c r="O43" s="308">
        <v>0</v>
      </c>
      <c r="P43" s="255">
        <v>0</v>
      </c>
      <c r="Q43" s="423">
        <v>3</v>
      </c>
      <c r="R43" s="308">
        <v>2</v>
      </c>
      <c r="S43" s="256">
        <v>1</v>
      </c>
      <c r="T43" s="255">
        <v>0</v>
      </c>
      <c r="U43" s="424">
        <v>0</v>
      </c>
    </row>
    <row r="44" spans="2:21" ht="15" customHeight="1">
      <c r="B44" s="690" t="s">
        <v>102</v>
      </c>
      <c r="C44" s="691"/>
      <c r="D44" s="265">
        <v>84706</v>
      </c>
      <c r="E44" s="436">
        <v>41833</v>
      </c>
      <c r="F44" s="265">
        <v>42873</v>
      </c>
      <c r="G44" s="437">
        <v>-61</v>
      </c>
      <c r="H44" s="438">
        <v>-10</v>
      </c>
      <c r="I44" s="439">
        <v>56</v>
      </c>
      <c r="J44" s="268">
        <v>66</v>
      </c>
      <c r="K44" s="250">
        <v>-51</v>
      </c>
      <c r="L44" s="439">
        <v>274</v>
      </c>
      <c r="M44" s="267">
        <v>185</v>
      </c>
      <c r="N44" s="266">
        <v>80</v>
      </c>
      <c r="O44" s="439">
        <v>6</v>
      </c>
      <c r="P44" s="266">
        <v>3</v>
      </c>
      <c r="Q44" s="440">
        <v>325</v>
      </c>
      <c r="R44" s="439">
        <v>202</v>
      </c>
      <c r="S44" s="267">
        <v>113</v>
      </c>
      <c r="T44" s="266">
        <v>9</v>
      </c>
      <c r="U44" s="441">
        <v>1</v>
      </c>
    </row>
    <row r="45" spans="2:21" ht="15" customHeight="1">
      <c r="B45" s="374"/>
      <c r="C45" s="434" t="s">
        <v>36</v>
      </c>
      <c r="D45" s="255">
        <v>23633</v>
      </c>
      <c r="E45" s="308">
        <v>11554</v>
      </c>
      <c r="F45" s="308">
        <v>12079</v>
      </c>
      <c r="G45" s="535">
        <v>21</v>
      </c>
      <c r="H45" s="422">
        <v>1</v>
      </c>
      <c r="I45" s="308">
        <v>18</v>
      </c>
      <c r="J45" s="258">
        <v>17</v>
      </c>
      <c r="K45" s="255">
        <v>20</v>
      </c>
      <c r="L45" s="308">
        <v>83</v>
      </c>
      <c r="M45" s="256">
        <v>57</v>
      </c>
      <c r="N45" s="255">
        <v>24</v>
      </c>
      <c r="O45" s="308">
        <v>2</v>
      </c>
      <c r="P45" s="255">
        <v>0</v>
      </c>
      <c r="Q45" s="423">
        <v>63</v>
      </c>
      <c r="R45" s="308">
        <v>44</v>
      </c>
      <c r="S45" s="256">
        <v>15</v>
      </c>
      <c r="T45" s="255">
        <v>4</v>
      </c>
      <c r="U45" s="424">
        <v>0</v>
      </c>
    </row>
    <row r="46" spans="2:21" ht="15" customHeight="1">
      <c r="B46" s="374"/>
      <c r="C46" s="434" t="s">
        <v>35</v>
      </c>
      <c r="D46" s="255">
        <v>11867</v>
      </c>
      <c r="E46" s="308">
        <v>5860</v>
      </c>
      <c r="F46" s="308">
        <v>6007</v>
      </c>
      <c r="G46" s="535">
        <v>-11</v>
      </c>
      <c r="H46" s="422">
        <v>-11</v>
      </c>
      <c r="I46" s="308">
        <v>4</v>
      </c>
      <c r="J46" s="258">
        <v>15</v>
      </c>
      <c r="K46" s="255">
        <v>0</v>
      </c>
      <c r="L46" s="308">
        <v>26</v>
      </c>
      <c r="M46" s="256">
        <v>21</v>
      </c>
      <c r="N46" s="255">
        <v>5</v>
      </c>
      <c r="O46" s="308">
        <v>0</v>
      </c>
      <c r="P46" s="255">
        <v>0</v>
      </c>
      <c r="Q46" s="423">
        <v>26</v>
      </c>
      <c r="R46" s="308">
        <v>23</v>
      </c>
      <c r="S46" s="256">
        <v>3</v>
      </c>
      <c r="T46" s="255">
        <v>0</v>
      </c>
      <c r="U46" s="424">
        <v>0</v>
      </c>
    </row>
    <row r="47" spans="2:21" ht="15" customHeight="1">
      <c r="B47" s="374"/>
      <c r="C47" s="434" t="s">
        <v>34</v>
      </c>
      <c r="D47" s="255">
        <v>39385</v>
      </c>
      <c r="E47" s="308">
        <v>19649</v>
      </c>
      <c r="F47" s="308">
        <v>19736</v>
      </c>
      <c r="G47" s="535">
        <v>-48</v>
      </c>
      <c r="H47" s="422">
        <v>7</v>
      </c>
      <c r="I47" s="308">
        <v>31</v>
      </c>
      <c r="J47" s="258">
        <v>24</v>
      </c>
      <c r="K47" s="255">
        <v>-55</v>
      </c>
      <c r="L47" s="308">
        <v>153</v>
      </c>
      <c r="M47" s="256">
        <v>100</v>
      </c>
      <c r="N47" s="255">
        <v>47</v>
      </c>
      <c r="O47" s="308">
        <v>3</v>
      </c>
      <c r="P47" s="255">
        <v>3</v>
      </c>
      <c r="Q47" s="423">
        <v>208</v>
      </c>
      <c r="R47" s="308">
        <v>114</v>
      </c>
      <c r="S47" s="256">
        <v>89</v>
      </c>
      <c r="T47" s="255">
        <v>4</v>
      </c>
      <c r="U47" s="424">
        <v>1</v>
      </c>
    </row>
    <row r="48" spans="2:21" ht="15" customHeight="1">
      <c r="B48" s="374"/>
      <c r="C48" s="434" t="s">
        <v>33</v>
      </c>
      <c r="D48" s="255">
        <v>9821</v>
      </c>
      <c r="E48" s="308">
        <v>4770</v>
      </c>
      <c r="F48" s="308">
        <v>5051</v>
      </c>
      <c r="G48" s="535">
        <v>-23</v>
      </c>
      <c r="H48" s="422">
        <v>-7</v>
      </c>
      <c r="I48" s="308">
        <v>3</v>
      </c>
      <c r="J48" s="258">
        <v>10</v>
      </c>
      <c r="K48" s="255">
        <v>-16</v>
      </c>
      <c r="L48" s="308">
        <v>12</v>
      </c>
      <c r="M48" s="256">
        <v>7</v>
      </c>
      <c r="N48" s="255">
        <v>4</v>
      </c>
      <c r="O48" s="308">
        <v>1</v>
      </c>
      <c r="P48" s="255">
        <v>0</v>
      </c>
      <c r="Q48" s="423">
        <v>28</v>
      </c>
      <c r="R48" s="308">
        <v>21</v>
      </c>
      <c r="S48" s="256">
        <v>6</v>
      </c>
      <c r="T48" s="255">
        <v>1</v>
      </c>
      <c r="U48" s="424">
        <v>0</v>
      </c>
    </row>
    <row r="49" spans="2:21" ht="15" customHeight="1">
      <c r="B49" s="690" t="s">
        <v>103</v>
      </c>
      <c r="C49" s="691"/>
      <c r="D49" s="265">
        <v>15208</v>
      </c>
      <c r="E49" s="436">
        <v>7417</v>
      </c>
      <c r="F49" s="265">
        <v>7791</v>
      </c>
      <c r="G49" s="437">
        <v>-16</v>
      </c>
      <c r="H49" s="438">
        <v>-11</v>
      </c>
      <c r="I49" s="439">
        <v>10</v>
      </c>
      <c r="J49" s="268">
        <v>21</v>
      </c>
      <c r="K49" s="250">
        <v>-5</v>
      </c>
      <c r="L49" s="439">
        <v>22</v>
      </c>
      <c r="M49" s="267">
        <v>9</v>
      </c>
      <c r="N49" s="266">
        <v>10</v>
      </c>
      <c r="O49" s="439">
        <v>3</v>
      </c>
      <c r="P49" s="266">
        <v>0</v>
      </c>
      <c r="Q49" s="440">
        <v>27</v>
      </c>
      <c r="R49" s="439">
        <v>19</v>
      </c>
      <c r="S49" s="267">
        <v>7</v>
      </c>
      <c r="T49" s="266">
        <v>1</v>
      </c>
      <c r="U49" s="441">
        <v>0</v>
      </c>
    </row>
    <row r="50" spans="2:21" ht="15" customHeight="1">
      <c r="B50" s="374"/>
      <c r="C50" s="434" t="s">
        <v>32</v>
      </c>
      <c r="D50" s="255">
        <v>15208</v>
      </c>
      <c r="E50" s="308">
        <v>7417</v>
      </c>
      <c r="F50" s="308">
        <v>7791</v>
      </c>
      <c r="G50" s="535">
        <v>-16</v>
      </c>
      <c r="H50" s="422">
        <v>-11</v>
      </c>
      <c r="I50" s="308">
        <v>10</v>
      </c>
      <c r="J50" s="258">
        <v>21</v>
      </c>
      <c r="K50" s="255">
        <v>-5</v>
      </c>
      <c r="L50" s="308">
        <v>22</v>
      </c>
      <c r="M50" s="256">
        <v>9</v>
      </c>
      <c r="N50" s="255">
        <v>10</v>
      </c>
      <c r="O50" s="308">
        <v>3</v>
      </c>
      <c r="P50" s="255">
        <v>0</v>
      </c>
      <c r="Q50" s="423">
        <v>27</v>
      </c>
      <c r="R50" s="308">
        <v>19</v>
      </c>
      <c r="S50" s="256">
        <v>7</v>
      </c>
      <c r="T50" s="255">
        <v>1</v>
      </c>
      <c r="U50" s="424">
        <v>0</v>
      </c>
    </row>
    <row r="51" spans="2:21" ht="15" customHeight="1">
      <c r="B51" s="690" t="s">
        <v>104</v>
      </c>
      <c r="C51" s="691"/>
      <c r="D51" s="265">
        <v>48393</v>
      </c>
      <c r="E51" s="436">
        <v>23449</v>
      </c>
      <c r="F51" s="265">
        <v>24944</v>
      </c>
      <c r="G51" s="437">
        <v>-159</v>
      </c>
      <c r="H51" s="438">
        <v>-30</v>
      </c>
      <c r="I51" s="439">
        <v>20</v>
      </c>
      <c r="J51" s="268">
        <v>50</v>
      </c>
      <c r="K51" s="250">
        <v>-129</v>
      </c>
      <c r="L51" s="439">
        <v>125</v>
      </c>
      <c r="M51" s="267">
        <v>78</v>
      </c>
      <c r="N51" s="266">
        <v>39</v>
      </c>
      <c r="O51" s="439">
        <v>4</v>
      </c>
      <c r="P51" s="266">
        <v>4</v>
      </c>
      <c r="Q51" s="440">
        <v>254</v>
      </c>
      <c r="R51" s="439">
        <v>199</v>
      </c>
      <c r="S51" s="267">
        <v>49</v>
      </c>
      <c r="T51" s="266">
        <v>4</v>
      </c>
      <c r="U51" s="441">
        <v>2</v>
      </c>
    </row>
    <row r="52" spans="2:21" ht="15" customHeight="1">
      <c r="B52" s="374"/>
      <c r="C52" s="434" t="s">
        <v>31</v>
      </c>
      <c r="D52" s="255">
        <v>33709</v>
      </c>
      <c r="E52" s="308">
        <v>16307</v>
      </c>
      <c r="F52" s="308">
        <v>17402</v>
      </c>
      <c r="G52" s="535">
        <v>-70</v>
      </c>
      <c r="H52" s="422">
        <v>-5</v>
      </c>
      <c r="I52" s="308">
        <v>16</v>
      </c>
      <c r="J52" s="258">
        <v>21</v>
      </c>
      <c r="K52" s="255">
        <v>-65</v>
      </c>
      <c r="L52" s="308">
        <v>84</v>
      </c>
      <c r="M52" s="256">
        <v>50</v>
      </c>
      <c r="N52" s="255">
        <v>31</v>
      </c>
      <c r="O52" s="308">
        <v>2</v>
      </c>
      <c r="P52" s="255">
        <v>1</v>
      </c>
      <c r="Q52" s="423">
        <v>149</v>
      </c>
      <c r="R52" s="308">
        <v>114</v>
      </c>
      <c r="S52" s="256">
        <v>30</v>
      </c>
      <c r="T52" s="255">
        <v>4</v>
      </c>
      <c r="U52" s="424">
        <v>1</v>
      </c>
    </row>
    <row r="53" spans="2:21" s="375" customFormat="1" ht="15" customHeight="1">
      <c r="B53" s="442"/>
      <c r="C53" s="443" t="s">
        <v>30</v>
      </c>
      <c r="D53" s="255">
        <v>14684</v>
      </c>
      <c r="E53" s="308">
        <v>7142</v>
      </c>
      <c r="F53" s="308">
        <v>7542</v>
      </c>
      <c r="G53" s="444">
        <v>-89</v>
      </c>
      <c r="H53" s="445">
        <v>-25</v>
      </c>
      <c r="I53" s="308">
        <v>4</v>
      </c>
      <c r="J53" s="258">
        <v>29</v>
      </c>
      <c r="K53" s="255">
        <v>-64</v>
      </c>
      <c r="L53" s="308">
        <v>41</v>
      </c>
      <c r="M53" s="256">
        <v>28</v>
      </c>
      <c r="N53" s="255">
        <v>8</v>
      </c>
      <c r="O53" s="308">
        <v>2</v>
      </c>
      <c r="P53" s="255">
        <v>3</v>
      </c>
      <c r="Q53" s="423">
        <v>105</v>
      </c>
      <c r="R53" s="308">
        <v>85</v>
      </c>
      <c r="S53" s="256">
        <v>19</v>
      </c>
      <c r="T53" s="255">
        <v>0</v>
      </c>
      <c r="U53" s="424">
        <v>1</v>
      </c>
    </row>
    <row r="54" spans="2:21" ht="15" customHeight="1">
      <c r="B54" s="690" t="s">
        <v>105</v>
      </c>
      <c r="C54" s="691"/>
      <c r="D54" s="265">
        <v>69542</v>
      </c>
      <c r="E54" s="436">
        <v>33708</v>
      </c>
      <c r="F54" s="265">
        <v>35834</v>
      </c>
      <c r="G54" s="437">
        <v>-37</v>
      </c>
      <c r="H54" s="411">
        <v>-17</v>
      </c>
      <c r="I54" s="439">
        <v>36</v>
      </c>
      <c r="J54" s="268">
        <v>53</v>
      </c>
      <c r="K54" s="250">
        <v>-20</v>
      </c>
      <c r="L54" s="439">
        <v>228</v>
      </c>
      <c r="M54" s="266">
        <v>159</v>
      </c>
      <c r="N54" s="439">
        <v>57</v>
      </c>
      <c r="O54" s="266">
        <v>4</v>
      </c>
      <c r="P54" s="441">
        <v>8</v>
      </c>
      <c r="Q54" s="440">
        <v>248</v>
      </c>
      <c r="R54" s="439">
        <v>165</v>
      </c>
      <c r="S54" s="266">
        <v>81</v>
      </c>
      <c r="T54" s="439">
        <v>2</v>
      </c>
      <c r="U54" s="268">
        <v>0</v>
      </c>
    </row>
    <row r="55" spans="2:21" ht="15" customHeight="1">
      <c r="B55" s="374"/>
      <c r="C55" s="434" t="s">
        <v>29</v>
      </c>
      <c r="D55" s="271">
        <v>15034</v>
      </c>
      <c r="E55" s="345">
        <v>7189</v>
      </c>
      <c r="F55" s="345">
        <v>7845</v>
      </c>
      <c r="G55" s="444">
        <v>-11</v>
      </c>
      <c r="H55" s="445">
        <v>-5</v>
      </c>
      <c r="I55" s="345">
        <v>9</v>
      </c>
      <c r="J55" s="272">
        <v>14</v>
      </c>
      <c r="K55" s="271">
        <v>-6</v>
      </c>
      <c r="L55" s="345">
        <v>49</v>
      </c>
      <c r="M55" s="271">
        <v>41</v>
      </c>
      <c r="N55" s="345">
        <v>8</v>
      </c>
      <c r="O55" s="271">
        <v>0</v>
      </c>
      <c r="P55" s="446">
        <v>0</v>
      </c>
      <c r="Q55" s="445">
        <v>55</v>
      </c>
      <c r="R55" s="345">
        <v>50</v>
      </c>
      <c r="S55" s="271">
        <v>5</v>
      </c>
      <c r="T55" s="345">
        <v>0</v>
      </c>
      <c r="U55" s="272">
        <v>0</v>
      </c>
    </row>
    <row r="56" spans="2:21" ht="15" customHeight="1">
      <c r="B56" s="374"/>
      <c r="C56" s="434" t="s">
        <v>28</v>
      </c>
      <c r="D56" s="255">
        <v>19871</v>
      </c>
      <c r="E56" s="345">
        <v>9763</v>
      </c>
      <c r="F56" s="345">
        <v>10108</v>
      </c>
      <c r="G56" s="535">
        <v>-65</v>
      </c>
      <c r="H56" s="422">
        <v>-18</v>
      </c>
      <c r="I56" s="345">
        <v>3</v>
      </c>
      <c r="J56" s="272">
        <v>21</v>
      </c>
      <c r="K56" s="255">
        <v>-47</v>
      </c>
      <c r="L56" s="345">
        <v>31</v>
      </c>
      <c r="M56" s="255">
        <v>18</v>
      </c>
      <c r="N56" s="308">
        <v>9</v>
      </c>
      <c r="O56" s="255">
        <v>0</v>
      </c>
      <c r="P56" s="424">
        <v>4</v>
      </c>
      <c r="Q56" s="445">
        <v>78</v>
      </c>
      <c r="R56" s="308">
        <v>43</v>
      </c>
      <c r="S56" s="255">
        <v>35</v>
      </c>
      <c r="T56" s="308">
        <v>0</v>
      </c>
      <c r="U56" s="258">
        <v>0</v>
      </c>
    </row>
    <row r="57" spans="2:21" ht="15" customHeight="1">
      <c r="B57" s="374"/>
      <c r="C57" s="434" t="s">
        <v>27</v>
      </c>
      <c r="D57" s="255">
        <v>34637</v>
      </c>
      <c r="E57" s="345">
        <v>16756</v>
      </c>
      <c r="F57" s="345">
        <v>17881</v>
      </c>
      <c r="G57" s="535">
        <v>39</v>
      </c>
      <c r="H57" s="422">
        <v>6</v>
      </c>
      <c r="I57" s="345">
        <v>24</v>
      </c>
      <c r="J57" s="272">
        <v>18</v>
      </c>
      <c r="K57" s="255">
        <v>33</v>
      </c>
      <c r="L57" s="345">
        <v>148</v>
      </c>
      <c r="M57" s="255">
        <v>100</v>
      </c>
      <c r="N57" s="308">
        <v>40</v>
      </c>
      <c r="O57" s="255">
        <v>4</v>
      </c>
      <c r="P57" s="424">
        <v>4</v>
      </c>
      <c r="Q57" s="445">
        <v>115</v>
      </c>
      <c r="R57" s="308">
        <v>72</v>
      </c>
      <c r="S57" s="255">
        <v>41</v>
      </c>
      <c r="T57" s="308">
        <v>2</v>
      </c>
      <c r="U57" s="258">
        <v>0</v>
      </c>
    </row>
    <row r="58" spans="2:21" ht="15" customHeight="1">
      <c r="B58" s="690" t="s">
        <v>106</v>
      </c>
      <c r="C58" s="691"/>
      <c r="D58" s="265">
        <v>87993</v>
      </c>
      <c r="E58" s="436">
        <v>43355</v>
      </c>
      <c r="F58" s="265">
        <v>44638</v>
      </c>
      <c r="G58" s="437">
        <v>192</v>
      </c>
      <c r="H58" s="411">
        <v>38</v>
      </c>
      <c r="I58" s="439">
        <v>72</v>
      </c>
      <c r="J58" s="268">
        <v>34</v>
      </c>
      <c r="K58" s="250">
        <v>154</v>
      </c>
      <c r="L58" s="439">
        <v>370</v>
      </c>
      <c r="M58" s="266">
        <v>238</v>
      </c>
      <c r="N58" s="439">
        <v>119</v>
      </c>
      <c r="O58" s="266">
        <v>10</v>
      </c>
      <c r="P58" s="441">
        <v>3</v>
      </c>
      <c r="Q58" s="440">
        <v>216</v>
      </c>
      <c r="R58" s="439">
        <v>128</v>
      </c>
      <c r="S58" s="266">
        <v>82</v>
      </c>
      <c r="T58" s="439">
        <v>5</v>
      </c>
      <c r="U58" s="268">
        <v>1</v>
      </c>
    </row>
    <row r="59" spans="2:21" ht="15" customHeight="1">
      <c r="B59" s="374"/>
      <c r="C59" s="434" t="s">
        <v>26</v>
      </c>
      <c r="D59" s="255">
        <v>25692</v>
      </c>
      <c r="E59" s="308">
        <v>12967</v>
      </c>
      <c r="F59" s="308">
        <v>12725</v>
      </c>
      <c r="G59" s="535">
        <v>53</v>
      </c>
      <c r="H59" s="422">
        <v>13</v>
      </c>
      <c r="I59" s="308">
        <v>26</v>
      </c>
      <c r="J59" s="258">
        <v>13</v>
      </c>
      <c r="K59" s="255">
        <v>40</v>
      </c>
      <c r="L59" s="308">
        <v>110</v>
      </c>
      <c r="M59" s="255">
        <v>83</v>
      </c>
      <c r="N59" s="308">
        <v>26</v>
      </c>
      <c r="O59" s="255">
        <v>0</v>
      </c>
      <c r="P59" s="424">
        <v>1</v>
      </c>
      <c r="Q59" s="423">
        <v>70</v>
      </c>
      <c r="R59" s="308">
        <v>37</v>
      </c>
      <c r="S59" s="255">
        <v>33</v>
      </c>
      <c r="T59" s="308">
        <v>0</v>
      </c>
      <c r="U59" s="258">
        <v>0</v>
      </c>
    </row>
    <row r="60" spans="2:21" ht="15" customHeight="1">
      <c r="B60" s="374"/>
      <c r="C60" s="434" t="s">
        <v>25</v>
      </c>
      <c r="D60" s="255">
        <v>8823</v>
      </c>
      <c r="E60" s="308">
        <v>4285</v>
      </c>
      <c r="F60" s="308">
        <v>4538</v>
      </c>
      <c r="G60" s="535">
        <v>1</v>
      </c>
      <c r="H60" s="422">
        <v>-4</v>
      </c>
      <c r="I60" s="308">
        <v>3</v>
      </c>
      <c r="J60" s="258">
        <v>7</v>
      </c>
      <c r="K60" s="255">
        <v>5</v>
      </c>
      <c r="L60" s="308">
        <v>22</v>
      </c>
      <c r="M60" s="255">
        <v>8</v>
      </c>
      <c r="N60" s="308">
        <v>13</v>
      </c>
      <c r="O60" s="255">
        <v>1</v>
      </c>
      <c r="P60" s="424">
        <v>0</v>
      </c>
      <c r="Q60" s="423">
        <v>17</v>
      </c>
      <c r="R60" s="308">
        <v>8</v>
      </c>
      <c r="S60" s="255">
        <v>6</v>
      </c>
      <c r="T60" s="308">
        <v>3</v>
      </c>
      <c r="U60" s="258">
        <v>0</v>
      </c>
    </row>
    <row r="61" spans="2:21" ht="15" customHeight="1">
      <c r="B61" s="374"/>
      <c r="C61" s="434" t="s">
        <v>24</v>
      </c>
      <c r="D61" s="255">
        <v>48056</v>
      </c>
      <c r="E61" s="308">
        <v>23391</v>
      </c>
      <c r="F61" s="308">
        <v>24665</v>
      </c>
      <c r="G61" s="535">
        <v>140</v>
      </c>
      <c r="H61" s="422">
        <v>30</v>
      </c>
      <c r="I61" s="308">
        <v>38</v>
      </c>
      <c r="J61" s="258">
        <v>8</v>
      </c>
      <c r="K61" s="255">
        <v>110</v>
      </c>
      <c r="L61" s="308">
        <v>225</v>
      </c>
      <c r="M61" s="255">
        <v>138</v>
      </c>
      <c r="N61" s="308">
        <v>78</v>
      </c>
      <c r="O61" s="255">
        <v>7</v>
      </c>
      <c r="P61" s="424">
        <v>2</v>
      </c>
      <c r="Q61" s="423">
        <v>115</v>
      </c>
      <c r="R61" s="308">
        <v>70</v>
      </c>
      <c r="S61" s="255">
        <v>42</v>
      </c>
      <c r="T61" s="308">
        <v>2</v>
      </c>
      <c r="U61" s="258">
        <v>1</v>
      </c>
    </row>
    <row r="62" spans="2:21" ht="15" customHeight="1">
      <c r="B62" s="374"/>
      <c r="C62" s="434" t="s">
        <v>23</v>
      </c>
      <c r="D62" s="255">
        <v>5422</v>
      </c>
      <c r="E62" s="308">
        <v>2712</v>
      </c>
      <c r="F62" s="308">
        <v>2710</v>
      </c>
      <c r="G62" s="535">
        <v>-2</v>
      </c>
      <c r="H62" s="422">
        <v>-1</v>
      </c>
      <c r="I62" s="308">
        <v>5</v>
      </c>
      <c r="J62" s="258">
        <v>6</v>
      </c>
      <c r="K62" s="255">
        <v>-1</v>
      </c>
      <c r="L62" s="308">
        <v>13</v>
      </c>
      <c r="M62" s="255">
        <v>9</v>
      </c>
      <c r="N62" s="308">
        <v>2</v>
      </c>
      <c r="O62" s="255">
        <v>2</v>
      </c>
      <c r="P62" s="424">
        <v>0</v>
      </c>
      <c r="Q62" s="423">
        <v>14</v>
      </c>
      <c r="R62" s="308">
        <v>13</v>
      </c>
      <c r="S62" s="255">
        <v>1</v>
      </c>
      <c r="T62" s="308">
        <v>0</v>
      </c>
      <c r="U62" s="258">
        <v>0</v>
      </c>
    </row>
    <row r="63" spans="2:21" ht="15" customHeight="1">
      <c r="B63" s="690" t="s">
        <v>107</v>
      </c>
      <c r="C63" s="691"/>
      <c r="D63" s="265">
        <v>32723</v>
      </c>
      <c r="E63" s="436">
        <v>15842</v>
      </c>
      <c r="F63" s="265">
        <v>16881</v>
      </c>
      <c r="G63" s="437">
        <v>-19</v>
      </c>
      <c r="H63" s="411">
        <v>-21</v>
      </c>
      <c r="I63" s="439">
        <v>17</v>
      </c>
      <c r="J63" s="441">
        <v>38</v>
      </c>
      <c r="K63" s="250">
        <v>2</v>
      </c>
      <c r="L63" s="439">
        <v>56</v>
      </c>
      <c r="M63" s="266">
        <v>39</v>
      </c>
      <c r="N63" s="439">
        <v>12</v>
      </c>
      <c r="O63" s="266">
        <v>3</v>
      </c>
      <c r="P63" s="441">
        <v>2</v>
      </c>
      <c r="Q63" s="440">
        <v>54</v>
      </c>
      <c r="R63" s="439">
        <v>34</v>
      </c>
      <c r="S63" s="266">
        <v>19</v>
      </c>
      <c r="T63" s="439">
        <v>1</v>
      </c>
      <c r="U63" s="268">
        <v>0</v>
      </c>
    </row>
    <row r="64" spans="2:21" ht="15" customHeight="1">
      <c r="B64" s="374"/>
      <c r="C64" s="434" t="s">
        <v>22</v>
      </c>
      <c r="D64" s="255">
        <v>7390</v>
      </c>
      <c r="E64" s="308">
        <v>3544</v>
      </c>
      <c r="F64" s="308">
        <v>3846</v>
      </c>
      <c r="G64" s="535">
        <v>-13</v>
      </c>
      <c r="H64" s="422">
        <v>-9</v>
      </c>
      <c r="I64" s="308">
        <v>1</v>
      </c>
      <c r="J64" s="258">
        <v>10</v>
      </c>
      <c r="K64" s="255">
        <v>-4</v>
      </c>
      <c r="L64" s="308">
        <v>11</v>
      </c>
      <c r="M64" s="255">
        <v>7</v>
      </c>
      <c r="N64" s="308">
        <v>3</v>
      </c>
      <c r="O64" s="255">
        <v>0</v>
      </c>
      <c r="P64" s="424">
        <v>1</v>
      </c>
      <c r="Q64" s="423">
        <v>15</v>
      </c>
      <c r="R64" s="308">
        <v>10</v>
      </c>
      <c r="S64" s="255">
        <v>5</v>
      </c>
      <c r="T64" s="308">
        <v>0</v>
      </c>
      <c r="U64" s="258">
        <v>0</v>
      </c>
    </row>
    <row r="65" spans="2:21" ht="15" customHeight="1">
      <c r="B65" s="407"/>
      <c r="C65" s="447" t="s">
        <v>21</v>
      </c>
      <c r="D65" s="255">
        <v>25333</v>
      </c>
      <c r="E65" s="308">
        <v>12298</v>
      </c>
      <c r="F65" s="308">
        <v>13035</v>
      </c>
      <c r="G65" s="535">
        <v>-6</v>
      </c>
      <c r="H65" s="422">
        <v>-12</v>
      </c>
      <c r="I65" s="308">
        <v>16</v>
      </c>
      <c r="J65" s="258">
        <v>28</v>
      </c>
      <c r="K65" s="255">
        <v>6</v>
      </c>
      <c r="L65" s="308">
        <v>45</v>
      </c>
      <c r="M65" s="255">
        <v>32</v>
      </c>
      <c r="N65" s="308">
        <v>9</v>
      </c>
      <c r="O65" s="255">
        <v>3</v>
      </c>
      <c r="P65" s="424">
        <v>1</v>
      </c>
      <c r="Q65" s="423">
        <v>39</v>
      </c>
      <c r="R65" s="308">
        <v>24</v>
      </c>
      <c r="S65" s="255">
        <v>14</v>
      </c>
      <c r="T65" s="308">
        <v>1</v>
      </c>
      <c r="U65" s="258">
        <v>0</v>
      </c>
    </row>
    <row r="66" spans="2:21" ht="15" customHeight="1">
      <c r="B66" s="690" t="s">
        <v>108</v>
      </c>
      <c r="C66" s="691"/>
      <c r="D66" s="265">
        <v>42455</v>
      </c>
      <c r="E66" s="436">
        <v>20462</v>
      </c>
      <c r="F66" s="265">
        <v>21993</v>
      </c>
      <c r="G66" s="437">
        <v>13</v>
      </c>
      <c r="H66" s="411">
        <v>-22</v>
      </c>
      <c r="I66" s="439">
        <v>21</v>
      </c>
      <c r="J66" s="268">
        <v>43</v>
      </c>
      <c r="K66" s="250">
        <v>35</v>
      </c>
      <c r="L66" s="439">
        <v>126</v>
      </c>
      <c r="M66" s="266">
        <v>100</v>
      </c>
      <c r="N66" s="439">
        <v>25</v>
      </c>
      <c r="O66" s="266">
        <v>1</v>
      </c>
      <c r="P66" s="441">
        <v>0</v>
      </c>
      <c r="Q66" s="440">
        <v>91</v>
      </c>
      <c r="R66" s="439">
        <v>61</v>
      </c>
      <c r="S66" s="266">
        <v>23</v>
      </c>
      <c r="T66" s="439">
        <v>7</v>
      </c>
      <c r="U66" s="268">
        <v>0</v>
      </c>
    </row>
    <row r="67" spans="2:21" ht="15" customHeight="1">
      <c r="B67" s="374"/>
      <c r="C67" s="434" t="s">
        <v>20</v>
      </c>
      <c r="D67" s="255">
        <v>17448</v>
      </c>
      <c r="E67" s="308">
        <v>8456</v>
      </c>
      <c r="F67" s="308">
        <v>8992</v>
      </c>
      <c r="G67" s="535">
        <v>-6</v>
      </c>
      <c r="H67" s="422">
        <v>-11</v>
      </c>
      <c r="I67" s="308">
        <v>7</v>
      </c>
      <c r="J67" s="258">
        <v>18</v>
      </c>
      <c r="K67" s="255">
        <v>5</v>
      </c>
      <c r="L67" s="308">
        <v>45</v>
      </c>
      <c r="M67" s="255">
        <v>35</v>
      </c>
      <c r="N67" s="308">
        <v>9</v>
      </c>
      <c r="O67" s="255">
        <v>1</v>
      </c>
      <c r="P67" s="424">
        <v>0</v>
      </c>
      <c r="Q67" s="423">
        <v>40</v>
      </c>
      <c r="R67" s="308">
        <v>29</v>
      </c>
      <c r="S67" s="255">
        <v>8</v>
      </c>
      <c r="T67" s="308">
        <v>3</v>
      </c>
      <c r="U67" s="258">
        <v>0</v>
      </c>
    </row>
    <row r="68" spans="2:21" ht="15" customHeight="1">
      <c r="B68" s="374"/>
      <c r="C68" s="434" t="s">
        <v>19</v>
      </c>
      <c r="D68" s="255">
        <v>25007</v>
      </c>
      <c r="E68" s="308">
        <v>12006</v>
      </c>
      <c r="F68" s="308">
        <v>13001</v>
      </c>
      <c r="G68" s="535">
        <v>19</v>
      </c>
      <c r="H68" s="422">
        <v>-11</v>
      </c>
      <c r="I68" s="308">
        <v>14</v>
      </c>
      <c r="J68" s="258">
        <v>25</v>
      </c>
      <c r="K68" s="255">
        <v>30</v>
      </c>
      <c r="L68" s="308">
        <v>81</v>
      </c>
      <c r="M68" s="255">
        <v>65</v>
      </c>
      <c r="N68" s="308">
        <v>16</v>
      </c>
      <c r="O68" s="255">
        <v>0</v>
      </c>
      <c r="P68" s="424">
        <v>0</v>
      </c>
      <c r="Q68" s="423">
        <v>51</v>
      </c>
      <c r="R68" s="308">
        <v>32</v>
      </c>
      <c r="S68" s="255">
        <v>15</v>
      </c>
      <c r="T68" s="308">
        <v>4</v>
      </c>
      <c r="U68" s="258">
        <v>0</v>
      </c>
    </row>
    <row r="69" spans="2:21" ht="15" customHeight="1">
      <c r="B69" s="690" t="s">
        <v>109</v>
      </c>
      <c r="C69" s="691"/>
      <c r="D69" s="273">
        <v>8476</v>
      </c>
      <c r="E69" s="436">
        <v>4251</v>
      </c>
      <c r="F69" s="265">
        <v>4225</v>
      </c>
      <c r="G69" s="448">
        <v>-196</v>
      </c>
      <c r="H69" s="414">
        <v>-97</v>
      </c>
      <c r="I69" s="449">
        <v>5</v>
      </c>
      <c r="J69" s="274">
        <v>102</v>
      </c>
      <c r="K69" s="250">
        <v>-99</v>
      </c>
      <c r="L69" s="449">
        <v>21</v>
      </c>
      <c r="M69" s="273">
        <v>12</v>
      </c>
      <c r="N69" s="449">
        <v>5</v>
      </c>
      <c r="O69" s="273">
        <v>0</v>
      </c>
      <c r="P69" s="450">
        <v>4</v>
      </c>
      <c r="Q69" s="451">
        <v>120</v>
      </c>
      <c r="R69" s="449">
        <v>91</v>
      </c>
      <c r="S69" s="273">
        <v>29</v>
      </c>
      <c r="T69" s="449">
        <v>0</v>
      </c>
      <c r="U69" s="274">
        <v>0</v>
      </c>
    </row>
    <row r="70" spans="2:21" ht="15" customHeight="1">
      <c r="B70" s="374"/>
      <c r="C70" s="434" t="s">
        <v>81</v>
      </c>
      <c r="D70" s="255">
        <v>8476</v>
      </c>
      <c r="E70" s="308">
        <v>4251</v>
      </c>
      <c r="F70" s="308">
        <v>4225</v>
      </c>
      <c r="G70" s="452">
        <v>-196</v>
      </c>
      <c r="H70" s="453">
        <v>-97</v>
      </c>
      <c r="I70" s="308">
        <v>5</v>
      </c>
      <c r="J70" s="258">
        <v>102</v>
      </c>
      <c r="K70" s="454">
        <v>-99</v>
      </c>
      <c r="L70" s="308">
        <v>21</v>
      </c>
      <c r="M70" s="255">
        <v>12</v>
      </c>
      <c r="N70" s="308">
        <v>5</v>
      </c>
      <c r="O70" s="255">
        <v>0</v>
      </c>
      <c r="P70" s="424">
        <v>4</v>
      </c>
      <c r="Q70" s="423">
        <v>120</v>
      </c>
      <c r="R70" s="308">
        <v>91</v>
      </c>
      <c r="S70" s="255">
        <v>29</v>
      </c>
      <c r="T70" s="308">
        <v>0</v>
      </c>
      <c r="U70" s="258">
        <v>0</v>
      </c>
    </row>
    <row r="71" spans="2:21" ht="15" customHeight="1">
      <c r="B71" s="690" t="s">
        <v>110</v>
      </c>
      <c r="C71" s="691"/>
      <c r="D71" s="273">
        <v>15355</v>
      </c>
      <c r="E71" s="436">
        <v>7473</v>
      </c>
      <c r="F71" s="265">
        <v>7882</v>
      </c>
      <c r="G71" s="448">
        <v>-211</v>
      </c>
      <c r="H71" s="414">
        <v>-145</v>
      </c>
      <c r="I71" s="449">
        <v>4</v>
      </c>
      <c r="J71" s="274">
        <v>149</v>
      </c>
      <c r="K71" s="250">
        <v>-66</v>
      </c>
      <c r="L71" s="449">
        <v>34</v>
      </c>
      <c r="M71" s="273">
        <v>25</v>
      </c>
      <c r="N71" s="449">
        <v>7</v>
      </c>
      <c r="O71" s="273">
        <v>0</v>
      </c>
      <c r="P71" s="450">
        <v>2</v>
      </c>
      <c r="Q71" s="451">
        <v>100</v>
      </c>
      <c r="R71" s="449">
        <v>70</v>
      </c>
      <c r="S71" s="273">
        <v>30</v>
      </c>
      <c r="T71" s="449">
        <v>0</v>
      </c>
      <c r="U71" s="274">
        <v>0</v>
      </c>
    </row>
    <row r="72" spans="2:21" ht="15" customHeight="1">
      <c r="B72" s="374"/>
      <c r="C72" s="434" t="s">
        <v>82</v>
      </c>
      <c r="D72" s="454">
        <v>15355</v>
      </c>
      <c r="E72" s="308">
        <v>7473</v>
      </c>
      <c r="F72" s="308">
        <v>7882</v>
      </c>
      <c r="G72" s="452">
        <v>-211</v>
      </c>
      <c r="H72" s="453">
        <v>-145</v>
      </c>
      <c r="I72" s="308">
        <v>4</v>
      </c>
      <c r="J72" s="258">
        <v>149</v>
      </c>
      <c r="K72" s="454">
        <v>-66</v>
      </c>
      <c r="L72" s="308">
        <v>34</v>
      </c>
      <c r="M72" s="255">
        <v>25</v>
      </c>
      <c r="N72" s="308">
        <v>7</v>
      </c>
      <c r="O72" s="255">
        <v>0</v>
      </c>
      <c r="P72" s="455">
        <v>2</v>
      </c>
      <c r="Q72" s="423">
        <v>100</v>
      </c>
      <c r="R72" s="308">
        <v>70</v>
      </c>
      <c r="S72" s="255">
        <v>30</v>
      </c>
      <c r="T72" s="308">
        <v>0</v>
      </c>
      <c r="U72" s="258">
        <v>0</v>
      </c>
    </row>
    <row r="73" spans="2:21" ht="15" customHeight="1">
      <c r="B73" s="692" t="s">
        <v>111</v>
      </c>
      <c r="C73" s="709"/>
      <c r="D73" s="275">
        <v>419317</v>
      </c>
      <c r="E73" s="426">
        <v>204818</v>
      </c>
      <c r="F73" s="259">
        <v>214499</v>
      </c>
      <c r="G73" s="456">
        <v>-505</v>
      </c>
      <c r="H73" s="457">
        <v>-323</v>
      </c>
      <c r="I73" s="458">
        <v>248</v>
      </c>
      <c r="J73" s="276">
        <v>571</v>
      </c>
      <c r="K73" s="459">
        <v>-182</v>
      </c>
      <c r="L73" s="458">
        <v>1283</v>
      </c>
      <c r="M73" s="275">
        <v>865</v>
      </c>
      <c r="N73" s="458">
        <v>361</v>
      </c>
      <c r="O73" s="275">
        <v>31</v>
      </c>
      <c r="P73" s="460">
        <v>26</v>
      </c>
      <c r="Q73" s="461">
        <v>1465</v>
      </c>
      <c r="R73" s="458">
        <v>988</v>
      </c>
      <c r="S73" s="275">
        <v>444</v>
      </c>
      <c r="T73" s="458">
        <v>29</v>
      </c>
      <c r="U73" s="276">
        <v>4</v>
      </c>
    </row>
    <row r="74" spans="2:21" s="368" customFormat="1" ht="4.5" customHeight="1">
      <c r="B74" s="454"/>
      <c r="C74" s="33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462"/>
    </row>
    <row r="75" spans="2:21" ht="15" customHeight="1">
      <c r="B75" s="710" t="s">
        <v>112</v>
      </c>
      <c r="C75" s="711"/>
      <c r="D75" s="277">
        <v>182640</v>
      </c>
      <c r="E75" s="463">
        <v>89475</v>
      </c>
      <c r="F75" s="277">
        <v>93165</v>
      </c>
      <c r="G75" s="464">
        <v>-76</v>
      </c>
      <c r="H75" s="278">
        <v>-57</v>
      </c>
      <c r="I75" s="463">
        <v>117</v>
      </c>
      <c r="J75" s="277">
        <v>174</v>
      </c>
      <c r="K75" s="465">
        <v>-19</v>
      </c>
      <c r="L75" s="463">
        <v>484</v>
      </c>
      <c r="M75" s="277">
        <v>303</v>
      </c>
      <c r="N75" s="463">
        <v>157</v>
      </c>
      <c r="O75" s="277">
        <v>18</v>
      </c>
      <c r="P75" s="466">
        <v>6</v>
      </c>
      <c r="Q75" s="277">
        <v>503</v>
      </c>
      <c r="R75" s="463">
        <v>314</v>
      </c>
      <c r="S75" s="277">
        <v>173</v>
      </c>
      <c r="T75" s="463">
        <v>15</v>
      </c>
      <c r="U75" s="279">
        <v>1</v>
      </c>
    </row>
    <row r="76" spans="2:21" ht="15" customHeight="1">
      <c r="B76" s="712" t="s">
        <v>113</v>
      </c>
      <c r="C76" s="713"/>
      <c r="D76" s="247">
        <v>1485606</v>
      </c>
      <c r="E76" s="404">
        <v>722235</v>
      </c>
      <c r="F76" s="247">
        <v>763371</v>
      </c>
      <c r="G76" s="468">
        <v>1248</v>
      </c>
      <c r="H76" s="255">
        <v>107</v>
      </c>
      <c r="I76" s="404">
        <v>1023</v>
      </c>
      <c r="J76" s="247">
        <v>916</v>
      </c>
      <c r="K76" s="423">
        <v>1141</v>
      </c>
      <c r="L76" s="404">
        <v>8478</v>
      </c>
      <c r="M76" s="247">
        <v>4270</v>
      </c>
      <c r="N76" s="404">
        <v>3942</v>
      </c>
      <c r="O76" s="247">
        <v>173</v>
      </c>
      <c r="P76" s="469">
        <v>93</v>
      </c>
      <c r="Q76" s="247">
        <v>7337</v>
      </c>
      <c r="R76" s="404">
        <v>3803</v>
      </c>
      <c r="S76" s="247">
        <v>3304</v>
      </c>
      <c r="T76" s="404">
        <v>165</v>
      </c>
      <c r="U76" s="280">
        <v>65</v>
      </c>
    </row>
    <row r="77" spans="2:21" ht="15" customHeight="1">
      <c r="B77" s="712" t="s">
        <v>114</v>
      </c>
      <c r="C77" s="713"/>
      <c r="D77" s="247">
        <v>210393</v>
      </c>
      <c r="E77" s="404">
        <v>101948</v>
      </c>
      <c r="F77" s="247">
        <v>108445</v>
      </c>
      <c r="G77" s="468">
        <v>113</v>
      </c>
      <c r="H77" s="255">
        <v>-58</v>
      </c>
      <c r="I77" s="404">
        <v>123</v>
      </c>
      <c r="J77" s="247">
        <v>181</v>
      </c>
      <c r="K77" s="423">
        <v>171</v>
      </c>
      <c r="L77" s="404">
        <v>641</v>
      </c>
      <c r="M77" s="247">
        <v>405</v>
      </c>
      <c r="N77" s="404">
        <v>207</v>
      </c>
      <c r="O77" s="247">
        <v>22</v>
      </c>
      <c r="P77" s="469">
        <v>7</v>
      </c>
      <c r="Q77" s="247">
        <v>470</v>
      </c>
      <c r="R77" s="404">
        <v>284</v>
      </c>
      <c r="S77" s="247">
        <v>170</v>
      </c>
      <c r="T77" s="404">
        <v>15</v>
      </c>
      <c r="U77" s="280">
        <v>1</v>
      </c>
    </row>
    <row r="78" spans="2:21" ht="15" customHeight="1">
      <c r="B78" s="712" t="s">
        <v>115</v>
      </c>
      <c r="C78" s="713"/>
      <c r="D78" s="247">
        <v>74015</v>
      </c>
      <c r="E78" s="404">
        <v>35561</v>
      </c>
      <c r="F78" s="247">
        <v>38454</v>
      </c>
      <c r="G78" s="468">
        <v>-6</v>
      </c>
      <c r="H78" s="255">
        <v>-25</v>
      </c>
      <c r="I78" s="404">
        <v>43</v>
      </c>
      <c r="J78" s="247">
        <v>68</v>
      </c>
      <c r="K78" s="423">
        <v>19</v>
      </c>
      <c r="L78" s="404">
        <v>134</v>
      </c>
      <c r="M78" s="247">
        <v>72</v>
      </c>
      <c r="N78" s="404">
        <v>58</v>
      </c>
      <c r="O78" s="247">
        <v>4</v>
      </c>
      <c r="P78" s="469">
        <v>0</v>
      </c>
      <c r="Q78" s="247">
        <v>115</v>
      </c>
      <c r="R78" s="404">
        <v>73</v>
      </c>
      <c r="S78" s="247">
        <v>32</v>
      </c>
      <c r="T78" s="404">
        <v>6</v>
      </c>
      <c r="U78" s="280">
        <v>4</v>
      </c>
    </row>
    <row r="79" spans="2:21" ht="15" customHeight="1">
      <c r="B79" s="712" t="s">
        <v>116</v>
      </c>
      <c r="C79" s="713"/>
      <c r="D79" s="247">
        <v>83836</v>
      </c>
      <c r="E79" s="404">
        <v>40377</v>
      </c>
      <c r="F79" s="247">
        <v>43459</v>
      </c>
      <c r="G79" s="468">
        <v>-14</v>
      </c>
      <c r="H79" s="255">
        <v>-33</v>
      </c>
      <c r="I79" s="404">
        <v>54</v>
      </c>
      <c r="J79" s="247">
        <v>87</v>
      </c>
      <c r="K79" s="423">
        <v>19</v>
      </c>
      <c r="L79" s="404">
        <v>142</v>
      </c>
      <c r="M79" s="247">
        <v>78</v>
      </c>
      <c r="N79" s="404">
        <v>55</v>
      </c>
      <c r="O79" s="247">
        <v>7</v>
      </c>
      <c r="P79" s="469">
        <v>2</v>
      </c>
      <c r="Q79" s="247">
        <v>123</v>
      </c>
      <c r="R79" s="404">
        <v>76</v>
      </c>
      <c r="S79" s="247">
        <v>46</v>
      </c>
      <c r="T79" s="404">
        <v>1</v>
      </c>
      <c r="U79" s="280">
        <v>0</v>
      </c>
    </row>
    <row r="80" spans="2:21" ht="15" customHeight="1">
      <c r="B80" s="712" t="s">
        <v>117</v>
      </c>
      <c r="C80" s="713"/>
      <c r="D80" s="247">
        <v>200613</v>
      </c>
      <c r="E80" s="404">
        <v>96905</v>
      </c>
      <c r="F80" s="247">
        <v>103708</v>
      </c>
      <c r="G80" s="468">
        <v>-1246</v>
      </c>
      <c r="H80" s="255">
        <v>-611</v>
      </c>
      <c r="I80" s="404">
        <v>107</v>
      </c>
      <c r="J80" s="247">
        <v>718</v>
      </c>
      <c r="K80" s="423">
        <v>-635</v>
      </c>
      <c r="L80" s="404">
        <v>532</v>
      </c>
      <c r="M80" s="247">
        <v>319</v>
      </c>
      <c r="N80" s="404">
        <v>176</v>
      </c>
      <c r="O80" s="247">
        <v>15</v>
      </c>
      <c r="P80" s="469">
        <v>22</v>
      </c>
      <c r="Q80" s="247">
        <v>1167</v>
      </c>
      <c r="R80" s="404">
        <v>852</v>
      </c>
      <c r="S80" s="247">
        <v>298</v>
      </c>
      <c r="T80" s="404">
        <v>11</v>
      </c>
      <c r="U80" s="280">
        <v>6</v>
      </c>
    </row>
    <row r="81" spans="2:21" ht="15" customHeight="1">
      <c r="B81" s="714" t="s">
        <v>118</v>
      </c>
      <c r="C81" s="715"/>
      <c r="D81" s="247">
        <v>84802</v>
      </c>
      <c r="E81" s="404">
        <v>40846</v>
      </c>
      <c r="F81" s="247">
        <v>43956</v>
      </c>
      <c r="G81" s="468">
        <v>-512</v>
      </c>
      <c r="H81" s="255">
        <v>-307</v>
      </c>
      <c r="I81" s="404">
        <v>37</v>
      </c>
      <c r="J81" s="247">
        <v>344</v>
      </c>
      <c r="K81" s="423">
        <v>-205</v>
      </c>
      <c r="L81" s="404">
        <v>157</v>
      </c>
      <c r="M81" s="247">
        <v>78</v>
      </c>
      <c r="N81" s="404">
        <v>70</v>
      </c>
      <c r="O81" s="247">
        <v>2</v>
      </c>
      <c r="P81" s="469">
        <v>7</v>
      </c>
      <c r="Q81" s="247">
        <v>362</v>
      </c>
      <c r="R81" s="404">
        <v>179</v>
      </c>
      <c r="S81" s="247">
        <v>179</v>
      </c>
      <c r="T81" s="404">
        <v>2</v>
      </c>
      <c r="U81" s="280">
        <v>2</v>
      </c>
    </row>
    <row r="82" spans="2:21" ht="15" customHeight="1">
      <c r="B82" s="692" t="s">
        <v>119</v>
      </c>
      <c r="C82" s="709"/>
      <c r="D82" s="259">
        <v>2321905</v>
      </c>
      <c r="E82" s="426">
        <v>1127347</v>
      </c>
      <c r="F82" s="259">
        <v>1194558</v>
      </c>
      <c r="G82" s="470">
        <v>-493</v>
      </c>
      <c r="H82" s="281">
        <v>-984</v>
      </c>
      <c r="I82" s="426">
        <v>1504</v>
      </c>
      <c r="J82" s="259">
        <v>2488</v>
      </c>
      <c r="K82" s="427">
        <v>491</v>
      </c>
      <c r="L82" s="426">
        <v>10568</v>
      </c>
      <c r="M82" s="259">
        <v>5525</v>
      </c>
      <c r="N82" s="426">
        <v>4665</v>
      </c>
      <c r="O82" s="259">
        <v>241</v>
      </c>
      <c r="P82" s="428">
        <v>137</v>
      </c>
      <c r="Q82" s="259">
        <v>10077</v>
      </c>
      <c r="R82" s="426">
        <v>5581</v>
      </c>
      <c r="S82" s="259">
        <v>4202</v>
      </c>
      <c r="T82" s="426">
        <v>215</v>
      </c>
      <c r="U82" s="260">
        <v>79</v>
      </c>
    </row>
    <row r="83" spans="2:21" s="359" customFormat="1" ht="15.75" customHeight="1">
      <c r="B83" s="288" t="s">
        <v>230</v>
      </c>
      <c r="C83" s="585" t="s">
        <v>412</v>
      </c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</row>
  </sheetData>
  <sheetProtection/>
  <mergeCells count="64">
    <mergeCell ref="B1:C1"/>
    <mergeCell ref="C2:U2"/>
    <mergeCell ref="C3:U3"/>
    <mergeCell ref="B5:C7"/>
    <mergeCell ref="D5:F6"/>
    <mergeCell ref="G5:G6"/>
    <mergeCell ref="B21:C21"/>
    <mergeCell ref="B22:C22"/>
    <mergeCell ref="B23:C23"/>
    <mergeCell ref="B24:C24"/>
    <mergeCell ref="B8:C8"/>
    <mergeCell ref="B9:C9"/>
    <mergeCell ref="B10:C10"/>
    <mergeCell ref="B11:C11"/>
    <mergeCell ref="B16:C16"/>
    <mergeCell ref="B18:C20"/>
    <mergeCell ref="B49:C49"/>
    <mergeCell ref="B35:C35"/>
    <mergeCell ref="B25:C25"/>
    <mergeCell ref="B26:C26"/>
    <mergeCell ref="B27:C27"/>
    <mergeCell ref="B28:C28"/>
    <mergeCell ref="B36:C36"/>
    <mergeCell ref="B37:C37"/>
    <mergeCell ref="B38:C38"/>
    <mergeCell ref="B39:C39"/>
    <mergeCell ref="B41:C41"/>
    <mergeCell ref="B44:C44"/>
    <mergeCell ref="H5:J6"/>
    <mergeCell ref="K5:U5"/>
    <mergeCell ref="L6:P6"/>
    <mergeCell ref="Q6:U6"/>
    <mergeCell ref="B12:C12"/>
    <mergeCell ref="B13:C13"/>
    <mergeCell ref="B14:C14"/>
    <mergeCell ref="B15:C15"/>
    <mergeCell ref="L19:P19"/>
    <mergeCell ref="Q19:U19"/>
    <mergeCell ref="G18:G19"/>
    <mergeCell ref="H18:J19"/>
    <mergeCell ref="K18:U18"/>
    <mergeCell ref="D18:F19"/>
    <mergeCell ref="B29:C29"/>
    <mergeCell ref="B30:C30"/>
    <mergeCell ref="B31:C31"/>
    <mergeCell ref="B32:C32"/>
    <mergeCell ref="B33:C33"/>
    <mergeCell ref="B34:C34"/>
    <mergeCell ref="B82:C82"/>
    <mergeCell ref="B63:C63"/>
    <mergeCell ref="B66:C66"/>
    <mergeCell ref="B69:C69"/>
    <mergeCell ref="B71:C71"/>
    <mergeCell ref="B73:C73"/>
    <mergeCell ref="B75:C75"/>
    <mergeCell ref="B76:C76"/>
    <mergeCell ref="B77:C77"/>
    <mergeCell ref="B78:C78"/>
    <mergeCell ref="B79:C79"/>
    <mergeCell ref="B80:C80"/>
    <mergeCell ref="B81:C81"/>
    <mergeCell ref="B51:C51"/>
    <mergeCell ref="B54:C54"/>
    <mergeCell ref="B58:C58"/>
  </mergeCells>
  <conditionalFormatting sqref="O3 O5:O6 U17:U40 U1:U5 S1:T40 R5:R40 P3:Q6 N1:N6 N7:Q40 N41:U65536 N19:U20 N6:U7">
    <cfRule type="cellIs" priority="8" dxfId="9" operator="equal" stopIfTrue="1">
      <formula>FALSE</formula>
    </cfRule>
  </conditionalFormatting>
  <printOptions horizontalCentered="1"/>
  <pageMargins left="0.45" right="0.52" top="0.3937007874015748" bottom="0.3937007874015748" header="0.4724409448818898" footer="0.1968503937007874"/>
  <pageSetup blackAndWhite="1" fitToHeight="2" fitToWidth="1" horizontalDpi="300" verticalDpi="3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I8" sqref="I8"/>
    </sheetView>
  </sheetViews>
  <sheetFormatPr defaultColWidth="8.66015625" defaultRowHeight="18"/>
  <cols>
    <col min="1" max="1" width="10.25" style="508" customWidth="1"/>
    <col min="2" max="4" width="7.75" style="508" customWidth="1"/>
    <col min="5" max="7" width="7.75" style="509" customWidth="1"/>
    <col min="8" max="9" width="7.08203125" style="509" customWidth="1"/>
    <col min="10" max="11" width="7.08203125" style="510" customWidth="1"/>
    <col min="12" max="14" width="7.08203125" style="509" customWidth="1"/>
    <col min="15" max="16384" width="9" style="558" customWidth="1"/>
  </cols>
  <sheetData>
    <row r="1" ht="15.75">
      <c r="A1" s="507" t="s">
        <v>178</v>
      </c>
    </row>
    <row r="2" spans="1:14" ht="20.25" customHeight="1">
      <c r="A2" s="716" t="s">
        <v>174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14" ht="20.25" customHeight="1">
      <c r="A3" s="717" t="s">
        <v>339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</row>
    <row r="4" spans="1:14" ht="20.25" customHeight="1">
      <c r="A4" s="511"/>
      <c r="B4" s="511"/>
      <c r="C4" s="511"/>
      <c r="D4" s="511"/>
      <c r="E4" s="512"/>
      <c r="F4" s="513"/>
      <c r="G4" s="514"/>
      <c r="H4" s="513"/>
      <c r="I4" s="513"/>
      <c r="J4" s="515"/>
      <c r="K4" s="515"/>
      <c r="L4" s="513"/>
      <c r="M4" s="718" t="s">
        <v>308</v>
      </c>
      <c r="N4" s="719"/>
    </row>
    <row r="5" spans="1:14" ht="20.25" customHeight="1">
      <c r="A5" s="720" t="s">
        <v>179</v>
      </c>
      <c r="B5" s="722" t="s">
        <v>340</v>
      </c>
      <c r="C5" s="723"/>
      <c r="D5" s="723"/>
      <c r="E5" s="724" t="s">
        <v>341</v>
      </c>
      <c r="F5" s="723"/>
      <c r="G5" s="723"/>
      <c r="H5" s="516" t="s">
        <v>165</v>
      </c>
      <c r="I5" s="725" t="s">
        <v>76</v>
      </c>
      <c r="J5" s="726"/>
      <c r="K5" s="727"/>
      <c r="L5" s="728" t="s">
        <v>75</v>
      </c>
      <c r="M5" s="726"/>
      <c r="N5" s="727"/>
    </row>
    <row r="6" spans="1:14" ht="20.25" customHeight="1">
      <c r="A6" s="721"/>
      <c r="B6" s="150" t="s">
        <v>73</v>
      </c>
      <c r="C6" s="151" t="s">
        <v>71</v>
      </c>
      <c r="D6" s="152" t="s">
        <v>70</v>
      </c>
      <c r="E6" s="153" t="s">
        <v>73</v>
      </c>
      <c r="F6" s="151" t="s">
        <v>71</v>
      </c>
      <c r="G6" s="152" t="s">
        <v>70</v>
      </c>
      <c r="H6" s="517" t="s">
        <v>166</v>
      </c>
      <c r="I6" s="518" t="s">
        <v>309</v>
      </c>
      <c r="J6" s="519" t="s">
        <v>310</v>
      </c>
      <c r="K6" s="520" t="s">
        <v>311</v>
      </c>
      <c r="L6" s="521" t="s">
        <v>312</v>
      </c>
      <c r="M6" s="519" t="s">
        <v>342</v>
      </c>
      <c r="N6" s="522" t="s">
        <v>343</v>
      </c>
    </row>
    <row r="7" spans="1:14" ht="20.25" customHeight="1">
      <c r="A7" s="159" t="s">
        <v>180</v>
      </c>
      <c r="B7" s="296">
        <v>1046684</v>
      </c>
      <c r="C7" s="297">
        <v>507918</v>
      </c>
      <c r="D7" s="298">
        <v>538766</v>
      </c>
      <c r="E7" s="299">
        <v>1046737</v>
      </c>
      <c r="F7" s="297">
        <v>508130</v>
      </c>
      <c r="G7" s="298">
        <v>538607</v>
      </c>
      <c r="H7" s="300">
        <v>-53</v>
      </c>
      <c r="I7" s="300">
        <v>-520</v>
      </c>
      <c r="J7" s="301">
        <v>3743</v>
      </c>
      <c r="K7" s="302">
        <v>4263</v>
      </c>
      <c r="L7" s="303">
        <v>467</v>
      </c>
      <c r="M7" s="301">
        <v>43509</v>
      </c>
      <c r="N7" s="304">
        <v>43042</v>
      </c>
    </row>
    <row r="8" spans="1:14" s="560" customFormat="1" ht="20.25" customHeight="1">
      <c r="A8" s="154" t="s">
        <v>67</v>
      </c>
      <c r="B8" s="305">
        <v>293506</v>
      </c>
      <c r="C8" s="306">
        <v>141297</v>
      </c>
      <c r="D8" s="305">
        <v>152209</v>
      </c>
      <c r="E8" s="307">
        <v>291994</v>
      </c>
      <c r="F8" s="306">
        <v>140637</v>
      </c>
      <c r="G8" s="305">
        <v>151357</v>
      </c>
      <c r="H8" s="307">
        <v>1512</v>
      </c>
      <c r="I8" s="307">
        <v>-151</v>
      </c>
      <c r="J8" s="308">
        <v>885</v>
      </c>
      <c r="K8" s="256">
        <v>1036</v>
      </c>
      <c r="L8" s="307">
        <v>1663</v>
      </c>
      <c r="M8" s="306">
        <v>14032</v>
      </c>
      <c r="N8" s="309">
        <v>12369</v>
      </c>
    </row>
    <row r="9" spans="1:14" s="560" customFormat="1" ht="20.25" customHeight="1">
      <c r="A9" s="154" t="s">
        <v>65</v>
      </c>
      <c r="B9" s="305">
        <v>188789</v>
      </c>
      <c r="C9" s="306">
        <v>92720</v>
      </c>
      <c r="D9" s="305">
        <v>96069</v>
      </c>
      <c r="E9" s="307">
        <v>190806</v>
      </c>
      <c r="F9" s="306">
        <v>93676</v>
      </c>
      <c r="G9" s="305">
        <v>97130</v>
      </c>
      <c r="H9" s="307">
        <v>-2017</v>
      </c>
      <c r="I9" s="307">
        <v>-53</v>
      </c>
      <c r="J9" s="308">
        <v>889</v>
      </c>
      <c r="K9" s="256">
        <v>942</v>
      </c>
      <c r="L9" s="307">
        <v>-1964</v>
      </c>
      <c r="M9" s="306">
        <v>8017</v>
      </c>
      <c r="N9" s="309">
        <v>9981</v>
      </c>
    </row>
    <row r="10" spans="1:14" s="560" customFormat="1" ht="20.25" customHeight="1">
      <c r="A10" s="154" t="s">
        <v>63</v>
      </c>
      <c r="B10" s="305">
        <v>131140</v>
      </c>
      <c r="C10" s="306">
        <v>64552</v>
      </c>
      <c r="D10" s="305">
        <v>66588</v>
      </c>
      <c r="E10" s="307">
        <v>132159</v>
      </c>
      <c r="F10" s="306">
        <v>65140</v>
      </c>
      <c r="G10" s="305">
        <v>67019</v>
      </c>
      <c r="H10" s="307">
        <v>-1019</v>
      </c>
      <c r="I10" s="307">
        <v>-311</v>
      </c>
      <c r="J10" s="308">
        <v>482</v>
      </c>
      <c r="K10" s="256">
        <v>793</v>
      </c>
      <c r="L10" s="307">
        <v>-708</v>
      </c>
      <c r="M10" s="306">
        <v>5385</v>
      </c>
      <c r="N10" s="309">
        <v>6093</v>
      </c>
    </row>
    <row r="11" spans="1:14" s="560" customFormat="1" ht="20.25" customHeight="1">
      <c r="A11" s="154" t="s">
        <v>61</v>
      </c>
      <c r="B11" s="305">
        <v>221645</v>
      </c>
      <c r="C11" s="306">
        <v>107630</v>
      </c>
      <c r="D11" s="305">
        <v>114015</v>
      </c>
      <c r="E11" s="307">
        <v>220380</v>
      </c>
      <c r="F11" s="306">
        <v>107083</v>
      </c>
      <c r="G11" s="305">
        <v>113297</v>
      </c>
      <c r="H11" s="307">
        <v>1265</v>
      </c>
      <c r="I11" s="307">
        <v>-42</v>
      </c>
      <c r="J11" s="308">
        <v>795</v>
      </c>
      <c r="K11" s="256">
        <v>837</v>
      </c>
      <c r="L11" s="307">
        <v>1307</v>
      </c>
      <c r="M11" s="306">
        <v>8805</v>
      </c>
      <c r="N11" s="309">
        <v>7498</v>
      </c>
    </row>
    <row r="12" spans="1:14" s="560" customFormat="1" ht="20.25" customHeight="1">
      <c r="A12" s="154" t="s">
        <v>59</v>
      </c>
      <c r="B12" s="305">
        <v>211604</v>
      </c>
      <c r="C12" s="306">
        <v>101719</v>
      </c>
      <c r="D12" s="305">
        <v>109885</v>
      </c>
      <c r="E12" s="307">
        <v>211398</v>
      </c>
      <c r="F12" s="306">
        <v>101594</v>
      </c>
      <c r="G12" s="305">
        <v>109804</v>
      </c>
      <c r="H12" s="307">
        <v>206</v>
      </c>
      <c r="I12" s="307">
        <v>37</v>
      </c>
      <c r="J12" s="308">
        <v>692</v>
      </c>
      <c r="K12" s="256">
        <v>655</v>
      </c>
      <c r="L12" s="307">
        <v>169</v>
      </c>
      <c r="M12" s="306">
        <v>7270</v>
      </c>
      <c r="N12" s="309">
        <v>7101</v>
      </c>
    </row>
    <row r="13" spans="1:14" s="561" customFormat="1" ht="20.25" customHeight="1">
      <c r="A13" s="155" t="s">
        <v>57</v>
      </c>
      <c r="B13" s="311">
        <v>151626</v>
      </c>
      <c r="C13" s="312">
        <v>72950</v>
      </c>
      <c r="D13" s="311">
        <v>78676</v>
      </c>
      <c r="E13" s="313">
        <v>160394</v>
      </c>
      <c r="F13" s="312">
        <v>76940</v>
      </c>
      <c r="G13" s="311">
        <v>83454</v>
      </c>
      <c r="H13" s="313">
        <v>-8768</v>
      </c>
      <c r="I13" s="313">
        <v>-4045</v>
      </c>
      <c r="J13" s="308">
        <v>409</v>
      </c>
      <c r="K13" s="256">
        <v>4454</v>
      </c>
      <c r="L13" s="313">
        <v>-4723</v>
      </c>
      <c r="M13" s="306">
        <v>1825</v>
      </c>
      <c r="N13" s="309">
        <v>6548</v>
      </c>
    </row>
    <row r="14" spans="1:14" s="560" customFormat="1" ht="20.25" customHeight="1">
      <c r="A14" s="154" t="s">
        <v>55</v>
      </c>
      <c r="B14" s="305">
        <v>55905</v>
      </c>
      <c r="C14" s="306">
        <v>26571</v>
      </c>
      <c r="D14" s="305">
        <v>29334</v>
      </c>
      <c r="E14" s="307">
        <v>56221</v>
      </c>
      <c r="F14" s="306">
        <v>26714</v>
      </c>
      <c r="G14" s="305">
        <v>29507</v>
      </c>
      <c r="H14" s="307">
        <v>-316</v>
      </c>
      <c r="I14" s="307">
        <v>-193</v>
      </c>
      <c r="J14" s="308">
        <v>134</v>
      </c>
      <c r="K14" s="256">
        <v>327</v>
      </c>
      <c r="L14" s="307">
        <v>-123</v>
      </c>
      <c r="M14" s="306">
        <v>1283</v>
      </c>
      <c r="N14" s="309">
        <v>1406</v>
      </c>
    </row>
    <row r="15" spans="1:14" s="560" customFormat="1" ht="20.25" customHeight="1">
      <c r="A15" s="154" t="s">
        <v>53</v>
      </c>
      <c r="B15" s="305">
        <v>69447</v>
      </c>
      <c r="C15" s="306">
        <v>33373</v>
      </c>
      <c r="D15" s="305">
        <v>36074</v>
      </c>
      <c r="E15" s="307">
        <v>73154</v>
      </c>
      <c r="F15" s="306">
        <v>35076</v>
      </c>
      <c r="G15" s="305">
        <v>38078</v>
      </c>
      <c r="H15" s="307">
        <v>-3707</v>
      </c>
      <c r="I15" s="307">
        <v>-1399</v>
      </c>
      <c r="J15" s="308">
        <v>162</v>
      </c>
      <c r="K15" s="256">
        <v>1561</v>
      </c>
      <c r="L15" s="307">
        <v>-2308</v>
      </c>
      <c r="M15" s="306">
        <v>675</v>
      </c>
      <c r="N15" s="309">
        <v>2983</v>
      </c>
    </row>
    <row r="16" spans="1:14" s="560" customFormat="1" ht="20.25" customHeight="1">
      <c r="A16" s="154" t="s">
        <v>51</v>
      </c>
      <c r="B16" s="305">
        <v>36992</v>
      </c>
      <c r="C16" s="306">
        <v>17926</v>
      </c>
      <c r="D16" s="305">
        <v>19066</v>
      </c>
      <c r="E16" s="307">
        <v>37273</v>
      </c>
      <c r="F16" s="306">
        <v>18095</v>
      </c>
      <c r="G16" s="305">
        <v>19178</v>
      </c>
      <c r="H16" s="307">
        <v>-281</v>
      </c>
      <c r="I16" s="307">
        <v>-134</v>
      </c>
      <c r="J16" s="308">
        <v>99</v>
      </c>
      <c r="K16" s="256">
        <v>233</v>
      </c>
      <c r="L16" s="307">
        <v>-147</v>
      </c>
      <c r="M16" s="306">
        <v>459</v>
      </c>
      <c r="N16" s="309">
        <v>606</v>
      </c>
    </row>
    <row r="17" spans="1:14" s="560" customFormat="1" ht="20.25" customHeight="1">
      <c r="A17" s="154" t="s">
        <v>49</v>
      </c>
      <c r="B17" s="305">
        <v>71853</v>
      </c>
      <c r="C17" s="306">
        <v>35035</v>
      </c>
      <c r="D17" s="305">
        <v>36818</v>
      </c>
      <c r="E17" s="307">
        <v>73603</v>
      </c>
      <c r="F17" s="306">
        <v>35815</v>
      </c>
      <c r="G17" s="305">
        <v>37788</v>
      </c>
      <c r="H17" s="307">
        <v>-1750</v>
      </c>
      <c r="I17" s="307">
        <v>-869</v>
      </c>
      <c r="J17" s="308">
        <v>262</v>
      </c>
      <c r="K17" s="256">
        <v>1131</v>
      </c>
      <c r="L17" s="307">
        <v>-881</v>
      </c>
      <c r="M17" s="306">
        <v>2002</v>
      </c>
      <c r="N17" s="309">
        <v>2883</v>
      </c>
    </row>
    <row r="18" spans="1:14" s="560" customFormat="1" ht="20.25" customHeight="1">
      <c r="A18" s="154" t="s">
        <v>47</v>
      </c>
      <c r="B18" s="305">
        <v>31268</v>
      </c>
      <c r="C18" s="306">
        <v>15271</v>
      </c>
      <c r="D18" s="305">
        <v>15997</v>
      </c>
      <c r="E18" s="307">
        <v>31188</v>
      </c>
      <c r="F18" s="306">
        <v>15250</v>
      </c>
      <c r="G18" s="305">
        <v>15938</v>
      </c>
      <c r="H18" s="307">
        <v>80</v>
      </c>
      <c r="I18" s="307">
        <v>-94</v>
      </c>
      <c r="J18" s="308">
        <v>96</v>
      </c>
      <c r="K18" s="256">
        <v>190</v>
      </c>
      <c r="L18" s="307">
        <v>174</v>
      </c>
      <c r="M18" s="306">
        <v>709</v>
      </c>
      <c r="N18" s="309">
        <v>535</v>
      </c>
    </row>
    <row r="19" spans="1:14" s="560" customFormat="1" ht="20.25" customHeight="1">
      <c r="A19" s="154" t="s">
        <v>45</v>
      </c>
      <c r="B19" s="305">
        <v>61474</v>
      </c>
      <c r="C19" s="306">
        <v>30733</v>
      </c>
      <c r="D19" s="305">
        <v>30741</v>
      </c>
      <c r="E19" s="307">
        <v>62990</v>
      </c>
      <c r="F19" s="306">
        <v>31528</v>
      </c>
      <c r="G19" s="305">
        <v>31462</v>
      </c>
      <c r="H19" s="307">
        <v>-1516</v>
      </c>
      <c r="I19" s="307">
        <v>-88</v>
      </c>
      <c r="J19" s="308">
        <v>241</v>
      </c>
      <c r="K19" s="256">
        <v>329</v>
      </c>
      <c r="L19" s="307">
        <v>-1428</v>
      </c>
      <c r="M19" s="306">
        <v>1978</v>
      </c>
      <c r="N19" s="309">
        <v>3406</v>
      </c>
    </row>
    <row r="20" spans="1:14" s="560" customFormat="1" ht="20.25" customHeight="1">
      <c r="A20" s="154" t="s">
        <v>43</v>
      </c>
      <c r="B20" s="305">
        <v>43762</v>
      </c>
      <c r="C20" s="306">
        <v>21466</v>
      </c>
      <c r="D20" s="305">
        <v>22296</v>
      </c>
      <c r="E20" s="307">
        <v>44160</v>
      </c>
      <c r="F20" s="306">
        <v>21707</v>
      </c>
      <c r="G20" s="305">
        <v>22453</v>
      </c>
      <c r="H20" s="307">
        <v>-398</v>
      </c>
      <c r="I20" s="307">
        <v>-119</v>
      </c>
      <c r="J20" s="308">
        <v>161</v>
      </c>
      <c r="K20" s="256">
        <v>280</v>
      </c>
      <c r="L20" s="307">
        <v>-279</v>
      </c>
      <c r="M20" s="306">
        <v>1192</v>
      </c>
      <c r="N20" s="309">
        <v>1471</v>
      </c>
    </row>
    <row r="21" spans="1:14" s="560" customFormat="1" ht="20.25" customHeight="1">
      <c r="A21" s="154" t="s">
        <v>42</v>
      </c>
      <c r="B21" s="305">
        <v>83836</v>
      </c>
      <c r="C21" s="306">
        <v>40377</v>
      </c>
      <c r="D21" s="305">
        <v>43459</v>
      </c>
      <c r="E21" s="307">
        <v>83691</v>
      </c>
      <c r="F21" s="306">
        <v>40308</v>
      </c>
      <c r="G21" s="305">
        <v>43383</v>
      </c>
      <c r="H21" s="307">
        <v>145</v>
      </c>
      <c r="I21" s="307">
        <v>-304</v>
      </c>
      <c r="J21" s="308">
        <v>252</v>
      </c>
      <c r="K21" s="256">
        <v>556</v>
      </c>
      <c r="L21" s="307">
        <v>449</v>
      </c>
      <c r="M21" s="306">
        <v>1654</v>
      </c>
      <c r="N21" s="309">
        <v>1205</v>
      </c>
    </row>
    <row r="22" spans="1:14" s="560" customFormat="1" ht="20.25" customHeight="1">
      <c r="A22" s="154" t="s">
        <v>41</v>
      </c>
      <c r="B22" s="305">
        <v>74015</v>
      </c>
      <c r="C22" s="306">
        <v>35561</v>
      </c>
      <c r="D22" s="305">
        <v>38454</v>
      </c>
      <c r="E22" s="307">
        <v>74474</v>
      </c>
      <c r="F22" s="306">
        <v>35748</v>
      </c>
      <c r="G22" s="305">
        <v>38726</v>
      </c>
      <c r="H22" s="307">
        <v>-459</v>
      </c>
      <c r="I22" s="307">
        <v>-296</v>
      </c>
      <c r="J22" s="308">
        <v>188</v>
      </c>
      <c r="K22" s="256">
        <v>484</v>
      </c>
      <c r="L22" s="307">
        <v>-163</v>
      </c>
      <c r="M22" s="306">
        <v>951</v>
      </c>
      <c r="N22" s="309">
        <v>1114</v>
      </c>
    </row>
    <row r="23" spans="1:14" s="560" customFormat="1" ht="20.25" customHeight="1">
      <c r="A23" s="154" t="s">
        <v>39</v>
      </c>
      <c r="B23" s="305">
        <v>40511</v>
      </c>
      <c r="C23" s="306">
        <v>19704</v>
      </c>
      <c r="D23" s="305">
        <v>20807</v>
      </c>
      <c r="E23" s="307">
        <v>42840</v>
      </c>
      <c r="F23" s="306">
        <v>20828</v>
      </c>
      <c r="G23" s="305">
        <v>22012</v>
      </c>
      <c r="H23" s="307">
        <v>-2329</v>
      </c>
      <c r="I23" s="307">
        <v>-1079</v>
      </c>
      <c r="J23" s="308">
        <v>135</v>
      </c>
      <c r="K23" s="256">
        <v>1214</v>
      </c>
      <c r="L23" s="307">
        <v>-1250</v>
      </c>
      <c r="M23" s="306">
        <v>968</v>
      </c>
      <c r="N23" s="309">
        <v>2218</v>
      </c>
    </row>
    <row r="24" spans="1:14" s="560" customFormat="1" ht="20.25" customHeight="1">
      <c r="A24" s="154" t="s">
        <v>40</v>
      </c>
      <c r="B24" s="305">
        <v>135215</v>
      </c>
      <c r="C24" s="306">
        <v>65644</v>
      </c>
      <c r="D24" s="305">
        <v>69571</v>
      </c>
      <c r="E24" s="307">
        <v>134950</v>
      </c>
      <c r="F24" s="306">
        <v>65541</v>
      </c>
      <c r="G24" s="305">
        <v>69409</v>
      </c>
      <c r="H24" s="307">
        <v>265</v>
      </c>
      <c r="I24" s="307">
        <v>-235</v>
      </c>
      <c r="J24" s="308">
        <v>443</v>
      </c>
      <c r="K24" s="256">
        <v>678</v>
      </c>
      <c r="L24" s="307">
        <v>500</v>
      </c>
      <c r="M24" s="306">
        <v>2878</v>
      </c>
      <c r="N24" s="309">
        <v>2378</v>
      </c>
    </row>
    <row r="25" spans="1:14" s="560" customFormat="1" ht="20.25" customHeight="1">
      <c r="A25" s="154" t="s">
        <v>38</v>
      </c>
      <c r="B25" s="305">
        <v>12815</v>
      </c>
      <c r="C25" s="306">
        <v>6210</v>
      </c>
      <c r="D25" s="306">
        <v>6605</v>
      </c>
      <c r="E25" s="307">
        <v>12847</v>
      </c>
      <c r="F25" s="306">
        <v>6220</v>
      </c>
      <c r="G25" s="305">
        <v>6627</v>
      </c>
      <c r="H25" s="307">
        <v>-32</v>
      </c>
      <c r="I25" s="307">
        <v>-30</v>
      </c>
      <c r="J25" s="308">
        <v>40</v>
      </c>
      <c r="K25" s="308">
        <v>70</v>
      </c>
      <c r="L25" s="307">
        <v>-2</v>
      </c>
      <c r="M25" s="306">
        <v>216</v>
      </c>
      <c r="N25" s="309">
        <v>218</v>
      </c>
    </row>
    <row r="26" spans="1:14" s="560" customFormat="1" ht="20.25" customHeight="1">
      <c r="A26" s="154" t="s">
        <v>37</v>
      </c>
      <c r="B26" s="305">
        <v>1651</v>
      </c>
      <c r="C26" s="306">
        <v>818</v>
      </c>
      <c r="D26" s="305">
        <v>833</v>
      </c>
      <c r="E26" s="307">
        <v>1664</v>
      </c>
      <c r="F26" s="306">
        <v>817</v>
      </c>
      <c r="G26" s="305">
        <v>847</v>
      </c>
      <c r="H26" s="307">
        <v>-13</v>
      </c>
      <c r="I26" s="307">
        <v>-15</v>
      </c>
      <c r="J26" s="308">
        <v>4</v>
      </c>
      <c r="K26" s="308">
        <v>19</v>
      </c>
      <c r="L26" s="307">
        <v>2</v>
      </c>
      <c r="M26" s="306">
        <v>36</v>
      </c>
      <c r="N26" s="309">
        <v>34</v>
      </c>
    </row>
    <row r="27" spans="1:14" s="560" customFormat="1" ht="20.25" customHeight="1">
      <c r="A27" s="154" t="s">
        <v>36</v>
      </c>
      <c r="B27" s="305">
        <v>23633</v>
      </c>
      <c r="C27" s="306">
        <v>11554</v>
      </c>
      <c r="D27" s="305">
        <v>12079</v>
      </c>
      <c r="E27" s="307">
        <v>23465</v>
      </c>
      <c r="F27" s="306">
        <v>11475</v>
      </c>
      <c r="G27" s="305">
        <v>11990</v>
      </c>
      <c r="H27" s="307">
        <v>168</v>
      </c>
      <c r="I27" s="307">
        <v>-34</v>
      </c>
      <c r="J27" s="308">
        <v>74</v>
      </c>
      <c r="K27" s="308">
        <v>108</v>
      </c>
      <c r="L27" s="307">
        <v>202</v>
      </c>
      <c r="M27" s="306">
        <v>732</v>
      </c>
      <c r="N27" s="309">
        <v>530</v>
      </c>
    </row>
    <row r="28" spans="1:14" s="560" customFormat="1" ht="20.25" customHeight="1">
      <c r="A28" s="154" t="s">
        <v>35</v>
      </c>
      <c r="B28" s="305">
        <v>11867</v>
      </c>
      <c r="C28" s="306">
        <v>5860</v>
      </c>
      <c r="D28" s="305">
        <v>6007</v>
      </c>
      <c r="E28" s="307">
        <v>11939</v>
      </c>
      <c r="F28" s="306">
        <v>5892</v>
      </c>
      <c r="G28" s="305">
        <v>6047</v>
      </c>
      <c r="H28" s="307">
        <v>-72</v>
      </c>
      <c r="I28" s="307">
        <v>-34</v>
      </c>
      <c r="J28" s="308">
        <v>36</v>
      </c>
      <c r="K28" s="308">
        <v>70</v>
      </c>
      <c r="L28" s="307">
        <v>-38</v>
      </c>
      <c r="M28" s="306">
        <v>153</v>
      </c>
      <c r="N28" s="309">
        <v>191</v>
      </c>
    </row>
    <row r="29" spans="1:14" s="560" customFormat="1" ht="20.25" customHeight="1">
      <c r="A29" s="154" t="s">
        <v>34</v>
      </c>
      <c r="B29" s="305">
        <v>39385</v>
      </c>
      <c r="C29" s="306">
        <v>19649</v>
      </c>
      <c r="D29" s="305">
        <v>19736</v>
      </c>
      <c r="E29" s="307">
        <v>39243</v>
      </c>
      <c r="F29" s="306">
        <v>19614</v>
      </c>
      <c r="G29" s="305">
        <v>19629</v>
      </c>
      <c r="H29" s="307">
        <v>142</v>
      </c>
      <c r="I29" s="307">
        <v>-44</v>
      </c>
      <c r="J29" s="308">
        <v>128</v>
      </c>
      <c r="K29" s="308">
        <v>172</v>
      </c>
      <c r="L29" s="307">
        <v>186</v>
      </c>
      <c r="M29" s="306">
        <v>1232</v>
      </c>
      <c r="N29" s="309">
        <v>1046</v>
      </c>
    </row>
    <row r="30" spans="1:14" s="560" customFormat="1" ht="20.25" customHeight="1">
      <c r="A30" s="154" t="s">
        <v>33</v>
      </c>
      <c r="B30" s="305">
        <v>9821</v>
      </c>
      <c r="C30" s="306">
        <v>4770</v>
      </c>
      <c r="D30" s="305">
        <v>5051</v>
      </c>
      <c r="E30" s="307">
        <v>9919</v>
      </c>
      <c r="F30" s="306">
        <v>4804</v>
      </c>
      <c r="G30" s="305">
        <v>5115</v>
      </c>
      <c r="H30" s="307">
        <v>-98</v>
      </c>
      <c r="I30" s="307">
        <v>-52</v>
      </c>
      <c r="J30" s="308">
        <v>21</v>
      </c>
      <c r="K30" s="308">
        <v>73</v>
      </c>
      <c r="L30" s="307">
        <v>-46</v>
      </c>
      <c r="M30" s="306">
        <v>130</v>
      </c>
      <c r="N30" s="309">
        <v>176</v>
      </c>
    </row>
    <row r="31" spans="1:14" s="560" customFormat="1" ht="20.25" customHeight="1">
      <c r="A31" s="154" t="s">
        <v>32</v>
      </c>
      <c r="B31" s="305">
        <v>15208</v>
      </c>
      <c r="C31" s="306">
        <v>7417</v>
      </c>
      <c r="D31" s="305">
        <v>7791</v>
      </c>
      <c r="E31" s="307">
        <v>15362</v>
      </c>
      <c r="F31" s="306">
        <v>7498</v>
      </c>
      <c r="G31" s="305">
        <v>7864</v>
      </c>
      <c r="H31" s="307">
        <v>-154</v>
      </c>
      <c r="I31" s="307">
        <v>-88</v>
      </c>
      <c r="J31" s="306">
        <v>30</v>
      </c>
      <c r="K31" s="305">
        <v>118</v>
      </c>
      <c r="L31" s="307">
        <v>-66</v>
      </c>
      <c r="M31" s="306">
        <v>178</v>
      </c>
      <c r="N31" s="309">
        <v>244</v>
      </c>
    </row>
    <row r="32" spans="1:14" s="560" customFormat="1" ht="20.25" customHeight="1">
      <c r="A32" s="154" t="s">
        <v>31</v>
      </c>
      <c r="B32" s="305">
        <v>33709</v>
      </c>
      <c r="C32" s="306">
        <v>16307</v>
      </c>
      <c r="D32" s="306">
        <v>17402</v>
      </c>
      <c r="E32" s="307">
        <v>34795</v>
      </c>
      <c r="F32" s="306">
        <v>16832</v>
      </c>
      <c r="G32" s="305">
        <v>17963</v>
      </c>
      <c r="H32" s="307">
        <v>-1086</v>
      </c>
      <c r="I32" s="307">
        <v>-373</v>
      </c>
      <c r="J32" s="306">
        <v>87</v>
      </c>
      <c r="K32" s="305">
        <v>460</v>
      </c>
      <c r="L32" s="307">
        <v>-713</v>
      </c>
      <c r="M32" s="306">
        <v>636</v>
      </c>
      <c r="N32" s="309">
        <v>1349</v>
      </c>
    </row>
    <row r="33" spans="1:14" s="560" customFormat="1" ht="20.25" customHeight="1">
      <c r="A33" s="154" t="s">
        <v>30</v>
      </c>
      <c r="B33" s="305">
        <v>14684</v>
      </c>
      <c r="C33" s="306">
        <v>7142</v>
      </c>
      <c r="D33" s="306">
        <v>7542</v>
      </c>
      <c r="E33" s="307">
        <v>16608</v>
      </c>
      <c r="F33" s="306">
        <v>8038</v>
      </c>
      <c r="G33" s="305">
        <v>8570</v>
      </c>
      <c r="H33" s="307">
        <v>-1924</v>
      </c>
      <c r="I33" s="307">
        <v>-701</v>
      </c>
      <c r="J33" s="306">
        <v>33</v>
      </c>
      <c r="K33" s="305">
        <v>734</v>
      </c>
      <c r="L33" s="307">
        <v>-1223</v>
      </c>
      <c r="M33" s="306">
        <v>222</v>
      </c>
      <c r="N33" s="309">
        <v>1445</v>
      </c>
    </row>
    <row r="34" spans="1:14" s="560" customFormat="1" ht="20.25" customHeight="1">
      <c r="A34" s="154" t="s">
        <v>29</v>
      </c>
      <c r="B34" s="315">
        <v>15034</v>
      </c>
      <c r="C34" s="316">
        <v>7189</v>
      </c>
      <c r="D34" s="316">
        <v>7845</v>
      </c>
      <c r="E34" s="317">
        <v>15014</v>
      </c>
      <c r="F34" s="316">
        <v>7177</v>
      </c>
      <c r="G34" s="315">
        <v>7837</v>
      </c>
      <c r="H34" s="317">
        <v>20</v>
      </c>
      <c r="I34" s="317">
        <v>-69</v>
      </c>
      <c r="J34" s="306">
        <v>39</v>
      </c>
      <c r="K34" s="305">
        <v>108</v>
      </c>
      <c r="L34" s="317">
        <v>89</v>
      </c>
      <c r="M34" s="306">
        <v>414</v>
      </c>
      <c r="N34" s="309">
        <v>325</v>
      </c>
    </row>
    <row r="35" spans="1:14" s="560" customFormat="1" ht="20.25" customHeight="1">
      <c r="A35" s="154" t="s">
        <v>28</v>
      </c>
      <c r="B35" s="305">
        <v>19871</v>
      </c>
      <c r="C35" s="306">
        <v>9763</v>
      </c>
      <c r="D35" s="306">
        <v>10108</v>
      </c>
      <c r="E35" s="307">
        <v>20353</v>
      </c>
      <c r="F35" s="306">
        <v>10021</v>
      </c>
      <c r="G35" s="305">
        <v>10332</v>
      </c>
      <c r="H35" s="307">
        <v>-482</v>
      </c>
      <c r="I35" s="307">
        <v>-171</v>
      </c>
      <c r="J35" s="306">
        <v>41</v>
      </c>
      <c r="K35" s="305">
        <v>212</v>
      </c>
      <c r="L35" s="307">
        <v>-311</v>
      </c>
      <c r="M35" s="306">
        <v>334</v>
      </c>
      <c r="N35" s="309">
        <v>645</v>
      </c>
    </row>
    <row r="36" spans="1:14" s="560" customFormat="1" ht="20.25" customHeight="1">
      <c r="A36" s="154" t="s">
        <v>27</v>
      </c>
      <c r="B36" s="305">
        <v>34637</v>
      </c>
      <c r="C36" s="306">
        <v>16756</v>
      </c>
      <c r="D36" s="306">
        <v>17881</v>
      </c>
      <c r="E36" s="307">
        <v>34279</v>
      </c>
      <c r="F36" s="306">
        <v>16582</v>
      </c>
      <c r="G36" s="305">
        <v>17697</v>
      </c>
      <c r="H36" s="307">
        <v>358</v>
      </c>
      <c r="I36" s="307">
        <v>38</v>
      </c>
      <c r="J36" s="306">
        <v>136</v>
      </c>
      <c r="K36" s="305">
        <v>98</v>
      </c>
      <c r="L36" s="307">
        <v>320</v>
      </c>
      <c r="M36" s="306">
        <v>1062</v>
      </c>
      <c r="N36" s="309">
        <v>742</v>
      </c>
    </row>
    <row r="37" spans="1:14" s="560" customFormat="1" ht="20.25" customHeight="1">
      <c r="A37" s="154" t="s">
        <v>26</v>
      </c>
      <c r="B37" s="305">
        <v>25692</v>
      </c>
      <c r="C37" s="306">
        <v>12967</v>
      </c>
      <c r="D37" s="306">
        <v>12725</v>
      </c>
      <c r="E37" s="307">
        <v>25366</v>
      </c>
      <c r="F37" s="306">
        <v>12798</v>
      </c>
      <c r="G37" s="305">
        <v>12568</v>
      </c>
      <c r="H37" s="307">
        <v>326</v>
      </c>
      <c r="I37" s="307">
        <v>7</v>
      </c>
      <c r="J37" s="306">
        <v>120</v>
      </c>
      <c r="K37" s="305">
        <v>113</v>
      </c>
      <c r="L37" s="307">
        <v>319</v>
      </c>
      <c r="M37" s="306">
        <v>928</v>
      </c>
      <c r="N37" s="309">
        <v>609</v>
      </c>
    </row>
    <row r="38" spans="1:14" s="560" customFormat="1" ht="20.25" customHeight="1">
      <c r="A38" s="154" t="s">
        <v>25</v>
      </c>
      <c r="B38" s="305">
        <v>8823</v>
      </c>
      <c r="C38" s="306">
        <v>4285</v>
      </c>
      <c r="D38" s="306">
        <v>4538</v>
      </c>
      <c r="E38" s="307">
        <v>8871</v>
      </c>
      <c r="F38" s="306">
        <v>4313</v>
      </c>
      <c r="G38" s="305">
        <v>4558</v>
      </c>
      <c r="H38" s="307">
        <v>-48</v>
      </c>
      <c r="I38" s="307">
        <v>-32</v>
      </c>
      <c r="J38" s="306">
        <v>27</v>
      </c>
      <c r="K38" s="305">
        <v>59</v>
      </c>
      <c r="L38" s="307">
        <v>-16</v>
      </c>
      <c r="M38" s="306">
        <v>129</v>
      </c>
      <c r="N38" s="309">
        <v>145</v>
      </c>
    </row>
    <row r="39" spans="1:14" s="560" customFormat="1" ht="20.25" customHeight="1">
      <c r="A39" s="154" t="s">
        <v>24</v>
      </c>
      <c r="B39" s="305">
        <v>48056</v>
      </c>
      <c r="C39" s="306">
        <v>23391</v>
      </c>
      <c r="D39" s="306">
        <v>24665</v>
      </c>
      <c r="E39" s="307">
        <v>47501</v>
      </c>
      <c r="F39" s="306">
        <v>23107</v>
      </c>
      <c r="G39" s="305">
        <v>24394</v>
      </c>
      <c r="H39" s="307">
        <v>555</v>
      </c>
      <c r="I39" s="307">
        <v>107</v>
      </c>
      <c r="J39" s="306">
        <v>188</v>
      </c>
      <c r="K39" s="305">
        <v>81</v>
      </c>
      <c r="L39" s="307">
        <v>448</v>
      </c>
      <c r="M39" s="306">
        <v>1394</v>
      </c>
      <c r="N39" s="309">
        <v>946</v>
      </c>
    </row>
    <row r="40" spans="1:14" s="560" customFormat="1" ht="20.25" customHeight="1">
      <c r="A40" s="154" t="s">
        <v>23</v>
      </c>
      <c r="B40" s="305">
        <v>5422</v>
      </c>
      <c r="C40" s="306">
        <v>2712</v>
      </c>
      <c r="D40" s="306">
        <v>2710</v>
      </c>
      <c r="E40" s="307">
        <v>5361</v>
      </c>
      <c r="F40" s="306">
        <v>2674</v>
      </c>
      <c r="G40" s="305">
        <v>2687</v>
      </c>
      <c r="H40" s="307">
        <v>61</v>
      </c>
      <c r="I40" s="307">
        <v>-23</v>
      </c>
      <c r="J40" s="306">
        <v>13</v>
      </c>
      <c r="K40" s="305">
        <v>36</v>
      </c>
      <c r="L40" s="307">
        <v>84</v>
      </c>
      <c r="M40" s="306">
        <v>171</v>
      </c>
      <c r="N40" s="309">
        <v>87</v>
      </c>
    </row>
    <row r="41" spans="1:14" s="560" customFormat="1" ht="20.25" customHeight="1">
      <c r="A41" s="154" t="s">
        <v>22</v>
      </c>
      <c r="B41" s="305">
        <v>7390</v>
      </c>
      <c r="C41" s="306">
        <v>3544</v>
      </c>
      <c r="D41" s="306">
        <v>3846</v>
      </c>
      <c r="E41" s="307">
        <v>7406</v>
      </c>
      <c r="F41" s="306">
        <v>3562</v>
      </c>
      <c r="G41" s="305">
        <v>3844</v>
      </c>
      <c r="H41" s="307">
        <v>-16</v>
      </c>
      <c r="I41" s="307">
        <v>-26</v>
      </c>
      <c r="J41" s="306">
        <v>20</v>
      </c>
      <c r="K41" s="305">
        <v>46</v>
      </c>
      <c r="L41" s="307">
        <v>10</v>
      </c>
      <c r="M41" s="306">
        <v>83</v>
      </c>
      <c r="N41" s="309">
        <v>73</v>
      </c>
    </row>
    <row r="42" spans="1:14" s="560" customFormat="1" ht="20.25" customHeight="1">
      <c r="A42" s="156" t="s">
        <v>21</v>
      </c>
      <c r="B42" s="318">
        <v>25333</v>
      </c>
      <c r="C42" s="306">
        <v>12298</v>
      </c>
      <c r="D42" s="306">
        <v>13035</v>
      </c>
      <c r="E42" s="307">
        <v>25421</v>
      </c>
      <c r="F42" s="306">
        <v>12345</v>
      </c>
      <c r="G42" s="305">
        <v>13076</v>
      </c>
      <c r="H42" s="307">
        <v>-88</v>
      </c>
      <c r="I42" s="307">
        <v>-111</v>
      </c>
      <c r="J42" s="306">
        <v>67</v>
      </c>
      <c r="K42" s="305">
        <v>178</v>
      </c>
      <c r="L42" s="307">
        <v>23</v>
      </c>
      <c r="M42" s="306">
        <v>345</v>
      </c>
      <c r="N42" s="309">
        <v>322</v>
      </c>
    </row>
    <row r="43" spans="1:14" s="560" customFormat="1" ht="20.25" customHeight="1">
      <c r="A43" s="154" t="s">
        <v>20</v>
      </c>
      <c r="B43" s="305">
        <v>17448</v>
      </c>
      <c r="C43" s="306">
        <v>8456</v>
      </c>
      <c r="D43" s="306">
        <v>8992</v>
      </c>
      <c r="E43" s="307">
        <v>17399</v>
      </c>
      <c r="F43" s="306">
        <v>8446</v>
      </c>
      <c r="G43" s="305">
        <v>8953</v>
      </c>
      <c r="H43" s="307">
        <v>49</v>
      </c>
      <c r="I43" s="307">
        <v>-66</v>
      </c>
      <c r="J43" s="306">
        <v>45</v>
      </c>
      <c r="K43" s="305">
        <v>111</v>
      </c>
      <c r="L43" s="307">
        <v>115</v>
      </c>
      <c r="M43" s="306">
        <v>380</v>
      </c>
      <c r="N43" s="309">
        <v>265</v>
      </c>
    </row>
    <row r="44" spans="1:14" s="560" customFormat="1" ht="20.25" customHeight="1">
      <c r="A44" s="154" t="s">
        <v>19</v>
      </c>
      <c r="B44" s="305">
        <v>25007</v>
      </c>
      <c r="C44" s="306">
        <v>12006</v>
      </c>
      <c r="D44" s="306">
        <v>13001</v>
      </c>
      <c r="E44" s="307">
        <v>25055</v>
      </c>
      <c r="F44" s="306">
        <v>12016</v>
      </c>
      <c r="G44" s="305">
        <v>13039</v>
      </c>
      <c r="H44" s="307">
        <v>-48</v>
      </c>
      <c r="I44" s="307">
        <v>-81</v>
      </c>
      <c r="J44" s="306">
        <v>76</v>
      </c>
      <c r="K44" s="305">
        <v>157</v>
      </c>
      <c r="L44" s="307">
        <v>33</v>
      </c>
      <c r="M44" s="306">
        <v>461</v>
      </c>
      <c r="N44" s="309">
        <v>428</v>
      </c>
    </row>
    <row r="45" spans="1:14" s="560" customFormat="1" ht="20.25" customHeight="1">
      <c r="A45" s="154" t="s">
        <v>81</v>
      </c>
      <c r="B45" s="305">
        <v>8476</v>
      </c>
      <c r="C45" s="306">
        <v>4251</v>
      </c>
      <c r="D45" s="305">
        <v>4225</v>
      </c>
      <c r="E45" s="307">
        <v>9932</v>
      </c>
      <c r="F45" s="306">
        <v>4827</v>
      </c>
      <c r="G45" s="305">
        <v>5105</v>
      </c>
      <c r="H45" s="307">
        <v>-1456</v>
      </c>
      <c r="I45" s="307">
        <v>-750</v>
      </c>
      <c r="J45" s="306">
        <v>22</v>
      </c>
      <c r="K45" s="319">
        <v>772</v>
      </c>
      <c r="L45" s="307">
        <v>-706</v>
      </c>
      <c r="M45" s="306">
        <v>92</v>
      </c>
      <c r="N45" s="309">
        <v>798</v>
      </c>
    </row>
    <row r="46" spans="1:14" s="560" customFormat="1" ht="20.25" customHeight="1">
      <c r="A46" s="157" t="s">
        <v>82</v>
      </c>
      <c r="B46" s="320">
        <v>15355</v>
      </c>
      <c r="C46" s="321">
        <v>7473</v>
      </c>
      <c r="D46" s="320">
        <v>7882</v>
      </c>
      <c r="E46" s="322">
        <v>17378</v>
      </c>
      <c r="F46" s="321">
        <v>8405</v>
      </c>
      <c r="G46" s="320">
        <v>8973</v>
      </c>
      <c r="H46" s="322">
        <v>-2023</v>
      </c>
      <c r="I46" s="322">
        <v>-729</v>
      </c>
      <c r="J46" s="306">
        <v>33</v>
      </c>
      <c r="K46" s="319">
        <v>762</v>
      </c>
      <c r="L46" s="322">
        <v>-1294</v>
      </c>
      <c r="M46" s="321">
        <v>217</v>
      </c>
      <c r="N46" s="323">
        <v>1511</v>
      </c>
    </row>
    <row r="47" spans="1:14" s="560" customFormat="1" ht="20.25" customHeight="1">
      <c r="A47" s="158" t="s">
        <v>181</v>
      </c>
      <c r="B47" s="324">
        <v>2321905</v>
      </c>
      <c r="C47" s="325">
        <v>1127347</v>
      </c>
      <c r="D47" s="326">
        <v>1194558</v>
      </c>
      <c r="E47" s="327">
        <v>2346853</v>
      </c>
      <c r="F47" s="325">
        <v>1139143</v>
      </c>
      <c r="G47" s="326">
        <v>1207710</v>
      </c>
      <c r="H47" s="327">
        <v>-24948</v>
      </c>
      <c r="I47" s="327">
        <v>-12652</v>
      </c>
      <c r="J47" s="325">
        <v>7605</v>
      </c>
      <c r="K47" s="328">
        <v>20257</v>
      </c>
      <c r="L47" s="326">
        <v>-12296</v>
      </c>
      <c r="M47" s="325">
        <v>69628</v>
      </c>
      <c r="N47" s="328">
        <v>81924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47" right="0.4" top="0.74" bottom="0.7480314960629921" header="0.31496062992125984" footer="0.31496062992125984"/>
  <pageSetup fitToHeight="1" fitToWidth="1" horizontalDpi="300" verticalDpi="3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75" zoomScaleNormal="75" zoomScalePageLayoutView="0" workbookViewId="0" topLeftCell="A1">
      <selection activeCell="B37" sqref="B37"/>
    </sheetView>
  </sheetViews>
  <sheetFormatPr defaultColWidth="20.75" defaultRowHeight="24.75" customHeight="1"/>
  <cols>
    <col min="1" max="1" width="1.25" style="165" customWidth="1"/>
    <col min="2" max="2" width="11.08203125" style="165" customWidth="1"/>
    <col min="3" max="3" width="5.58203125" style="165" customWidth="1"/>
    <col min="4" max="4" width="3.83203125" style="171" customWidth="1"/>
    <col min="5" max="5" width="12.75" style="199" customWidth="1"/>
    <col min="6" max="16" width="11.08203125" style="199" customWidth="1"/>
    <col min="17" max="16384" width="20.75" style="165" customWidth="1"/>
  </cols>
  <sheetData>
    <row r="1" spans="1:16" ht="24.75" customHeight="1">
      <c r="A1" s="160"/>
      <c r="B1" s="161" t="s">
        <v>132</v>
      </c>
      <c r="C1" s="160"/>
      <c r="D1" s="162"/>
      <c r="E1" s="52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21" customHeight="1">
      <c r="A2" s="160"/>
      <c r="B2" s="160"/>
      <c r="C2" s="160"/>
      <c r="D2" s="162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21" customHeight="1">
      <c r="A3" s="160"/>
      <c r="B3" s="160"/>
      <c r="C3" s="160"/>
      <c r="D3" s="162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28.5">
      <c r="A4" s="160"/>
      <c r="B4" s="656" t="s">
        <v>133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</row>
    <row r="5" spans="1:16" ht="24" customHeight="1">
      <c r="A5" s="160"/>
      <c r="B5" s="126"/>
      <c r="C5" s="160"/>
      <c r="D5" s="162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24" customHeight="1">
      <c r="A6" s="160"/>
      <c r="B6" s="657" t="s">
        <v>231</v>
      </c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</row>
    <row r="7" spans="1:16" ht="24" customHeight="1">
      <c r="A7" s="160"/>
      <c r="B7" s="126" t="s">
        <v>99</v>
      </c>
      <c r="C7" s="126" t="s">
        <v>99</v>
      </c>
      <c r="D7" s="166"/>
      <c r="E7" s="524"/>
      <c r="J7" s="217"/>
      <c r="K7" s="168"/>
      <c r="L7" s="168"/>
      <c r="M7" s="169"/>
      <c r="N7" s="169"/>
      <c r="O7" s="169"/>
      <c r="P7" s="169"/>
    </row>
    <row r="8" spans="1:16" ht="15" thickBot="1">
      <c r="A8" s="160"/>
      <c r="B8" s="163"/>
      <c r="C8" s="163"/>
      <c r="D8" s="170"/>
      <c r="E8" s="164"/>
      <c r="F8" s="164"/>
      <c r="G8" s="164"/>
      <c r="H8" s="164"/>
      <c r="I8" s="164"/>
      <c r="J8" s="164"/>
      <c r="K8" s="164"/>
      <c r="M8" s="473"/>
      <c r="N8" s="473"/>
      <c r="O8" s="473"/>
      <c r="P8" s="474" t="s">
        <v>175</v>
      </c>
    </row>
    <row r="9" spans="1:16" ht="19.5" customHeight="1" thickTop="1">
      <c r="A9" s="160"/>
      <c r="B9" s="648" t="s">
        <v>176</v>
      </c>
      <c r="C9" s="649"/>
      <c r="D9" s="132"/>
      <c r="E9" s="525" t="s">
        <v>290</v>
      </c>
      <c r="F9" s="218" t="s">
        <v>135</v>
      </c>
      <c r="G9" s="658" t="s">
        <v>232</v>
      </c>
      <c r="H9" s="136"/>
      <c r="I9" s="134" t="s">
        <v>136</v>
      </c>
      <c r="J9" s="135" t="s">
        <v>290</v>
      </c>
      <c r="K9" s="135" t="s">
        <v>290</v>
      </c>
      <c r="L9" s="134" t="s">
        <v>137</v>
      </c>
      <c r="M9" s="135" t="s">
        <v>290</v>
      </c>
      <c r="N9" s="135"/>
      <c r="O9" s="135" t="s">
        <v>290</v>
      </c>
      <c r="P9" s="136" t="s">
        <v>290</v>
      </c>
    </row>
    <row r="10" spans="1:16" ht="14.25">
      <c r="A10" s="160"/>
      <c r="B10" s="650"/>
      <c r="C10" s="651"/>
      <c r="D10" s="654" t="s">
        <v>291</v>
      </c>
      <c r="E10" s="655"/>
      <c r="F10" s="141" t="s">
        <v>139</v>
      </c>
      <c r="G10" s="659"/>
      <c r="H10" s="735" t="s">
        <v>233</v>
      </c>
      <c r="I10" s="139" t="s">
        <v>140</v>
      </c>
      <c r="J10" s="140" t="s">
        <v>292</v>
      </c>
      <c r="K10" s="141" t="s">
        <v>142</v>
      </c>
      <c r="L10" s="142" t="s">
        <v>140</v>
      </c>
      <c r="M10" s="476" t="s">
        <v>293</v>
      </c>
      <c r="N10" s="477"/>
      <c r="O10" s="476" t="s">
        <v>294</v>
      </c>
      <c r="P10" s="478"/>
    </row>
    <row r="11" spans="1:16" ht="15" thickBot="1">
      <c r="A11" s="160"/>
      <c r="B11" s="652"/>
      <c r="C11" s="653"/>
      <c r="D11" s="137"/>
      <c r="E11" s="526" t="s">
        <v>290</v>
      </c>
      <c r="F11" s="141" t="s">
        <v>295</v>
      </c>
      <c r="G11" s="660"/>
      <c r="H11" s="736"/>
      <c r="I11" s="139" t="s">
        <v>296</v>
      </c>
      <c r="J11" s="140" t="s">
        <v>297</v>
      </c>
      <c r="K11" s="141" t="s">
        <v>298</v>
      </c>
      <c r="L11" s="139" t="s">
        <v>299</v>
      </c>
      <c r="M11" s="140" t="s">
        <v>300</v>
      </c>
      <c r="N11" s="141" t="s">
        <v>234</v>
      </c>
      <c r="O11" s="479" t="s">
        <v>301</v>
      </c>
      <c r="P11" s="480" t="s">
        <v>234</v>
      </c>
    </row>
    <row r="12" spans="1:16" ht="33" customHeight="1" thickTop="1">
      <c r="A12" s="160"/>
      <c r="B12" s="172" t="s">
        <v>152</v>
      </c>
      <c r="C12" s="173">
        <v>38991</v>
      </c>
      <c r="D12" s="174" t="s">
        <v>153</v>
      </c>
      <c r="E12" s="527">
        <v>2360218</v>
      </c>
      <c r="F12" s="219" t="s">
        <v>94</v>
      </c>
      <c r="G12" s="481" t="s">
        <v>249</v>
      </c>
      <c r="H12" s="482">
        <v>-0.21570020124126965</v>
      </c>
      <c r="I12" s="220" t="s">
        <v>94</v>
      </c>
      <c r="J12" s="221" t="s">
        <v>94</v>
      </c>
      <c r="K12" s="219" t="s">
        <v>94</v>
      </c>
      <c r="L12" s="220" t="s">
        <v>94</v>
      </c>
      <c r="M12" s="221" t="s">
        <v>94</v>
      </c>
      <c r="N12" s="219"/>
      <c r="O12" s="219" t="s">
        <v>94</v>
      </c>
      <c r="P12" s="222" t="s">
        <v>94</v>
      </c>
    </row>
    <row r="13" spans="1:16" ht="33" customHeight="1" hidden="1">
      <c r="A13" s="160"/>
      <c r="B13" s="176" t="s">
        <v>302</v>
      </c>
      <c r="C13" s="177" t="s">
        <v>302</v>
      </c>
      <c r="D13" s="178"/>
      <c r="E13" s="528">
        <v>2368591</v>
      </c>
      <c r="F13" s="200" t="s">
        <v>94</v>
      </c>
      <c r="G13" s="483">
        <v>3271</v>
      </c>
      <c r="H13" s="484">
        <v>0.14</v>
      </c>
      <c r="I13" s="201">
        <v>4685</v>
      </c>
      <c r="J13" s="202">
        <v>21989</v>
      </c>
      <c r="K13" s="203">
        <v>17304</v>
      </c>
      <c r="L13" s="201">
        <v>-1414</v>
      </c>
      <c r="M13" s="202">
        <v>136949</v>
      </c>
      <c r="N13" s="203"/>
      <c r="O13" s="485">
        <v>138363</v>
      </c>
      <c r="P13" s="486">
        <v>138363</v>
      </c>
    </row>
    <row r="14" spans="1:16" ht="33" customHeight="1" hidden="1">
      <c r="A14" s="160"/>
      <c r="B14" s="176" t="s">
        <v>303</v>
      </c>
      <c r="C14" s="177" t="s">
        <v>303</v>
      </c>
      <c r="D14" s="178"/>
      <c r="E14" s="528">
        <v>2370280</v>
      </c>
      <c r="F14" s="200" t="s">
        <v>94</v>
      </c>
      <c r="G14" s="487">
        <v>1689</v>
      </c>
      <c r="H14" s="488">
        <v>0.0713082165726375</v>
      </c>
      <c r="I14" s="201">
        <v>4354</v>
      </c>
      <c r="J14" s="202">
        <v>21903</v>
      </c>
      <c r="K14" s="203">
        <v>17549</v>
      </c>
      <c r="L14" s="201">
        <v>-2665</v>
      </c>
      <c r="M14" s="202">
        <v>135593</v>
      </c>
      <c r="N14" s="203"/>
      <c r="O14" s="485">
        <v>138258</v>
      </c>
      <c r="P14" s="486">
        <v>138258</v>
      </c>
    </row>
    <row r="15" spans="1:16" ht="33" customHeight="1" hidden="1">
      <c r="A15" s="160"/>
      <c r="B15" s="180" t="s">
        <v>304</v>
      </c>
      <c r="C15" s="181" t="s">
        <v>304</v>
      </c>
      <c r="D15" s="182"/>
      <c r="E15" s="529">
        <v>2371683</v>
      </c>
      <c r="F15" s="204" t="s">
        <v>94</v>
      </c>
      <c r="G15" s="489">
        <v>1403</v>
      </c>
      <c r="H15" s="490">
        <v>0.05919131916904332</v>
      </c>
      <c r="I15" s="205">
        <v>2964</v>
      </c>
      <c r="J15" s="206">
        <v>21067</v>
      </c>
      <c r="K15" s="207">
        <v>18103</v>
      </c>
      <c r="L15" s="205">
        <v>-1561</v>
      </c>
      <c r="M15" s="206">
        <v>134819</v>
      </c>
      <c r="N15" s="207"/>
      <c r="O15" s="491">
        <v>136380</v>
      </c>
      <c r="P15" s="492">
        <v>136380</v>
      </c>
    </row>
    <row r="16" spans="1:16" ht="33" customHeight="1" hidden="1">
      <c r="A16" s="160"/>
      <c r="B16" s="180" t="s">
        <v>305</v>
      </c>
      <c r="C16" s="177" t="s">
        <v>305</v>
      </c>
      <c r="D16" s="182"/>
      <c r="E16" s="529">
        <v>2370985</v>
      </c>
      <c r="F16" s="204" t="s">
        <v>94</v>
      </c>
      <c r="G16" s="489">
        <v>-698</v>
      </c>
      <c r="H16" s="490">
        <v>-0.02943057735793527</v>
      </c>
      <c r="I16" s="205">
        <v>2304</v>
      </c>
      <c r="J16" s="206">
        <v>20625</v>
      </c>
      <c r="K16" s="207">
        <v>18321</v>
      </c>
      <c r="L16" s="205">
        <v>-3002</v>
      </c>
      <c r="M16" s="206">
        <v>130909</v>
      </c>
      <c r="N16" s="207"/>
      <c r="O16" s="491">
        <v>133911</v>
      </c>
      <c r="P16" s="492">
        <v>133911</v>
      </c>
    </row>
    <row r="17" spans="1:16" ht="33" customHeight="1" thickBot="1">
      <c r="A17" s="160"/>
      <c r="B17" s="184" t="s">
        <v>306</v>
      </c>
      <c r="C17" s="185">
        <v>38991</v>
      </c>
      <c r="D17" s="186" t="s">
        <v>409</v>
      </c>
      <c r="E17" s="530">
        <v>2348165</v>
      </c>
      <c r="F17" s="208" t="s">
        <v>94</v>
      </c>
      <c r="G17" s="493" t="s">
        <v>235</v>
      </c>
      <c r="H17" s="494">
        <v>-0.510673166631218</v>
      </c>
      <c r="I17" s="209" t="s">
        <v>94</v>
      </c>
      <c r="J17" s="210" t="s">
        <v>94</v>
      </c>
      <c r="K17" s="211" t="s">
        <v>94</v>
      </c>
      <c r="L17" s="209" t="s">
        <v>94</v>
      </c>
      <c r="M17" s="210" t="s">
        <v>94</v>
      </c>
      <c r="N17" s="211"/>
      <c r="O17" s="208" t="s">
        <v>94</v>
      </c>
      <c r="P17" s="495" t="s">
        <v>94</v>
      </c>
    </row>
    <row r="18" spans="1:16" ht="33" customHeight="1" thickTop="1">
      <c r="A18" s="160"/>
      <c r="B18" s="188" t="s">
        <v>159</v>
      </c>
      <c r="C18" s="189">
        <v>39873</v>
      </c>
      <c r="D18" s="190"/>
      <c r="E18" s="531">
        <v>2339614</v>
      </c>
      <c r="F18" s="223">
        <v>-760</v>
      </c>
      <c r="G18" s="229">
        <v>-2846</v>
      </c>
      <c r="H18" s="496">
        <v>-0.12149620484447975</v>
      </c>
      <c r="I18" s="224">
        <v>-205</v>
      </c>
      <c r="J18" s="225">
        <v>1531</v>
      </c>
      <c r="K18" s="226">
        <v>1736</v>
      </c>
      <c r="L18" s="224">
        <v>-555</v>
      </c>
      <c r="M18" s="225">
        <v>6655</v>
      </c>
      <c r="N18" s="236">
        <v>2446</v>
      </c>
      <c r="O18" s="497">
        <v>7210</v>
      </c>
      <c r="P18" s="227">
        <v>2878</v>
      </c>
    </row>
    <row r="19" spans="1:16" ht="33" customHeight="1">
      <c r="A19" s="160"/>
      <c r="B19" s="180"/>
      <c r="C19" s="189">
        <v>39904</v>
      </c>
      <c r="D19" s="190"/>
      <c r="E19" s="529">
        <v>2334137</v>
      </c>
      <c r="F19" s="223">
        <v>-5477</v>
      </c>
      <c r="G19" s="229">
        <v>-1425</v>
      </c>
      <c r="H19" s="496">
        <v>-0.0610131522948224</v>
      </c>
      <c r="I19" s="224">
        <v>-421</v>
      </c>
      <c r="J19" s="225">
        <v>1649</v>
      </c>
      <c r="K19" s="226">
        <v>2070</v>
      </c>
      <c r="L19" s="224">
        <v>-5056</v>
      </c>
      <c r="M19" s="225">
        <v>20541</v>
      </c>
      <c r="N19" s="236">
        <v>11183</v>
      </c>
      <c r="O19" s="236">
        <v>25597</v>
      </c>
      <c r="P19" s="228">
        <v>15103</v>
      </c>
    </row>
    <row r="20" spans="1:16" ht="33" customHeight="1">
      <c r="A20" s="160"/>
      <c r="B20" s="180"/>
      <c r="C20" s="189">
        <v>39934</v>
      </c>
      <c r="D20" s="190"/>
      <c r="E20" s="529">
        <v>2338138</v>
      </c>
      <c r="F20" s="223">
        <v>4001</v>
      </c>
      <c r="G20" s="229">
        <v>-1511</v>
      </c>
      <c r="H20" s="496">
        <v>-0.06458233692318806</v>
      </c>
      <c r="I20" s="224">
        <v>-256</v>
      </c>
      <c r="J20" s="225">
        <v>1622</v>
      </c>
      <c r="K20" s="226">
        <v>1878</v>
      </c>
      <c r="L20" s="224">
        <v>4257</v>
      </c>
      <c r="M20" s="225">
        <v>19119</v>
      </c>
      <c r="N20" s="236">
        <v>10722</v>
      </c>
      <c r="O20" s="236">
        <v>14862</v>
      </c>
      <c r="P20" s="228">
        <v>7783</v>
      </c>
    </row>
    <row r="21" spans="1:16" ht="33" customHeight="1">
      <c r="A21" s="160"/>
      <c r="B21" s="193"/>
      <c r="C21" s="189">
        <v>39965</v>
      </c>
      <c r="D21" s="190"/>
      <c r="E21" s="529">
        <v>2338147</v>
      </c>
      <c r="F21" s="223">
        <v>9</v>
      </c>
      <c r="G21" s="229">
        <v>-1557</v>
      </c>
      <c r="H21" s="496">
        <v>-0.06654687943432161</v>
      </c>
      <c r="I21" s="229">
        <v>-303</v>
      </c>
      <c r="J21" s="230">
        <v>1477</v>
      </c>
      <c r="K21" s="223">
        <v>1780</v>
      </c>
      <c r="L21" s="229">
        <v>312</v>
      </c>
      <c r="M21" s="230">
        <v>6945</v>
      </c>
      <c r="N21" s="223">
        <v>2995</v>
      </c>
      <c r="O21" s="223">
        <v>6633</v>
      </c>
      <c r="P21" s="231">
        <v>2743</v>
      </c>
    </row>
    <row r="22" spans="1:16" ht="33" customHeight="1">
      <c r="A22" s="160"/>
      <c r="B22" s="193"/>
      <c r="C22" s="194">
        <v>39995</v>
      </c>
      <c r="D22" s="190"/>
      <c r="E22" s="531">
        <v>2337472</v>
      </c>
      <c r="F22" s="223">
        <v>-675</v>
      </c>
      <c r="G22" s="233">
        <v>-1818</v>
      </c>
      <c r="H22" s="488">
        <v>-0.07771588815409804</v>
      </c>
      <c r="I22" s="224">
        <v>-71</v>
      </c>
      <c r="J22" s="225">
        <v>1652</v>
      </c>
      <c r="K22" s="226">
        <v>1723</v>
      </c>
      <c r="L22" s="224">
        <v>-604</v>
      </c>
      <c r="M22" s="225">
        <v>7200</v>
      </c>
      <c r="N22" s="226">
        <v>2958</v>
      </c>
      <c r="O22" s="236">
        <v>7804</v>
      </c>
      <c r="P22" s="228">
        <v>3498</v>
      </c>
    </row>
    <row r="23" spans="1:16" ht="33" customHeight="1">
      <c r="A23" s="160"/>
      <c r="B23" s="176"/>
      <c r="C23" s="194">
        <v>40026</v>
      </c>
      <c r="D23" s="190"/>
      <c r="E23" s="529">
        <v>2337358</v>
      </c>
      <c r="F23" s="223">
        <v>-114</v>
      </c>
      <c r="G23" s="205">
        <v>-2423</v>
      </c>
      <c r="H23" s="496">
        <v>-0.10355670039204523</v>
      </c>
      <c r="I23" s="224">
        <v>-31</v>
      </c>
      <c r="J23" s="225">
        <v>1639</v>
      </c>
      <c r="K23" s="226">
        <v>1670</v>
      </c>
      <c r="L23" s="224">
        <v>-83</v>
      </c>
      <c r="M23" s="225">
        <v>8232</v>
      </c>
      <c r="N23" s="226">
        <v>3835</v>
      </c>
      <c r="O23" s="236">
        <v>8315</v>
      </c>
      <c r="P23" s="228">
        <v>3960</v>
      </c>
    </row>
    <row r="24" spans="1:16" ht="33" customHeight="1">
      <c r="A24" s="160"/>
      <c r="B24" s="176"/>
      <c r="C24" s="194">
        <v>40057</v>
      </c>
      <c r="D24" s="190"/>
      <c r="E24" s="529">
        <v>2337512</v>
      </c>
      <c r="F24" s="223">
        <v>154</v>
      </c>
      <c r="G24" s="498">
        <v>-2672</v>
      </c>
      <c r="H24" s="499">
        <v>-0.11417905600585253</v>
      </c>
      <c r="I24" s="224">
        <v>-105</v>
      </c>
      <c r="J24" s="225">
        <v>1700</v>
      </c>
      <c r="K24" s="226">
        <v>1805</v>
      </c>
      <c r="L24" s="224">
        <v>259</v>
      </c>
      <c r="M24" s="225">
        <v>7810</v>
      </c>
      <c r="N24" s="226">
        <v>3510</v>
      </c>
      <c r="O24" s="236">
        <v>7551</v>
      </c>
      <c r="P24" s="228">
        <v>3301</v>
      </c>
    </row>
    <row r="25" spans="1:16" ht="33" customHeight="1">
      <c r="A25" s="160"/>
      <c r="B25" s="176"/>
      <c r="C25" s="194">
        <v>40087</v>
      </c>
      <c r="D25" s="182" t="s">
        <v>409</v>
      </c>
      <c r="E25" s="529">
        <v>2348165</v>
      </c>
      <c r="F25" s="204" t="s">
        <v>94</v>
      </c>
      <c r="G25" s="500" t="s">
        <v>94</v>
      </c>
      <c r="H25" s="501" t="s">
        <v>94</v>
      </c>
      <c r="I25" s="229">
        <v>21</v>
      </c>
      <c r="J25" s="230">
        <v>1662</v>
      </c>
      <c r="K25" s="223">
        <v>1641</v>
      </c>
      <c r="L25" s="229">
        <v>-345</v>
      </c>
      <c r="M25" s="230">
        <v>7463</v>
      </c>
      <c r="N25" s="223">
        <v>3254</v>
      </c>
      <c r="O25" s="223">
        <v>7808</v>
      </c>
      <c r="P25" s="231">
        <v>3537</v>
      </c>
    </row>
    <row r="26" spans="1:16" ht="33" customHeight="1">
      <c r="A26" s="160"/>
      <c r="B26" s="176"/>
      <c r="C26" s="194">
        <v>40118</v>
      </c>
      <c r="D26" s="195"/>
      <c r="E26" s="528">
        <v>2348475</v>
      </c>
      <c r="F26" s="232">
        <v>310</v>
      </c>
      <c r="G26" s="229">
        <v>7661</v>
      </c>
      <c r="H26" s="490">
        <v>0.32625475637359386</v>
      </c>
      <c r="I26" s="233">
        <v>-212</v>
      </c>
      <c r="J26" s="234">
        <v>1550</v>
      </c>
      <c r="K26" s="232">
        <v>1762</v>
      </c>
      <c r="L26" s="233">
        <v>522</v>
      </c>
      <c r="M26" s="234">
        <v>8209</v>
      </c>
      <c r="N26" s="232">
        <v>3871</v>
      </c>
      <c r="O26" s="232">
        <v>7687</v>
      </c>
      <c r="P26" s="235">
        <v>3295</v>
      </c>
    </row>
    <row r="27" spans="1:16" ht="33" customHeight="1">
      <c r="A27" s="160"/>
      <c r="B27" s="176"/>
      <c r="C27" s="194">
        <v>40148</v>
      </c>
      <c r="D27" s="190"/>
      <c r="E27" s="529">
        <v>2348490</v>
      </c>
      <c r="F27" s="223">
        <v>15</v>
      </c>
      <c r="G27" s="229">
        <v>7635</v>
      </c>
      <c r="H27" s="490">
        <v>0.3251475087994242</v>
      </c>
      <c r="I27" s="229">
        <v>-306</v>
      </c>
      <c r="J27" s="230">
        <v>1626</v>
      </c>
      <c r="K27" s="223">
        <v>1932</v>
      </c>
      <c r="L27" s="229">
        <v>321</v>
      </c>
      <c r="M27" s="230">
        <v>7116</v>
      </c>
      <c r="N27" s="223">
        <v>2651</v>
      </c>
      <c r="O27" s="223">
        <v>6795</v>
      </c>
      <c r="P27" s="231">
        <v>2372</v>
      </c>
    </row>
    <row r="28" spans="1:16" ht="33" customHeight="1">
      <c r="A28" s="160"/>
      <c r="B28" s="180" t="s">
        <v>160</v>
      </c>
      <c r="C28" s="194">
        <v>39814</v>
      </c>
      <c r="D28" s="197"/>
      <c r="E28" s="531">
        <v>2348387</v>
      </c>
      <c r="F28" s="236">
        <v>-103</v>
      </c>
      <c r="G28" s="229">
        <v>7639</v>
      </c>
      <c r="H28" s="490">
        <v>0.3253178545800657</v>
      </c>
      <c r="I28" s="224">
        <v>-339</v>
      </c>
      <c r="J28" s="225">
        <v>1550</v>
      </c>
      <c r="K28" s="236">
        <v>1889</v>
      </c>
      <c r="L28" s="224">
        <v>236</v>
      </c>
      <c r="M28" s="225">
        <v>6700</v>
      </c>
      <c r="N28" s="236">
        <v>2516</v>
      </c>
      <c r="O28" s="236">
        <v>6464</v>
      </c>
      <c r="P28" s="228">
        <v>2355</v>
      </c>
    </row>
    <row r="29" spans="1:16" ht="33" customHeight="1">
      <c r="A29" s="160"/>
      <c r="B29" s="176"/>
      <c r="C29" s="194">
        <v>39845</v>
      </c>
      <c r="D29" s="190"/>
      <c r="E29" s="529">
        <v>2347681</v>
      </c>
      <c r="F29" s="223">
        <v>-706</v>
      </c>
      <c r="G29" s="233">
        <v>7307</v>
      </c>
      <c r="H29" s="488">
        <v>0.3111791547868229</v>
      </c>
      <c r="I29" s="229">
        <v>-769</v>
      </c>
      <c r="J29" s="230">
        <v>1611</v>
      </c>
      <c r="K29" s="223">
        <v>2380</v>
      </c>
      <c r="L29" s="229">
        <v>63</v>
      </c>
      <c r="M29" s="230">
        <v>6000</v>
      </c>
      <c r="N29" s="223">
        <v>2445</v>
      </c>
      <c r="O29" s="223">
        <v>5937</v>
      </c>
      <c r="P29" s="231">
        <v>2382</v>
      </c>
    </row>
    <row r="30" spans="1:16" ht="33" customHeight="1">
      <c r="A30" s="160"/>
      <c r="B30" s="176"/>
      <c r="C30" s="194">
        <v>39873</v>
      </c>
      <c r="D30" s="182"/>
      <c r="E30" s="529">
        <v>2346853</v>
      </c>
      <c r="F30" s="223">
        <v>-828</v>
      </c>
      <c r="G30" s="233">
        <v>7239</v>
      </c>
      <c r="H30" s="488">
        <v>0.30941001378859934</v>
      </c>
      <c r="I30" s="229">
        <v>-356</v>
      </c>
      <c r="J30" s="230">
        <v>1476</v>
      </c>
      <c r="K30" s="223">
        <v>1832</v>
      </c>
      <c r="L30" s="229">
        <v>-472</v>
      </c>
      <c r="M30" s="230">
        <v>6494</v>
      </c>
      <c r="N30" s="223">
        <v>2493</v>
      </c>
      <c r="O30" s="223">
        <v>6966</v>
      </c>
      <c r="P30" s="231">
        <v>2755</v>
      </c>
    </row>
    <row r="31" spans="1:16" ht="33" customHeight="1">
      <c r="A31" s="160"/>
      <c r="B31" s="176"/>
      <c r="C31" s="189">
        <v>40634</v>
      </c>
      <c r="D31" s="178"/>
      <c r="E31" s="528">
        <v>2334062</v>
      </c>
      <c r="F31" s="232">
        <v>-12791</v>
      </c>
      <c r="G31" s="233">
        <v>-75</v>
      </c>
      <c r="H31" s="488">
        <v>-0.003213179003631749</v>
      </c>
      <c r="I31" s="233">
        <v>-5718</v>
      </c>
      <c r="J31" s="234">
        <v>1381</v>
      </c>
      <c r="K31" s="232">
        <v>7099</v>
      </c>
      <c r="L31" s="233">
        <v>-7073</v>
      </c>
      <c r="M31" s="234">
        <v>11060</v>
      </c>
      <c r="N31" s="232">
        <v>3838</v>
      </c>
      <c r="O31" s="232">
        <v>18133</v>
      </c>
      <c r="P31" s="235">
        <v>10622</v>
      </c>
    </row>
    <row r="32" spans="1:16" ht="33" customHeight="1">
      <c r="A32" s="160"/>
      <c r="B32" s="176"/>
      <c r="C32" s="189">
        <v>40664</v>
      </c>
      <c r="D32" s="178"/>
      <c r="E32" s="528">
        <v>2324583</v>
      </c>
      <c r="F32" s="232">
        <v>-9479</v>
      </c>
      <c r="G32" s="233">
        <v>-13555</v>
      </c>
      <c r="H32" s="488">
        <v>-0.5797348146259973</v>
      </c>
      <c r="I32" s="233">
        <v>-3743</v>
      </c>
      <c r="J32" s="234">
        <v>1450</v>
      </c>
      <c r="K32" s="232">
        <v>5193</v>
      </c>
      <c r="L32" s="233">
        <v>-5736</v>
      </c>
      <c r="M32" s="234">
        <v>20353</v>
      </c>
      <c r="N32" s="232">
        <v>7485</v>
      </c>
      <c r="O32" s="232">
        <v>26089</v>
      </c>
      <c r="P32" s="235">
        <v>13224</v>
      </c>
    </row>
    <row r="33" spans="1:16" ht="33" customHeight="1">
      <c r="A33" s="160"/>
      <c r="B33" s="176"/>
      <c r="C33" s="189">
        <v>40695</v>
      </c>
      <c r="D33" s="178"/>
      <c r="E33" s="528">
        <v>2323813</v>
      </c>
      <c r="F33" s="232">
        <v>-770</v>
      </c>
      <c r="G33" s="233">
        <v>-14334</v>
      </c>
      <c r="H33" s="488">
        <v>-0.6130495644627989</v>
      </c>
      <c r="I33" s="233">
        <v>-1094</v>
      </c>
      <c r="J33" s="234">
        <v>1704</v>
      </c>
      <c r="K33" s="232">
        <v>2798</v>
      </c>
      <c r="L33" s="233">
        <v>324</v>
      </c>
      <c r="M33" s="234">
        <v>16678</v>
      </c>
      <c r="N33" s="232">
        <v>6824</v>
      </c>
      <c r="O33" s="232">
        <v>16354</v>
      </c>
      <c r="P33" s="235">
        <v>6833</v>
      </c>
    </row>
    <row r="34" spans="1:16" ht="33" customHeight="1">
      <c r="A34" s="160"/>
      <c r="B34" s="176"/>
      <c r="C34" s="189">
        <v>40725</v>
      </c>
      <c r="D34" s="178"/>
      <c r="E34" s="528">
        <v>2322398</v>
      </c>
      <c r="F34" s="232">
        <v>-1415</v>
      </c>
      <c r="G34" s="233">
        <v>-15074</v>
      </c>
      <c r="H34" s="488">
        <v>-0.6448847301700298</v>
      </c>
      <c r="I34" s="233">
        <v>-1113</v>
      </c>
      <c r="J34" s="234">
        <v>1566</v>
      </c>
      <c r="K34" s="232">
        <v>2679</v>
      </c>
      <c r="L34" s="233">
        <v>-302</v>
      </c>
      <c r="M34" s="234">
        <v>10969</v>
      </c>
      <c r="N34" s="232">
        <v>4134</v>
      </c>
      <c r="O34" s="232">
        <v>11271</v>
      </c>
      <c r="P34" s="235">
        <v>4483</v>
      </c>
    </row>
    <row r="35" spans="1:16" ht="33" customHeight="1">
      <c r="A35" s="160"/>
      <c r="B35" s="176"/>
      <c r="C35" s="189">
        <v>40756</v>
      </c>
      <c r="D35" s="178"/>
      <c r="E35" s="528">
        <v>2321905</v>
      </c>
      <c r="F35" s="232">
        <v>-493</v>
      </c>
      <c r="G35" s="233">
        <v>-15453</v>
      </c>
      <c r="H35" s="488">
        <v>-0.6611310719196631</v>
      </c>
      <c r="I35" s="233">
        <v>-984</v>
      </c>
      <c r="J35" s="234">
        <v>1504</v>
      </c>
      <c r="K35" s="232">
        <v>2488</v>
      </c>
      <c r="L35" s="233">
        <v>491</v>
      </c>
      <c r="M35" s="234">
        <v>10568</v>
      </c>
      <c r="N35" s="232">
        <v>4906</v>
      </c>
      <c r="O35" s="232">
        <v>10077</v>
      </c>
      <c r="P35" s="235">
        <v>4417</v>
      </c>
    </row>
    <row r="36" spans="1:16" ht="33" customHeight="1" thickBot="1">
      <c r="A36" s="160"/>
      <c r="B36" s="143"/>
      <c r="C36" s="144">
        <v>40787</v>
      </c>
      <c r="D36" s="145"/>
      <c r="E36" s="532">
        <v>2323312</v>
      </c>
      <c r="F36" s="237">
        <v>1407</v>
      </c>
      <c r="G36" s="502">
        <v>-14200</v>
      </c>
      <c r="H36" s="503">
        <v>-0.6074835123841075</v>
      </c>
      <c r="I36" s="238">
        <v>-435</v>
      </c>
      <c r="J36" s="239">
        <v>1693</v>
      </c>
      <c r="K36" s="237">
        <v>2128</v>
      </c>
      <c r="L36" s="238">
        <v>1842</v>
      </c>
      <c r="M36" s="239">
        <v>10831</v>
      </c>
      <c r="N36" s="504">
        <v>5432</v>
      </c>
      <c r="O36" s="237">
        <v>8989</v>
      </c>
      <c r="P36" s="505">
        <v>3769</v>
      </c>
    </row>
    <row r="37" spans="1:16" s="198" customFormat="1" ht="21.75" customHeight="1" thickTop="1">
      <c r="A37" s="149"/>
      <c r="B37" s="147" t="s">
        <v>407</v>
      </c>
      <c r="C37" s="147"/>
      <c r="D37" s="14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 s="198" customFormat="1" ht="21.75" customHeight="1">
      <c r="A38" s="149"/>
      <c r="B38" s="147" t="s">
        <v>307</v>
      </c>
      <c r="C38" s="147"/>
      <c r="D38" s="14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</sheetData>
  <sheetProtection/>
  <mergeCells count="6">
    <mergeCell ref="B9:C11"/>
    <mergeCell ref="D10:E10"/>
    <mergeCell ref="B4:P4"/>
    <mergeCell ref="B6:P6"/>
    <mergeCell ref="G9:G11"/>
    <mergeCell ref="H10:H11"/>
  </mergeCells>
  <printOptions horizontalCentered="1"/>
  <pageMargins left="0.5905511811023623" right="0.5905511811023623" top="0.3937007874015748" bottom="0.03937007874015748" header="0.4724409448818898" footer="0.1968503937007874"/>
  <pageSetup blackAndWhite="1"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J123" sqref="J123"/>
    </sheetView>
  </sheetViews>
  <sheetFormatPr defaultColWidth="8.66015625" defaultRowHeight="18"/>
  <cols>
    <col min="1" max="1" width="1.25" style="1" customWidth="1"/>
    <col min="2" max="2" width="7.58203125" style="2" customWidth="1"/>
    <col min="3" max="3" width="8.25" style="1" customWidth="1"/>
    <col min="4" max="5" width="6.5" style="1" customWidth="1"/>
    <col min="6" max="14" width="5.58203125" style="1" customWidth="1"/>
    <col min="15" max="15" width="7.75" style="1" customWidth="1"/>
  </cols>
  <sheetData>
    <row r="1" spans="1:15" ht="15.75">
      <c r="A1" s="12"/>
      <c r="B1" s="586" t="s">
        <v>90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2" spans="1:15" ht="15.75">
      <c r="A2" s="12"/>
      <c r="B2" s="587" t="s">
        <v>130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</row>
    <row r="3" spans="1:15" ht="15.75">
      <c r="A3" s="12"/>
      <c r="B3" s="4"/>
      <c r="C3" s="43"/>
      <c r="D3" s="12"/>
      <c r="E3" s="42"/>
      <c r="F3" s="12"/>
      <c r="G3" s="12"/>
      <c r="H3" s="12"/>
      <c r="I3" s="12"/>
      <c r="J3" s="12"/>
      <c r="K3" s="12"/>
      <c r="L3" s="12"/>
      <c r="M3" s="12"/>
      <c r="N3" s="12"/>
      <c r="O3" s="41" t="s">
        <v>80</v>
      </c>
    </row>
    <row r="4" spans="1:15" ht="15.75">
      <c r="A4" s="588" t="s">
        <v>79</v>
      </c>
      <c r="B4" s="589"/>
      <c r="C4" s="592" t="s">
        <v>78</v>
      </c>
      <c r="D4" s="593"/>
      <c r="E4" s="594"/>
      <c r="F4" s="595" t="s">
        <v>77</v>
      </c>
      <c r="G4" s="595"/>
      <c r="H4" s="595"/>
      <c r="I4" s="595" t="s">
        <v>76</v>
      </c>
      <c r="J4" s="595"/>
      <c r="K4" s="595"/>
      <c r="L4" s="595" t="s">
        <v>75</v>
      </c>
      <c r="M4" s="595"/>
      <c r="N4" s="596"/>
      <c r="O4" s="597" t="s">
        <v>74</v>
      </c>
    </row>
    <row r="5" spans="1:15" ht="15.75">
      <c r="A5" s="590"/>
      <c r="B5" s="591"/>
      <c r="C5" s="40" t="s">
        <v>73</v>
      </c>
      <c r="D5" s="39" t="s">
        <v>71</v>
      </c>
      <c r="E5" s="39" t="s">
        <v>70</v>
      </c>
      <c r="F5" s="39" t="s">
        <v>72</v>
      </c>
      <c r="G5" s="39" t="s">
        <v>71</v>
      </c>
      <c r="H5" s="39" t="s">
        <v>70</v>
      </c>
      <c r="I5" s="39" t="s">
        <v>72</v>
      </c>
      <c r="J5" s="39" t="s">
        <v>71</v>
      </c>
      <c r="K5" s="39" t="s">
        <v>70</v>
      </c>
      <c r="L5" s="39" t="s">
        <v>72</v>
      </c>
      <c r="M5" s="39" t="s">
        <v>71</v>
      </c>
      <c r="N5" s="38" t="s">
        <v>70</v>
      </c>
      <c r="O5" s="598"/>
    </row>
    <row r="6" spans="1:15" ht="15.75">
      <c r="A6" s="599" t="s">
        <v>92</v>
      </c>
      <c r="B6" s="600"/>
      <c r="C6" s="60">
        <v>2347681</v>
      </c>
      <c r="D6" s="61">
        <v>1139576</v>
      </c>
      <c r="E6" s="62">
        <v>1208105</v>
      </c>
      <c r="F6" s="60">
        <v>-706</v>
      </c>
      <c r="G6" s="61">
        <v>-282</v>
      </c>
      <c r="H6" s="62">
        <v>-424</v>
      </c>
      <c r="I6" s="60">
        <v>-769</v>
      </c>
      <c r="J6" s="61">
        <v>-363</v>
      </c>
      <c r="K6" s="62">
        <v>-406</v>
      </c>
      <c r="L6" s="60">
        <v>63</v>
      </c>
      <c r="M6" s="61">
        <v>81</v>
      </c>
      <c r="N6" s="61">
        <v>-18</v>
      </c>
      <c r="O6" s="63">
        <v>915196</v>
      </c>
    </row>
    <row r="7" spans="1:15" ht="15.75">
      <c r="A7" s="601" t="s">
        <v>93</v>
      </c>
      <c r="B7" s="602"/>
      <c r="C7" s="64">
        <v>-706</v>
      </c>
      <c r="D7" s="65">
        <v>-282</v>
      </c>
      <c r="E7" s="66">
        <v>-424</v>
      </c>
      <c r="F7" s="67" t="s">
        <v>94</v>
      </c>
      <c r="G7" s="68" t="s">
        <v>94</v>
      </c>
      <c r="H7" s="69" t="s">
        <v>94</v>
      </c>
      <c r="I7" s="67" t="s">
        <v>94</v>
      </c>
      <c r="J7" s="68" t="s">
        <v>94</v>
      </c>
      <c r="K7" s="69" t="s">
        <v>94</v>
      </c>
      <c r="L7" s="67" t="s">
        <v>94</v>
      </c>
      <c r="M7" s="68" t="s">
        <v>94</v>
      </c>
      <c r="N7" s="68" t="s">
        <v>94</v>
      </c>
      <c r="O7" s="23">
        <v>0</v>
      </c>
    </row>
    <row r="8" spans="1:15" ht="15.75">
      <c r="A8" s="601" t="s">
        <v>95</v>
      </c>
      <c r="B8" s="603"/>
      <c r="C8" s="67" t="s">
        <v>94</v>
      </c>
      <c r="D8" s="65">
        <v>4118</v>
      </c>
      <c r="E8" s="66">
        <v>3189</v>
      </c>
      <c r="F8" s="67" t="s">
        <v>94</v>
      </c>
      <c r="G8" s="68" t="s">
        <v>94</v>
      </c>
      <c r="H8" s="69" t="s">
        <v>94</v>
      </c>
      <c r="I8" s="67" t="s">
        <v>94</v>
      </c>
      <c r="J8" s="68" t="s">
        <v>94</v>
      </c>
      <c r="K8" s="69" t="s">
        <v>94</v>
      </c>
      <c r="L8" s="67" t="s">
        <v>94</v>
      </c>
      <c r="M8" s="68" t="s">
        <v>94</v>
      </c>
      <c r="N8" s="68" t="s">
        <v>94</v>
      </c>
      <c r="O8" s="23">
        <v>7994</v>
      </c>
    </row>
    <row r="9" spans="1:15" ht="15.75">
      <c r="A9" s="599" t="s">
        <v>96</v>
      </c>
      <c r="B9" s="604"/>
      <c r="C9" s="64">
        <v>1922421</v>
      </c>
      <c r="D9" s="35">
        <v>932080</v>
      </c>
      <c r="E9" s="35">
        <v>990341</v>
      </c>
      <c r="F9" s="37">
        <v>-558</v>
      </c>
      <c r="G9" s="35">
        <v>-245</v>
      </c>
      <c r="H9" s="35">
        <v>-313</v>
      </c>
      <c r="I9" s="37">
        <v>-535</v>
      </c>
      <c r="J9" s="35">
        <v>-274</v>
      </c>
      <c r="K9" s="35">
        <v>-261</v>
      </c>
      <c r="L9" s="37">
        <v>-23</v>
      </c>
      <c r="M9" s="35">
        <v>29</v>
      </c>
      <c r="N9" s="35">
        <v>-52</v>
      </c>
      <c r="O9" s="34">
        <v>771121</v>
      </c>
    </row>
    <row r="10" spans="1:15" ht="15.75">
      <c r="A10" s="601" t="s">
        <v>93</v>
      </c>
      <c r="B10" s="602"/>
      <c r="C10" s="64">
        <v>-558</v>
      </c>
      <c r="D10" s="65">
        <v>-245</v>
      </c>
      <c r="E10" s="66">
        <v>-313</v>
      </c>
      <c r="F10" s="67" t="s">
        <v>94</v>
      </c>
      <c r="G10" s="68" t="s">
        <v>94</v>
      </c>
      <c r="H10" s="69" t="s">
        <v>94</v>
      </c>
      <c r="I10" s="67" t="s">
        <v>94</v>
      </c>
      <c r="J10" s="68" t="s">
        <v>94</v>
      </c>
      <c r="K10" s="69" t="s">
        <v>94</v>
      </c>
      <c r="L10" s="67" t="s">
        <v>94</v>
      </c>
      <c r="M10" s="68" t="s">
        <v>94</v>
      </c>
      <c r="N10" s="68" t="s">
        <v>94</v>
      </c>
      <c r="O10" s="23">
        <v>0</v>
      </c>
    </row>
    <row r="11" spans="1:15" ht="15.75">
      <c r="A11" s="601" t="s">
        <v>95</v>
      </c>
      <c r="B11" s="603"/>
      <c r="C11" s="67" t="s">
        <v>94</v>
      </c>
      <c r="D11" s="68">
        <v>3645</v>
      </c>
      <c r="E11" s="68">
        <v>3490</v>
      </c>
      <c r="F11" s="67" t="s">
        <v>94</v>
      </c>
      <c r="G11" s="68" t="s">
        <v>94</v>
      </c>
      <c r="H11" s="69" t="s">
        <v>94</v>
      </c>
      <c r="I11" s="67" t="s">
        <v>94</v>
      </c>
      <c r="J11" s="68" t="s">
        <v>94</v>
      </c>
      <c r="K11" s="69" t="s">
        <v>94</v>
      </c>
      <c r="L11" s="67" t="s">
        <v>94</v>
      </c>
      <c r="M11" s="68" t="s">
        <v>94</v>
      </c>
      <c r="N11" s="68" t="s">
        <v>94</v>
      </c>
      <c r="O11" s="23">
        <v>6384</v>
      </c>
    </row>
    <row r="12" spans="1:15" ht="15.75">
      <c r="A12" s="599" t="s">
        <v>97</v>
      </c>
      <c r="B12" s="604"/>
      <c r="C12" s="64">
        <v>425260</v>
      </c>
      <c r="D12" s="35">
        <v>207496</v>
      </c>
      <c r="E12" s="36">
        <v>217764</v>
      </c>
      <c r="F12" s="37">
        <v>-148</v>
      </c>
      <c r="G12" s="35">
        <v>-37</v>
      </c>
      <c r="H12" s="36">
        <v>-111</v>
      </c>
      <c r="I12" s="37">
        <v>-234</v>
      </c>
      <c r="J12" s="35">
        <v>-89</v>
      </c>
      <c r="K12" s="36">
        <v>-145</v>
      </c>
      <c r="L12" s="37">
        <v>86</v>
      </c>
      <c r="M12" s="35">
        <v>52</v>
      </c>
      <c r="N12" s="35">
        <v>34</v>
      </c>
      <c r="O12" s="34">
        <v>144075</v>
      </c>
    </row>
    <row r="13" spans="1:15" ht="15.75">
      <c r="A13" s="601" t="s">
        <v>93</v>
      </c>
      <c r="B13" s="602"/>
      <c r="C13" s="64">
        <v>-148</v>
      </c>
      <c r="D13" s="65">
        <v>-37</v>
      </c>
      <c r="E13" s="66">
        <v>-111</v>
      </c>
      <c r="F13" s="67" t="s">
        <v>94</v>
      </c>
      <c r="G13" s="68" t="s">
        <v>94</v>
      </c>
      <c r="H13" s="69" t="s">
        <v>94</v>
      </c>
      <c r="I13" s="67" t="s">
        <v>94</v>
      </c>
      <c r="J13" s="68" t="s">
        <v>94</v>
      </c>
      <c r="K13" s="69" t="s">
        <v>94</v>
      </c>
      <c r="L13" s="67" t="s">
        <v>94</v>
      </c>
      <c r="M13" s="68" t="s">
        <v>94</v>
      </c>
      <c r="N13" s="68" t="s">
        <v>94</v>
      </c>
      <c r="O13" s="46">
        <v>0</v>
      </c>
    </row>
    <row r="14" spans="1:15" ht="15.75">
      <c r="A14" s="605" t="s">
        <v>95</v>
      </c>
      <c r="B14" s="606"/>
      <c r="C14" s="67" t="s">
        <v>94</v>
      </c>
      <c r="D14" s="70">
        <v>473</v>
      </c>
      <c r="E14" s="70">
        <v>-301</v>
      </c>
      <c r="F14" s="71" t="s">
        <v>94</v>
      </c>
      <c r="G14" s="70" t="s">
        <v>94</v>
      </c>
      <c r="H14" s="72" t="s">
        <v>94</v>
      </c>
      <c r="I14" s="71" t="s">
        <v>94</v>
      </c>
      <c r="J14" s="70" t="s">
        <v>94</v>
      </c>
      <c r="K14" s="72" t="s">
        <v>94</v>
      </c>
      <c r="L14" s="71" t="s">
        <v>94</v>
      </c>
      <c r="M14" s="70" t="s">
        <v>94</v>
      </c>
      <c r="N14" s="70" t="s">
        <v>94</v>
      </c>
      <c r="O14" s="73">
        <v>1610</v>
      </c>
    </row>
    <row r="15" spans="1:15" ht="15.75">
      <c r="A15" s="74"/>
      <c r="B15" s="75"/>
      <c r="C15" s="76" t="s">
        <v>98</v>
      </c>
      <c r="D15" s="74" t="s">
        <v>99</v>
      </c>
      <c r="E15" s="74" t="s">
        <v>99</v>
      </c>
      <c r="F15" s="74"/>
      <c r="G15" s="74"/>
      <c r="H15" s="74"/>
      <c r="I15" s="74"/>
      <c r="J15" s="74"/>
      <c r="K15" s="74"/>
      <c r="L15" s="74"/>
      <c r="M15" s="74"/>
      <c r="N15" s="74"/>
      <c r="O15" s="77"/>
    </row>
    <row r="16" spans="1:15" ht="15.75">
      <c r="A16" s="588" t="s">
        <v>79</v>
      </c>
      <c r="B16" s="589"/>
      <c r="C16" s="592" t="s">
        <v>78</v>
      </c>
      <c r="D16" s="593"/>
      <c r="E16" s="594"/>
      <c r="F16" s="595" t="s">
        <v>77</v>
      </c>
      <c r="G16" s="595"/>
      <c r="H16" s="595"/>
      <c r="I16" s="595" t="s">
        <v>76</v>
      </c>
      <c r="J16" s="595"/>
      <c r="K16" s="595"/>
      <c r="L16" s="595" t="s">
        <v>75</v>
      </c>
      <c r="M16" s="595"/>
      <c r="N16" s="596"/>
      <c r="O16" s="607" t="s">
        <v>74</v>
      </c>
    </row>
    <row r="17" spans="1:15" ht="15.75">
      <c r="A17" s="590"/>
      <c r="B17" s="591"/>
      <c r="C17" s="40" t="s">
        <v>73</v>
      </c>
      <c r="D17" s="39" t="s">
        <v>71</v>
      </c>
      <c r="E17" s="39" t="s">
        <v>70</v>
      </c>
      <c r="F17" s="39" t="s">
        <v>72</v>
      </c>
      <c r="G17" s="39" t="s">
        <v>71</v>
      </c>
      <c r="H17" s="39" t="s">
        <v>70</v>
      </c>
      <c r="I17" s="39" t="s">
        <v>72</v>
      </c>
      <c r="J17" s="39" t="s">
        <v>71</v>
      </c>
      <c r="K17" s="39" t="s">
        <v>70</v>
      </c>
      <c r="L17" s="39" t="s">
        <v>72</v>
      </c>
      <c r="M17" s="39" t="s">
        <v>71</v>
      </c>
      <c r="N17" s="38" t="s">
        <v>70</v>
      </c>
      <c r="O17" s="608"/>
    </row>
    <row r="18" spans="1:15" ht="15.75">
      <c r="A18" s="599" t="s">
        <v>69</v>
      </c>
      <c r="B18" s="609"/>
      <c r="C18" s="37">
        <v>1046986</v>
      </c>
      <c r="D18" s="35">
        <v>508281</v>
      </c>
      <c r="E18" s="36">
        <v>538705</v>
      </c>
      <c r="F18" s="37">
        <v>79</v>
      </c>
      <c r="G18" s="35">
        <v>47</v>
      </c>
      <c r="H18" s="36">
        <v>32</v>
      </c>
      <c r="I18" s="37">
        <v>-26</v>
      </c>
      <c r="J18" s="35">
        <v>-35</v>
      </c>
      <c r="K18" s="36">
        <v>9</v>
      </c>
      <c r="L18" s="35">
        <v>105</v>
      </c>
      <c r="M18" s="35">
        <v>82</v>
      </c>
      <c r="N18" s="35">
        <v>23</v>
      </c>
      <c r="O18" s="34">
        <v>456002</v>
      </c>
    </row>
    <row r="19" spans="1:15" ht="15.75">
      <c r="A19" s="610" t="s">
        <v>68</v>
      </c>
      <c r="B19" s="611" t="s">
        <v>67</v>
      </c>
      <c r="C19" s="26">
        <v>292067</v>
      </c>
      <c r="D19" s="24">
        <v>140697</v>
      </c>
      <c r="E19" s="25">
        <v>151370</v>
      </c>
      <c r="F19" s="26">
        <v>123</v>
      </c>
      <c r="G19" s="24">
        <v>77</v>
      </c>
      <c r="H19" s="25">
        <v>46</v>
      </c>
      <c r="I19" s="26">
        <v>-45</v>
      </c>
      <c r="J19" s="24">
        <v>-26</v>
      </c>
      <c r="K19" s="25">
        <v>-19</v>
      </c>
      <c r="L19" s="24">
        <v>168</v>
      </c>
      <c r="M19" s="24">
        <v>103</v>
      </c>
      <c r="N19" s="24">
        <v>65</v>
      </c>
      <c r="O19" s="23">
        <v>133857</v>
      </c>
    </row>
    <row r="20" spans="1:15" ht="15.75">
      <c r="A20" s="610" t="s">
        <v>66</v>
      </c>
      <c r="B20" s="611" t="s">
        <v>65</v>
      </c>
      <c r="C20" s="26">
        <v>190845</v>
      </c>
      <c r="D20" s="24">
        <v>93715</v>
      </c>
      <c r="E20" s="25">
        <v>97130</v>
      </c>
      <c r="F20" s="26">
        <v>30</v>
      </c>
      <c r="G20" s="24">
        <v>35</v>
      </c>
      <c r="H20" s="25">
        <v>-5</v>
      </c>
      <c r="I20" s="26">
        <v>36</v>
      </c>
      <c r="J20" s="24">
        <v>19</v>
      </c>
      <c r="K20" s="25">
        <v>17</v>
      </c>
      <c r="L20" s="24">
        <v>-6</v>
      </c>
      <c r="M20" s="24">
        <v>16</v>
      </c>
      <c r="N20" s="24">
        <v>-22</v>
      </c>
      <c r="O20" s="23">
        <v>84704</v>
      </c>
    </row>
    <row r="21" spans="1:15" ht="15.75">
      <c r="A21" s="610" t="s">
        <v>64</v>
      </c>
      <c r="B21" s="611" t="s">
        <v>63</v>
      </c>
      <c r="C21" s="26">
        <v>132148</v>
      </c>
      <c r="D21" s="24">
        <v>65134</v>
      </c>
      <c r="E21" s="25">
        <v>67014</v>
      </c>
      <c r="F21" s="26">
        <v>-88</v>
      </c>
      <c r="G21" s="24">
        <v>-68</v>
      </c>
      <c r="H21" s="25">
        <v>-20</v>
      </c>
      <c r="I21" s="26">
        <v>-22</v>
      </c>
      <c r="J21" s="24">
        <v>-22</v>
      </c>
      <c r="K21" s="25">
        <v>0</v>
      </c>
      <c r="L21" s="24">
        <v>-66</v>
      </c>
      <c r="M21" s="24">
        <v>-46</v>
      </c>
      <c r="N21" s="24">
        <v>-20</v>
      </c>
      <c r="O21" s="23">
        <v>57981</v>
      </c>
    </row>
    <row r="22" spans="1:15" ht="15.75">
      <c r="A22" s="610" t="s">
        <v>62</v>
      </c>
      <c r="B22" s="611" t="s">
        <v>61</v>
      </c>
      <c r="C22" s="26">
        <v>220498</v>
      </c>
      <c r="D22" s="24">
        <v>107145</v>
      </c>
      <c r="E22" s="25">
        <v>113353</v>
      </c>
      <c r="F22" s="26">
        <v>-35</v>
      </c>
      <c r="G22" s="24">
        <v>-16</v>
      </c>
      <c r="H22" s="25">
        <v>-19</v>
      </c>
      <c r="I22" s="26">
        <v>1</v>
      </c>
      <c r="J22" s="24">
        <v>-8</v>
      </c>
      <c r="K22" s="25">
        <v>9</v>
      </c>
      <c r="L22" s="24">
        <v>-36</v>
      </c>
      <c r="M22" s="24">
        <v>-8</v>
      </c>
      <c r="N22" s="24">
        <v>-28</v>
      </c>
      <c r="O22" s="23">
        <v>93834</v>
      </c>
    </row>
    <row r="23" spans="1:15" ht="15.75">
      <c r="A23" s="610" t="s">
        <v>60</v>
      </c>
      <c r="B23" s="611" t="s">
        <v>59</v>
      </c>
      <c r="C23" s="26">
        <v>211428</v>
      </c>
      <c r="D23" s="24">
        <v>101590</v>
      </c>
      <c r="E23" s="25">
        <v>109838</v>
      </c>
      <c r="F23" s="26">
        <v>49</v>
      </c>
      <c r="G23" s="24">
        <v>19</v>
      </c>
      <c r="H23" s="25">
        <v>30</v>
      </c>
      <c r="I23" s="26">
        <v>4</v>
      </c>
      <c r="J23" s="24">
        <v>2</v>
      </c>
      <c r="K23" s="25">
        <v>2</v>
      </c>
      <c r="L23" s="24">
        <v>45</v>
      </c>
      <c r="M23" s="24">
        <v>17</v>
      </c>
      <c r="N23" s="24">
        <v>28</v>
      </c>
      <c r="O23" s="23">
        <v>85626</v>
      </c>
    </row>
    <row r="24" spans="1:15" ht="15.75">
      <c r="A24" s="610" t="s">
        <v>58</v>
      </c>
      <c r="B24" s="611" t="s">
        <v>57</v>
      </c>
      <c r="C24" s="26">
        <v>160470</v>
      </c>
      <c r="D24" s="24">
        <v>76990</v>
      </c>
      <c r="E24" s="25">
        <v>83480</v>
      </c>
      <c r="F24" s="26">
        <v>-160</v>
      </c>
      <c r="G24" s="24">
        <v>-71</v>
      </c>
      <c r="H24" s="25">
        <v>-89</v>
      </c>
      <c r="I24" s="26">
        <v>-101</v>
      </c>
      <c r="J24" s="24">
        <v>-61</v>
      </c>
      <c r="K24" s="25">
        <v>-40</v>
      </c>
      <c r="L24" s="24">
        <v>-59</v>
      </c>
      <c r="M24" s="24">
        <v>-10</v>
      </c>
      <c r="N24" s="24">
        <v>-49</v>
      </c>
      <c r="O24" s="23">
        <v>60905</v>
      </c>
    </row>
    <row r="25" spans="1:15" ht="15.75">
      <c r="A25" s="610" t="s">
        <v>56</v>
      </c>
      <c r="B25" s="611" t="s">
        <v>55</v>
      </c>
      <c r="C25" s="26">
        <v>56297</v>
      </c>
      <c r="D25" s="24">
        <v>26754</v>
      </c>
      <c r="E25" s="25">
        <v>29543</v>
      </c>
      <c r="F25" s="26">
        <v>-58</v>
      </c>
      <c r="G25" s="24">
        <v>-16</v>
      </c>
      <c r="H25" s="25">
        <v>-42</v>
      </c>
      <c r="I25" s="26">
        <v>-31</v>
      </c>
      <c r="J25" s="24">
        <v>-11</v>
      </c>
      <c r="K25" s="25">
        <v>-20</v>
      </c>
      <c r="L25" s="24">
        <v>-27</v>
      </c>
      <c r="M25" s="24">
        <v>-5</v>
      </c>
      <c r="N25" s="24">
        <v>-22</v>
      </c>
      <c r="O25" s="23">
        <v>22177</v>
      </c>
    </row>
    <row r="26" spans="1:15" ht="15.75">
      <c r="A26" s="610" t="s">
        <v>54</v>
      </c>
      <c r="B26" s="611" t="s">
        <v>53</v>
      </c>
      <c r="C26" s="26">
        <v>73209</v>
      </c>
      <c r="D26" s="24">
        <v>35099</v>
      </c>
      <c r="E26" s="25">
        <v>38110</v>
      </c>
      <c r="F26" s="26">
        <v>-64</v>
      </c>
      <c r="G26" s="24">
        <v>-26</v>
      </c>
      <c r="H26" s="25">
        <v>-38</v>
      </c>
      <c r="I26" s="26">
        <v>-56</v>
      </c>
      <c r="J26" s="24">
        <v>-24</v>
      </c>
      <c r="K26" s="25">
        <v>-32</v>
      </c>
      <c r="L26" s="24">
        <v>-8</v>
      </c>
      <c r="M26" s="24">
        <v>-2</v>
      </c>
      <c r="N26" s="24">
        <v>-6</v>
      </c>
      <c r="O26" s="23">
        <v>26620</v>
      </c>
    </row>
    <row r="27" spans="1:15" ht="15.75">
      <c r="A27" s="610" t="s">
        <v>52</v>
      </c>
      <c r="B27" s="611" t="s">
        <v>51</v>
      </c>
      <c r="C27" s="26">
        <v>37294</v>
      </c>
      <c r="D27" s="24">
        <v>18105</v>
      </c>
      <c r="E27" s="25">
        <v>19189</v>
      </c>
      <c r="F27" s="26">
        <v>-48</v>
      </c>
      <c r="G27" s="24">
        <v>-15</v>
      </c>
      <c r="H27" s="25">
        <v>-33</v>
      </c>
      <c r="I27" s="26">
        <v>-26</v>
      </c>
      <c r="J27" s="24">
        <v>-5</v>
      </c>
      <c r="K27" s="25">
        <v>-21</v>
      </c>
      <c r="L27" s="24">
        <v>-22</v>
      </c>
      <c r="M27" s="24">
        <v>-10</v>
      </c>
      <c r="N27" s="24">
        <v>-12</v>
      </c>
      <c r="O27" s="23">
        <v>13926</v>
      </c>
    </row>
    <row r="28" spans="1:15" ht="15.75">
      <c r="A28" s="610" t="s">
        <v>50</v>
      </c>
      <c r="B28" s="611" t="s">
        <v>49</v>
      </c>
      <c r="C28" s="26">
        <v>73572</v>
      </c>
      <c r="D28" s="24">
        <v>35819</v>
      </c>
      <c r="E28" s="25">
        <v>37753</v>
      </c>
      <c r="F28" s="26">
        <v>56</v>
      </c>
      <c r="G28" s="24">
        <v>29</v>
      </c>
      <c r="H28" s="25">
        <v>27</v>
      </c>
      <c r="I28" s="26">
        <v>1</v>
      </c>
      <c r="J28" s="24">
        <v>2</v>
      </c>
      <c r="K28" s="25">
        <v>-1</v>
      </c>
      <c r="L28" s="24">
        <v>55</v>
      </c>
      <c r="M28" s="24">
        <v>27</v>
      </c>
      <c r="N28" s="24">
        <v>28</v>
      </c>
      <c r="O28" s="23">
        <v>26435</v>
      </c>
    </row>
    <row r="29" spans="1:15" ht="15.75">
      <c r="A29" s="610" t="s">
        <v>48</v>
      </c>
      <c r="B29" s="611" t="s">
        <v>47</v>
      </c>
      <c r="C29" s="26">
        <v>31216</v>
      </c>
      <c r="D29" s="24">
        <v>15250</v>
      </c>
      <c r="E29" s="25">
        <v>15966</v>
      </c>
      <c r="F29" s="26">
        <v>-19</v>
      </c>
      <c r="G29" s="24">
        <v>-15</v>
      </c>
      <c r="H29" s="25">
        <v>-4</v>
      </c>
      <c r="I29" s="26">
        <v>-17</v>
      </c>
      <c r="J29" s="24">
        <v>-9</v>
      </c>
      <c r="K29" s="25">
        <v>-8</v>
      </c>
      <c r="L29" s="24">
        <v>-2</v>
      </c>
      <c r="M29" s="24">
        <v>-6</v>
      </c>
      <c r="N29" s="24">
        <v>4</v>
      </c>
      <c r="O29" s="23">
        <v>10846</v>
      </c>
    </row>
    <row r="30" spans="1:15" ht="15.75">
      <c r="A30" s="610" t="s">
        <v>46</v>
      </c>
      <c r="B30" s="611" t="s">
        <v>45</v>
      </c>
      <c r="C30" s="26">
        <v>63028</v>
      </c>
      <c r="D30" s="24">
        <v>31565</v>
      </c>
      <c r="E30" s="25">
        <v>31463</v>
      </c>
      <c r="F30" s="26">
        <v>-57</v>
      </c>
      <c r="G30" s="24">
        <v>-47</v>
      </c>
      <c r="H30" s="25">
        <v>-10</v>
      </c>
      <c r="I30" s="26">
        <v>12</v>
      </c>
      <c r="J30" s="24">
        <v>2</v>
      </c>
      <c r="K30" s="25">
        <v>10</v>
      </c>
      <c r="L30" s="24">
        <v>-69</v>
      </c>
      <c r="M30" s="24">
        <v>-49</v>
      </c>
      <c r="N30" s="24">
        <v>-20</v>
      </c>
      <c r="O30" s="23">
        <v>24739</v>
      </c>
    </row>
    <row r="31" spans="1:15" ht="15.75">
      <c r="A31" s="610" t="s">
        <v>44</v>
      </c>
      <c r="B31" s="611" t="s">
        <v>43</v>
      </c>
      <c r="C31" s="26">
        <v>44155</v>
      </c>
      <c r="D31" s="24">
        <v>21699</v>
      </c>
      <c r="E31" s="25">
        <v>22456</v>
      </c>
      <c r="F31" s="26">
        <v>-32</v>
      </c>
      <c r="G31" s="24">
        <v>-5</v>
      </c>
      <c r="H31" s="25">
        <v>-27</v>
      </c>
      <c r="I31" s="26">
        <v>-3</v>
      </c>
      <c r="J31" s="24">
        <v>2</v>
      </c>
      <c r="K31" s="25">
        <v>-5</v>
      </c>
      <c r="L31" s="24">
        <v>-29</v>
      </c>
      <c r="M31" s="24">
        <v>-7</v>
      </c>
      <c r="N31" s="24">
        <v>-22</v>
      </c>
      <c r="O31" s="23">
        <v>15987</v>
      </c>
    </row>
    <row r="32" spans="1:15" ht="15.75">
      <c r="A32" s="610" t="s">
        <v>42</v>
      </c>
      <c r="B32" s="611" t="s">
        <v>42</v>
      </c>
      <c r="C32" s="26">
        <v>83750</v>
      </c>
      <c r="D32" s="24">
        <v>40330</v>
      </c>
      <c r="E32" s="25">
        <v>43420</v>
      </c>
      <c r="F32" s="26">
        <v>-67</v>
      </c>
      <c r="G32" s="24">
        <v>-42</v>
      </c>
      <c r="H32" s="25">
        <v>-25</v>
      </c>
      <c r="I32" s="26">
        <v>-70</v>
      </c>
      <c r="J32" s="24">
        <v>-38</v>
      </c>
      <c r="K32" s="25">
        <v>-32</v>
      </c>
      <c r="L32" s="24">
        <v>3</v>
      </c>
      <c r="M32" s="24">
        <v>-4</v>
      </c>
      <c r="N32" s="24">
        <v>7</v>
      </c>
      <c r="O32" s="23">
        <v>26441</v>
      </c>
    </row>
    <row r="33" spans="1:15" ht="15.75">
      <c r="A33" s="610" t="s">
        <v>41</v>
      </c>
      <c r="B33" s="611" t="s">
        <v>41</v>
      </c>
      <c r="C33" s="26">
        <v>74552</v>
      </c>
      <c r="D33" s="24">
        <v>35773</v>
      </c>
      <c r="E33" s="25">
        <v>38779</v>
      </c>
      <c r="F33" s="26">
        <v>-132</v>
      </c>
      <c r="G33" s="24">
        <v>-65</v>
      </c>
      <c r="H33" s="25">
        <v>-67</v>
      </c>
      <c r="I33" s="26">
        <v>-101</v>
      </c>
      <c r="J33" s="24">
        <v>-49</v>
      </c>
      <c r="K33" s="25">
        <v>-52</v>
      </c>
      <c r="L33" s="24">
        <v>-31</v>
      </c>
      <c r="M33" s="24">
        <v>-16</v>
      </c>
      <c r="N33" s="24">
        <v>-15</v>
      </c>
      <c r="O33" s="23">
        <v>24614</v>
      </c>
    </row>
    <row r="34" spans="1:15" ht="15.75">
      <c r="A34" s="610" t="s">
        <v>39</v>
      </c>
      <c r="B34" s="611" t="s">
        <v>39</v>
      </c>
      <c r="C34" s="26">
        <v>42847</v>
      </c>
      <c r="D34" s="24">
        <v>20840</v>
      </c>
      <c r="E34" s="25">
        <v>22007</v>
      </c>
      <c r="F34" s="26">
        <v>-2</v>
      </c>
      <c r="G34" s="24">
        <v>-2</v>
      </c>
      <c r="H34" s="25">
        <v>0</v>
      </c>
      <c r="I34" s="26">
        <v>-17</v>
      </c>
      <c r="J34" s="24">
        <v>-8</v>
      </c>
      <c r="K34" s="25">
        <v>-9</v>
      </c>
      <c r="L34" s="24">
        <v>15</v>
      </c>
      <c r="M34" s="24">
        <v>6</v>
      </c>
      <c r="N34" s="24">
        <v>9</v>
      </c>
      <c r="O34" s="23">
        <v>15075</v>
      </c>
    </row>
    <row r="35" spans="1:15" ht="15.75">
      <c r="A35" s="610" t="s">
        <v>40</v>
      </c>
      <c r="B35" s="611" t="s">
        <v>39</v>
      </c>
      <c r="C35" s="26">
        <v>135045</v>
      </c>
      <c r="D35" s="24">
        <v>65575</v>
      </c>
      <c r="E35" s="25">
        <v>69470</v>
      </c>
      <c r="F35" s="26">
        <v>-54</v>
      </c>
      <c r="G35" s="24">
        <v>-17</v>
      </c>
      <c r="H35" s="25">
        <v>-37</v>
      </c>
      <c r="I35" s="26">
        <v>-100</v>
      </c>
      <c r="J35" s="24">
        <v>-40</v>
      </c>
      <c r="K35" s="25">
        <v>-60</v>
      </c>
      <c r="L35" s="24">
        <v>46</v>
      </c>
      <c r="M35" s="24">
        <v>23</v>
      </c>
      <c r="N35" s="24">
        <v>23</v>
      </c>
      <c r="O35" s="23">
        <v>47354</v>
      </c>
    </row>
    <row r="36" spans="1:15" ht="15.75">
      <c r="A36" s="612" t="s">
        <v>100</v>
      </c>
      <c r="B36" s="613"/>
      <c r="C36" s="78">
        <v>1922421</v>
      </c>
      <c r="D36" s="79">
        <v>932080</v>
      </c>
      <c r="E36" s="80">
        <v>990341</v>
      </c>
      <c r="F36" s="78">
        <v>-558</v>
      </c>
      <c r="G36" s="79">
        <v>-245</v>
      </c>
      <c r="H36" s="80">
        <v>-313</v>
      </c>
      <c r="I36" s="81">
        <v>-535</v>
      </c>
      <c r="J36" s="79">
        <v>-274</v>
      </c>
      <c r="K36" s="79">
        <v>-261</v>
      </c>
      <c r="L36" s="81">
        <v>-23</v>
      </c>
      <c r="M36" s="79">
        <v>29</v>
      </c>
      <c r="N36" s="79">
        <v>-52</v>
      </c>
      <c r="O36" s="82">
        <v>771121</v>
      </c>
    </row>
    <row r="37" spans="1:15" ht="15.75">
      <c r="A37" s="74"/>
      <c r="B37" s="7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83"/>
    </row>
    <row r="38" spans="1:15" ht="15.75">
      <c r="A38" s="614" t="s">
        <v>101</v>
      </c>
      <c r="B38" s="615"/>
      <c r="C38" s="84">
        <v>14521</v>
      </c>
      <c r="D38" s="85">
        <v>7045</v>
      </c>
      <c r="E38" s="86">
        <v>7476</v>
      </c>
      <c r="F38" s="84">
        <v>-11</v>
      </c>
      <c r="G38" s="85">
        <v>-1</v>
      </c>
      <c r="H38" s="86">
        <v>-10</v>
      </c>
      <c r="I38" s="87">
        <v>-7</v>
      </c>
      <c r="J38" s="85">
        <v>-5</v>
      </c>
      <c r="K38" s="86">
        <v>-2</v>
      </c>
      <c r="L38" s="88">
        <v>-4</v>
      </c>
      <c r="M38" s="85">
        <v>4</v>
      </c>
      <c r="N38" s="85">
        <v>-8</v>
      </c>
      <c r="O38" s="89">
        <v>4934</v>
      </c>
    </row>
    <row r="39" spans="1:15" ht="15.75">
      <c r="A39" s="33"/>
      <c r="B39" s="32" t="s">
        <v>38</v>
      </c>
      <c r="C39" s="26">
        <v>12855</v>
      </c>
      <c r="D39" s="24">
        <v>6227</v>
      </c>
      <c r="E39" s="25">
        <v>6628</v>
      </c>
      <c r="F39" s="26">
        <v>-7</v>
      </c>
      <c r="G39" s="24">
        <v>4</v>
      </c>
      <c r="H39" s="25">
        <v>-11</v>
      </c>
      <c r="I39" s="26">
        <v>-2</v>
      </c>
      <c r="J39" s="24">
        <v>0</v>
      </c>
      <c r="K39" s="25">
        <v>-2</v>
      </c>
      <c r="L39" s="24">
        <v>-5</v>
      </c>
      <c r="M39" s="24">
        <v>4</v>
      </c>
      <c r="N39" s="24">
        <v>-9</v>
      </c>
      <c r="O39" s="23">
        <v>4227</v>
      </c>
    </row>
    <row r="40" spans="1:15" ht="15.75">
      <c r="A40" s="33"/>
      <c r="B40" s="32" t="s">
        <v>37</v>
      </c>
      <c r="C40" s="26">
        <v>1666</v>
      </c>
      <c r="D40" s="24">
        <v>818</v>
      </c>
      <c r="E40" s="25">
        <v>848</v>
      </c>
      <c r="F40" s="26">
        <v>-4</v>
      </c>
      <c r="G40" s="24">
        <v>-5</v>
      </c>
      <c r="H40" s="25">
        <v>1</v>
      </c>
      <c r="I40" s="26">
        <v>-5</v>
      </c>
      <c r="J40" s="24">
        <v>-5</v>
      </c>
      <c r="K40" s="25">
        <v>0</v>
      </c>
      <c r="L40" s="24">
        <v>1</v>
      </c>
      <c r="M40" s="24">
        <v>0</v>
      </c>
      <c r="N40" s="24">
        <v>1</v>
      </c>
      <c r="O40" s="23">
        <v>707</v>
      </c>
    </row>
    <row r="41" spans="1:15" ht="15.75">
      <c r="A41" s="616" t="s">
        <v>102</v>
      </c>
      <c r="B41" s="617"/>
      <c r="C41" s="90">
        <v>84654</v>
      </c>
      <c r="D41" s="91">
        <v>41828</v>
      </c>
      <c r="E41" s="92">
        <v>42826</v>
      </c>
      <c r="F41" s="90">
        <v>-34</v>
      </c>
      <c r="G41" s="91">
        <v>-18</v>
      </c>
      <c r="H41" s="92">
        <v>-16</v>
      </c>
      <c r="I41" s="90">
        <v>-44</v>
      </c>
      <c r="J41" s="91">
        <v>-20</v>
      </c>
      <c r="K41" s="92">
        <v>-24</v>
      </c>
      <c r="L41" s="35">
        <v>10</v>
      </c>
      <c r="M41" s="91">
        <v>2</v>
      </c>
      <c r="N41" s="91">
        <v>8</v>
      </c>
      <c r="O41" s="93">
        <v>30437</v>
      </c>
    </row>
    <row r="42" spans="1:15" ht="15.75">
      <c r="A42" s="33"/>
      <c r="B42" s="32" t="s">
        <v>36</v>
      </c>
      <c r="C42" s="26">
        <v>23481</v>
      </c>
      <c r="D42" s="24">
        <v>11480</v>
      </c>
      <c r="E42" s="25">
        <v>12001</v>
      </c>
      <c r="F42" s="26">
        <v>10</v>
      </c>
      <c r="G42" s="24">
        <v>7</v>
      </c>
      <c r="H42" s="25">
        <v>3</v>
      </c>
      <c r="I42" s="26">
        <v>-2</v>
      </c>
      <c r="J42" s="24">
        <v>-2</v>
      </c>
      <c r="K42" s="25">
        <v>0</v>
      </c>
      <c r="L42" s="24">
        <v>12</v>
      </c>
      <c r="M42" s="24">
        <v>9</v>
      </c>
      <c r="N42" s="24">
        <v>3</v>
      </c>
      <c r="O42" s="23">
        <v>8820</v>
      </c>
    </row>
    <row r="43" spans="1:15" ht="15.75">
      <c r="A43" s="33"/>
      <c r="B43" s="32" t="s">
        <v>35</v>
      </c>
      <c r="C43" s="26">
        <v>11953</v>
      </c>
      <c r="D43" s="24">
        <v>5899</v>
      </c>
      <c r="E43" s="25">
        <v>6054</v>
      </c>
      <c r="F43" s="26">
        <v>-20</v>
      </c>
      <c r="G43" s="24">
        <v>-10</v>
      </c>
      <c r="H43" s="25">
        <v>-10</v>
      </c>
      <c r="I43" s="26">
        <v>-11</v>
      </c>
      <c r="J43" s="24">
        <v>-6</v>
      </c>
      <c r="K43" s="25">
        <v>-5</v>
      </c>
      <c r="L43" s="24">
        <v>-9</v>
      </c>
      <c r="M43" s="24">
        <v>-4</v>
      </c>
      <c r="N43" s="24">
        <v>-5</v>
      </c>
      <c r="O43" s="23">
        <v>3837</v>
      </c>
    </row>
    <row r="44" spans="1:15" ht="15.75">
      <c r="A44" s="33"/>
      <c r="B44" s="32" t="s">
        <v>34</v>
      </c>
      <c r="C44" s="26">
        <v>39290</v>
      </c>
      <c r="D44" s="24">
        <v>19635</v>
      </c>
      <c r="E44" s="25">
        <v>19655</v>
      </c>
      <c r="F44" s="26">
        <v>-19</v>
      </c>
      <c r="G44" s="24">
        <v>-11</v>
      </c>
      <c r="H44" s="25">
        <v>-8</v>
      </c>
      <c r="I44" s="26">
        <v>-19</v>
      </c>
      <c r="J44" s="24">
        <v>-5</v>
      </c>
      <c r="K44" s="25">
        <v>-14</v>
      </c>
      <c r="L44" s="24">
        <v>0</v>
      </c>
      <c r="M44" s="24">
        <v>-6</v>
      </c>
      <c r="N44" s="24">
        <v>6</v>
      </c>
      <c r="O44" s="23">
        <v>14505</v>
      </c>
    </row>
    <row r="45" spans="1:15" ht="15.75">
      <c r="A45" s="33"/>
      <c r="B45" s="32" t="s">
        <v>33</v>
      </c>
      <c r="C45" s="26">
        <v>9930</v>
      </c>
      <c r="D45" s="24">
        <v>4814</v>
      </c>
      <c r="E45" s="25">
        <v>5116</v>
      </c>
      <c r="F45" s="26">
        <v>-5</v>
      </c>
      <c r="G45" s="24">
        <v>-4</v>
      </c>
      <c r="H45" s="25">
        <v>-1</v>
      </c>
      <c r="I45" s="26">
        <v>-12</v>
      </c>
      <c r="J45" s="24">
        <v>-7</v>
      </c>
      <c r="K45" s="25">
        <v>-5</v>
      </c>
      <c r="L45" s="24">
        <v>7</v>
      </c>
      <c r="M45" s="24">
        <v>3</v>
      </c>
      <c r="N45" s="24">
        <v>4</v>
      </c>
      <c r="O45" s="23">
        <v>3275</v>
      </c>
    </row>
    <row r="46" spans="1:15" ht="15.75">
      <c r="A46" s="616" t="s">
        <v>103</v>
      </c>
      <c r="B46" s="617"/>
      <c r="C46" s="90">
        <v>15385</v>
      </c>
      <c r="D46" s="91">
        <v>7505</v>
      </c>
      <c r="E46" s="92">
        <v>7880</v>
      </c>
      <c r="F46" s="90">
        <v>-29</v>
      </c>
      <c r="G46" s="91">
        <v>-13</v>
      </c>
      <c r="H46" s="92">
        <v>-16</v>
      </c>
      <c r="I46" s="90">
        <v>-13</v>
      </c>
      <c r="J46" s="91">
        <v>-7</v>
      </c>
      <c r="K46" s="92">
        <v>-6</v>
      </c>
      <c r="L46" s="35">
        <v>-16</v>
      </c>
      <c r="M46" s="91">
        <v>-6</v>
      </c>
      <c r="N46" s="91">
        <v>-10</v>
      </c>
      <c r="O46" s="93">
        <v>5049</v>
      </c>
    </row>
    <row r="47" spans="1:15" ht="15.75">
      <c r="A47" s="33"/>
      <c r="B47" s="32" t="s">
        <v>32</v>
      </c>
      <c r="C47" s="26">
        <v>15385</v>
      </c>
      <c r="D47" s="24">
        <v>7505</v>
      </c>
      <c r="E47" s="25">
        <v>7880</v>
      </c>
      <c r="F47" s="26">
        <v>-29</v>
      </c>
      <c r="G47" s="24">
        <v>-13</v>
      </c>
      <c r="H47" s="25">
        <v>-16</v>
      </c>
      <c r="I47" s="26">
        <v>-13</v>
      </c>
      <c r="J47" s="24">
        <v>-7</v>
      </c>
      <c r="K47" s="25">
        <v>-6</v>
      </c>
      <c r="L47" s="24">
        <v>-16</v>
      </c>
      <c r="M47" s="24">
        <v>-6</v>
      </c>
      <c r="N47" s="24">
        <v>-10</v>
      </c>
      <c r="O47" s="23">
        <v>5049</v>
      </c>
    </row>
    <row r="48" spans="1:15" ht="15.75">
      <c r="A48" s="616" t="s">
        <v>104</v>
      </c>
      <c r="B48" s="617"/>
      <c r="C48" s="90">
        <v>51435</v>
      </c>
      <c r="D48" s="91">
        <v>24892</v>
      </c>
      <c r="E48" s="92">
        <v>26543</v>
      </c>
      <c r="F48" s="90">
        <v>-39</v>
      </c>
      <c r="G48" s="91">
        <v>-3</v>
      </c>
      <c r="H48" s="92">
        <v>-36</v>
      </c>
      <c r="I48" s="90">
        <v>-24</v>
      </c>
      <c r="J48" s="91">
        <v>4</v>
      </c>
      <c r="K48" s="92">
        <v>-28</v>
      </c>
      <c r="L48" s="35">
        <v>-15</v>
      </c>
      <c r="M48" s="91">
        <v>-7</v>
      </c>
      <c r="N48" s="91">
        <v>-8</v>
      </c>
      <c r="O48" s="93">
        <v>17009</v>
      </c>
    </row>
    <row r="49" spans="1:15" ht="15.75">
      <c r="A49" s="33"/>
      <c r="B49" s="32" t="s">
        <v>31</v>
      </c>
      <c r="C49" s="26">
        <v>34806</v>
      </c>
      <c r="D49" s="24">
        <v>16840</v>
      </c>
      <c r="E49" s="25">
        <v>17966</v>
      </c>
      <c r="F49" s="26">
        <v>-21</v>
      </c>
      <c r="G49" s="24">
        <v>-1</v>
      </c>
      <c r="H49" s="25">
        <v>-20</v>
      </c>
      <c r="I49" s="26">
        <v>-12</v>
      </c>
      <c r="J49" s="24">
        <v>2</v>
      </c>
      <c r="K49" s="25">
        <v>-14</v>
      </c>
      <c r="L49" s="24">
        <v>-9</v>
      </c>
      <c r="M49" s="24">
        <v>-3</v>
      </c>
      <c r="N49" s="24">
        <v>-6</v>
      </c>
      <c r="O49" s="23">
        <v>11441</v>
      </c>
    </row>
    <row r="50" spans="1:15" ht="15.75">
      <c r="A50" s="94"/>
      <c r="B50" s="95" t="s">
        <v>30</v>
      </c>
      <c r="C50" s="96">
        <v>16629</v>
      </c>
      <c r="D50" s="97">
        <v>8052</v>
      </c>
      <c r="E50" s="98">
        <v>8577</v>
      </c>
      <c r="F50" s="99">
        <v>-18</v>
      </c>
      <c r="G50" s="100">
        <v>-2</v>
      </c>
      <c r="H50" s="98">
        <v>-16</v>
      </c>
      <c r="I50" s="99">
        <v>-12</v>
      </c>
      <c r="J50" s="100">
        <v>2</v>
      </c>
      <c r="K50" s="98">
        <v>-14</v>
      </c>
      <c r="L50" s="100">
        <v>-6</v>
      </c>
      <c r="M50" s="100">
        <v>-4</v>
      </c>
      <c r="N50" s="100">
        <v>-2</v>
      </c>
      <c r="O50" s="101">
        <v>5568</v>
      </c>
    </row>
    <row r="51" spans="1:15" ht="15.75">
      <c r="A51" s="102"/>
      <c r="B51" s="30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5.75">
      <c r="A52" s="102"/>
      <c r="B52" s="30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1:15" ht="15.75">
      <c r="A53" s="102"/>
      <c r="B53" s="30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 ht="15.75">
      <c r="A54" s="618" t="s">
        <v>79</v>
      </c>
      <c r="B54" s="619"/>
      <c r="C54" s="59" t="s">
        <v>78</v>
      </c>
      <c r="D54" s="59"/>
      <c r="E54" s="59"/>
      <c r="F54" s="622" t="s">
        <v>77</v>
      </c>
      <c r="G54" s="623"/>
      <c r="H54" s="624"/>
      <c r="I54" s="622" t="s">
        <v>76</v>
      </c>
      <c r="J54" s="623"/>
      <c r="K54" s="624"/>
      <c r="L54" s="622" t="s">
        <v>75</v>
      </c>
      <c r="M54" s="623"/>
      <c r="N54" s="625"/>
      <c r="O54" s="607" t="s">
        <v>74</v>
      </c>
    </row>
    <row r="55" spans="1:15" ht="15.75">
      <c r="A55" s="620"/>
      <c r="B55" s="621"/>
      <c r="C55" s="40" t="s">
        <v>73</v>
      </c>
      <c r="D55" s="39" t="s">
        <v>71</v>
      </c>
      <c r="E55" s="39" t="s">
        <v>70</v>
      </c>
      <c r="F55" s="39" t="s">
        <v>72</v>
      </c>
      <c r="G55" s="39" t="s">
        <v>71</v>
      </c>
      <c r="H55" s="39" t="s">
        <v>70</v>
      </c>
      <c r="I55" s="39" t="s">
        <v>72</v>
      </c>
      <c r="J55" s="39" t="s">
        <v>71</v>
      </c>
      <c r="K55" s="39" t="s">
        <v>70</v>
      </c>
      <c r="L55" s="39" t="s">
        <v>72</v>
      </c>
      <c r="M55" s="39" t="s">
        <v>71</v>
      </c>
      <c r="N55" s="38" t="s">
        <v>70</v>
      </c>
      <c r="O55" s="608"/>
    </row>
    <row r="56" spans="1:15" ht="15.75">
      <c r="A56" s="626" t="s">
        <v>105</v>
      </c>
      <c r="B56" s="627"/>
      <c r="C56" s="90">
        <v>69630</v>
      </c>
      <c r="D56" s="91">
        <v>33767</v>
      </c>
      <c r="E56" s="92">
        <v>35863</v>
      </c>
      <c r="F56" s="90">
        <v>32</v>
      </c>
      <c r="G56" s="91">
        <v>22</v>
      </c>
      <c r="H56" s="92">
        <v>10</v>
      </c>
      <c r="I56" s="37">
        <v>-34</v>
      </c>
      <c r="J56" s="91">
        <v>-11</v>
      </c>
      <c r="K56" s="92">
        <v>-23</v>
      </c>
      <c r="L56" s="35">
        <v>66</v>
      </c>
      <c r="M56" s="91">
        <v>33</v>
      </c>
      <c r="N56" s="91">
        <v>33</v>
      </c>
      <c r="O56" s="93">
        <v>23587</v>
      </c>
    </row>
    <row r="57" spans="1:15" ht="15.75">
      <c r="A57" s="33"/>
      <c r="B57" s="32" t="s">
        <v>29</v>
      </c>
      <c r="C57" s="26">
        <v>15013</v>
      </c>
      <c r="D57" s="24">
        <v>7177</v>
      </c>
      <c r="E57" s="25">
        <v>7836</v>
      </c>
      <c r="F57" s="26">
        <v>-18</v>
      </c>
      <c r="G57" s="24">
        <v>-5</v>
      </c>
      <c r="H57" s="25">
        <v>-13</v>
      </c>
      <c r="I57" s="26">
        <v>-21</v>
      </c>
      <c r="J57" s="24">
        <v>-7</v>
      </c>
      <c r="K57" s="25">
        <v>-14</v>
      </c>
      <c r="L57" s="24">
        <v>3</v>
      </c>
      <c r="M57" s="24">
        <v>2</v>
      </c>
      <c r="N57" s="24">
        <v>1</v>
      </c>
      <c r="O57" s="23">
        <v>5493</v>
      </c>
    </row>
    <row r="58" spans="1:15" ht="15.75">
      <c r="A58" s="33"/>
      <c r="B58" s="32" t="s">
        <v>28</v>
      </c>
      <c r="C58" s="26">
        <v>20374</v>
      </c>
      <c r="D58" s="24">
        <v>10021</v>
      </c>
      <c r="E58" s="25">
        <v>10353</v>
      </c>
      <c r="F58" s="26">
        <v>-19</v>
      </c>
      <c r="G58" s="24">
        <v>-11</v>
      </c>
      <c r="H58" s="25">
        <v>-8</v>
      </c>
      <c r="I58" s="26">
        <v>-15</v>
      </c>
      <c r="J58" s="24">
        <v>-7</v>
      </c>
      <c r="K58" s="25">
        <v>-8</v>
      </c>
      <c r="L58" s="24">
        <v>-4</v>
      </c>
      <c r="M58" s="24">
        <v>-4</v>
      </c>
      <c r="N58" s="24">
        <v>0</v>
      </c>
      <c r="O58" s="23">
        <v>6568</v>
      </c>
    </row>
    <row r="59" spans="1:15" ht="15.75">
      <c r="A59" s="33"/>
      <c r="B59" s="32" t="s">
        <v>27</v>
      </c>
      <c r="C59" s="26">
        <v>34243</v>
      </c>
      <c r="D59" s="24">
        <v>16569</v>
      </c>
      <c r="E59" s="25">
        <v>17674</v>
      </c>
      <c r="F59" s="26">
        <v>69</v>
      </c>
      <c r="G59" s="24">
        <v>38</v>
      </c>
      <c r="H59" s="25">
        <v>31</v>
      </c>
      <c r="I59" s="26">
        <v>2</v>
      </c>
      <c r="J59" s="24">
        <v>3</v>
      </c>
      <c r="K59" s="25">
        <v>-1</v>
      </c>
      <c r="L59" s="24">
        <v>67</v>
      </c>
      <c r="M59" s="24">
        <v>35</v>
      </c>
      <c r="N59" s="24">
        <v>32</v>
      </c>
      <c r="O59" s="23">
        <v>11526</v>
      </c>
    </row>
    <row r="60" spans="1:15" ht="15.75">
      <c r="A60" s="616" t="s">
        <v>106</v>
      </c>
      <c r="B60" s="617"/>
      <c r="C60" s="90">
        <v>86965</v>
      </c>
      <c r="D60" s="91">
        <v>42828</v>
      </c>
      <c r="E60" s="92">
        <v>44137</v>
      </c>
      <c r="F60" s="90">
        <v>83</v>
      </c>
      <c r="G60" s="91">
        <v>42</v>
      </c>
      <c r="H60" s="92">
        <v>41</v>
      </c>
      <c r="I60" s="37">
        <v>4</v>
      </c>
      <c r="J60" s="91">
        <v>5</v>
      </c>
      <c r="K60" s="92">
        <v>-1</v>
      </c>
      <c r="L60" s="35">
        <v>79</v>
      </c>
      <c r="M60" s="91">
        <v>37</v>
      </c>
      <c r="N60" s="91">
        <v>42</v>
      </c>
      <c r="O60" s="93">
        <v>29613</v>
      </c>
    </row>
    <row r="61" spans="1:15" ht="15.75">
      <c r="A61" s="33"/>
      <c r="B61" s="32" t="s">
        <v>26</v>
      </c>
      <c r="C61" s="26">
        <v>25315</v>
      </c>
      <c r="D61" s="24">
        <v>12766</v>
      </c>
      <c r="E61" s="25">
        <v>12549</v>
      </c>
      <c r="F61" s="26">
        <v>39</v>
      </c>
      <c r="G61" s="24">
        <v>18</v>
      </c>
      <c r="H61" s="25">
        <v>21</v>
      </c>
      <c r="I61" s="26">
        <v>1</v>
      </c>
      <c r="J61" s="24">
        <v>0</v>
      </c>
      <c r="K61" s="25">
        <v>1</v>
      </c>
      <c r="L61" s="24">
        <v>38</v>
      </c>
      <c r="M61" s="24">
        <v>18</v>
      </c>
      <c r="N61" s="24">
        <v>20</v>
      </c>
      <c r="O61" s="23">
        <v>9111</v>
      </c>
    </row>
    <row r="62" spans="1:15" ht="15.75">
      <c r="A62" s="33"/>
      <c r="B62" s="32" t="s">
        <v>25</v>
      </c>
      <c r="C62" s="26">
        <v>8880</v>
      </c>
      <c r="D62" s="24">
        <v>4320</v>
      </c>
      <c r="E62" s="25">
        <v>4560</v>
      </c>
      <c r="F62" s="26">
        <v>-19</v>
      </c>
      <c r="G62" s="24">
        <v>-11</v>
      </c>
      <c r="H62" s="25">
        <v>-8</v>
      </c>
      <c r="I62" s="26">
        <v>-7</v>
      </c>
      <c r="J62" s="24">
        <v>-2</v>
      </c>
      <c r="K62" s="25">
        <v>-5</v>
      </c>
      <c r="L62" s="24">
        <v>-12</v>
      </c>
      <c r="M62" s="24">
        <v>-9</v>
      </c>
      <c r="N62" s="24">
        <v>-3</v>
      </c>
      <c r="O62" s="23">
        <v>2625</v>
      </c>
    </row>
    <row r="63" spans="1:15" ht="15.75">
      <c r="A63" s="33"/>
      <c r="B63" s="32" t="s">
        <v>24</v>
      </c>
      <c r="C63" s="26">
        <v>47405</v>
      </c>
      <c r="D63" s="24">
        <v>23064</v>
      </c>
      <c r="E63" s="25">
        <v>24341</v>
      </c>
      <c r="F63" s="26">
        <v>58</v>
      </c>
      <c r="G63" s="24">
        <v>30</v>
      </c>
      <c r="H63" s="25">
        <v>28</v>
      </c>
      <c r="I63" s="26">
        <v>18</v>
      </c>
      <c r="J63" s="24">
        <v>10</v>
      </c>
      <c r="K63" s="25">
        <v>8</v>
      </c>
      <c r="L63" s="24">
        <v>40</v>
      </c>
      <c r="M63" s="24">
        <v>20</v>
      </c>
      <c r="N63" s="24">
        <v>20</v>
      </c>
      <c r="O63" s="23">
        <v>16262</v>
      </c>
    </row>
    <row r="64" spans="1:15" ht="15.75">
      <c r="A64" s="33"/>
      <c r="B64" s="32" t="s">
        <v>23</v>
      </c>
      <c r="C64" s="26">
        <v>5365</v>
      </c>
      <c r="D64" s="24">
        <v>2678</v>
      </c>
      <c r="E64" s="25">
        <v>2687</v>
      </c>
      <c r="F64" s="26">
        <v>5</v>
      </c>
      <c r="G64" s="24">
        <v>5</v>
      </c>
      <c r="H64" s="25">
        <v>0</v>
      </c>
      <c r="I64" s="26">
        <v>-8</v>
      </c>
      <c r="J64" s="24">
        <v>-3</v>
      </c>
      <c r="K64" s="25">
        <v>-5</v>
      </c>
      <c r="L64" s="24">
        <v>13</v>
      </c>
      <c r="M64" s="24">
        <v>8</v>
      </c>
      <c r="N64" s="24">
        <v>5</v>
      </c>
      <c r="O64" s="23">
        <v>1615</v>
      </c>
    </row>
    <row r="65" spans="1:15" ht="15.75">
      <c r="A65" s="616" t="s">
        <v>107</v>
      </c>
      <c r="B65" s="628"/>
      <c r="C65" s="90">
        <v>32837</v>
      </c>
      <c r="D65" s="91">
        <v>15913</v>
      </c>
      <c r="E65" s="92">
        <v>16924</v>
      </c>
      <c r="F65" s="90">
        <v>-49</v>
      </c>
      <c r="G65" s="91">
        <v>-18</v>
      </c>
      <c r="H65" s="92">
        <v>-31</v>
      </c>
      <c r="I65" s="37">
        <v>-39</v>
      </c>
      <c r="J65" s="91">
        <v>-18</v>
      </c>
      <c r="K65" s="92">
        <v>-21</v>
      </c>
      <c r="L65" s="35">
        <v>-10</v>
      </c>
      <c r="M65" s="91">
        <v>0</v>
      </c>
      <c r="N65" s="91">
        <v>-10</v>
      </c>
      <c r="O65" s="93">
        <v>9919</v>
      </c>
    </row>
    <row r="66" spans="1:15" ht="15.75">
      <c r="A66" s="33"/>
      <c r="B66" s="32" t="s">
        <v>22</v>
      </c>
      <c r="C66" s="26">
        <v>7403</v>
      </c>
      <c r="D66" s="24">
        <v>3561</v>
      </c>
      <c r="E66" s="25">
        <v>3842</v>
      </c>
      <c r="F66" s="26">
        <v>-26</v>
      </c>
      <c r="G66" s="24">
        <v>-12</v>
      </c>
      <c r="H66" s="25">
        <v>-14</v>
      </c>
      <c r="I66" s="26">
        <v>-12</v>
      </c>
      <c r="J66" s="24">
        <v>-6</v>
      </c>
      <c r="K66" s="25">
        <v>-6</v>
      </c>
      <c r="L66" s="24">
        <v>-14</v>
      </c>
      <c r="M66" s="24">
        <v>-6</v>
      </c>
      <c r="N66" s="24">
        <v>-8</v>
      </c>
      <c r="O66" s="23">
        <v>1954</v>
      </c>
    </row>
    <row r="67" spans="1:15" ht="15.75">
      <c r="A67" s="31"/>
      <c r="B67" s="30" t="s">
        <v>21</v>
      </c>
      <c r="C67" s="26">
        <v>25434</v>
      </c>
      <c r="D67" s="24">
        <v>12352</v>
      </c>
      <c r="E67" s="25">
        <v>13082</v>
      </c>
      <c r="F67" s="26">
        <v>-23</v>
      </c>
      <c r="G67" s="24">
        <v>-6</v>
      </c>
      <c r="H67" s="25">
        <v>-17</v>
      </c>
      <c r="I67" s="26">
        <v>-27</v>
      </c>
      <c r="J67" s="24">
        <v>-12</v>
      </c>
      <c r="K67" s="25">
        <v>-15</v>
      </c>
      <c r="L67" s="24">
        <v>4</v>
      </c>
      <c r="M67" s="24">
        <v>6</v>
      </c>
      <c r="N67" s="24">
        <v>-2</v>
      </c>
      <c r="O67" s="23">
        <v>7965</v>
      </c>
    </row>
    <row r="68" spans="1:15" ht="15.75">
      <c r="A68" s="629" t="s">
        <v>108</v>
      </c>
      <c r="B68" s="630"/>
      <c r="C68" s="103">
        <v>42489</v>
      </c>
      <c r="D68" s="104">
        <v>20466</v>
      </c>
      <c r="E68" s="105">
        <v>22023</v>
      </c>
      <c r="F68" s="103">
        <v>-75</v>
      </c>
      <c r="G68" s="104">
        <v>-33</v>
      </c>
      <c r="H68" s="105">
        <v>-42</v>
      </c>
      <c r="I68" s="37">
        <v>-52</v>
      </c>
      <c r="J68" s="104">
        <v>-24</v>
      </c>
      <c r="K68" s="105">
        <v>-28</v>
      </c>
      <c r="L68" s="35">
        <v>-23</v>
      </c>
      <c r="M68" s="104">
        <v>-9</v>
      </c>
      <c r="N68" s="104">
        <v>-14</v>
      </c>
      <c r="O68" s="106">
        <v>14304</v>
      </c>
    </row>
    <row r="69" spans="1:15" ht="15.75">
      <c r="A69" s="29"/>
      <c r="B69" s="28" t="s">
        <v>20</v>
      </c>
      <c r="C69" s="27">
        <v>17416</v>
      </c>
      <c r="D69" s="24">
        <v>8442</v>
      </c>
      <c r="E69" s="25">
        <v>8974</v>
      </c>
      <c r="F69" s="26">
        <v>-30</v>
      </c>
      <c r="G69" s="24">
        <v>-6</v>
      </c>
      <c r="H69" s="25">
        <v>-24</v>
      </c>
      <c r="I69" s="26">
        <v>-19</v>
      </c>
      <c r="J69" s="24">
        <v>-6</v>
      </c>
      <c r="K69" s="25">
        <v>-13</v>
      </c>
      <c r="L69" s="24">
        <v>-11</v>
      </c>
      <c r="M69" s="24">
        <v>0</v>
      </c>
      <c r="N69" s="24">
        <v>-11</v>
      </c>
      <c r="O69" s="23">
        <v>5841</v>
      </c>
    </row>
    <row r="70" spans="1:15" ht="15.75">
      <c r="A70" s="29"/>
      <c r="B70" s="28" t="s">
        <v>19</v>
      </c>
      <c r="C70" s="27">
        <v>25073</v>
      </c>
      <c r="D70" s="24">
        <v>12024</v>
      </c>
      <c r="E70" s="25">
        <v>13049</v>
      </c>
      <c r="F70" s="26">
        <v>-45</v>
      </c>
      <c r="G70" s="24">
        <v>-27</v>
      </c>
      <c r="H70" s="25">
        <v>-18</v>
      </c>
      <c r="I70" s="26">
        <v>-33</v>
      </c>
      <c r="J70" s="24">
        <v>-18</v>
      </c>
      <c r="K70" s="25">
        <v>-15</v>
      </c>
      <c r="L70" s="24">
        <v>-12</v>
      </c>
      <c r="M70" s="24">
        <v>-9</v>
      </c>
      <c r="N70" s="24">
        <v>-3</v>
      </c>
      <c r="O70" s="23">
        <v>8463</v>
      </c>
    </row>
    <row r="71" spans="1:15" ht="15.75">
      <c r="A71" s="629" t="s">
        <v>109</v>
      </c>
      <c r="B71" s="630"/>
      <c r="C71" s="103">
        <v>9964</v>
      </c>
      <c r="D71" s="104">
        <v>4840</v>
      </c>
      <c r="E71" s="105">
        <v>5124</v>
      </c>
      <c r="F71" s="103">
        <v>-15</v>
      </c>
      <c r="G71" s="104">
        <v>-9</v>
      </c>
      <c r="H71" s="105">
        <v>-6</v>
      </c>
      <c r="I71" s="37">
        <v>-14</v>
      </c>
      <c r="J71" s="104">
        <v>-7</v>
      </c>
      <c r="K71" s="105">
        <v>-7</v>
      </c>
      <c r="L71" s="35">
        <v>-1</v>
      </c>
      <c r="M71" s="104">
        <v>-2</v>
      </c>
      <c r="N71" s="104">
        <v>1</v>
      </c>
      <c r="O71" s="106">
        <v>3860</v>
      </c>
    </row>
    <row r="72" spans="1:15" ht="15.75">
      <c r="A72" s="29"/>
      <c r="B72" s="28" t="s">
        <v>81</v>
      </c>
      <c r="C72" s="27">
        <v>9964</v>
      </c>
      <c r="D72" s="24">
        <v>4840</v>
      </c>
      <c r="E72" s="25">
        <v>5124</v>
      </c>
      <c r="F72" s="26">
        <v>-15</v>
      </c>
      <c r="G72" s="24">
        <v>-9</v>
      </c>
      <c r="H72" s="25">
        <v>-6</v>
      </c>
      <c r="I72" s="26">
        <v>-14</v>
      </c>
      <c r="J72" s="24">
        <v>-7</v>
      </c>
      <c r="K72" s="25">
        <v>-7</v>
      </c>
      <c r="L72" s="24">
        <v>-1</v>
      </c>
      <c r="M72" s="24">
        <v>-2</v>
      </c>
      <c r="N72" s="24">
        <v>1</v>
      </c>
      <c r="O72" s="23">
        <v>3860</v>
      </c>
    </row>
    <row r="73" spans="1:15" ht="15.75">
      <c r="A73" s="629" t="s">
        <v>110</v>
      </c>
      <c r="B73" s="630"/>
      <c r="C73" s="103">
        <v>17380</v>
      </c>
      <c r="D73" s="104">
        <v>8412</v>
      </c>
      <c r="E73" s="105">
        <v>8968</v>
      </c>
      <c r="F73" s="103">
        <v>-11</v>
      </c>
      <c r="G73" s="104">
        <v>-6</v>
      </c>
      <c r="H73" s="105">
        <v>-5</v>
      </c>
      <c r="I73" s="37">
        <v>-11</v>
      </c>
      <c r="J73" s="104">
        <v>-6</v>
      </c>
      <c r="K73" s="105">
        <v>-5</v>
      </c>
      <c r="L73" s="35">
        <v>0</v>
      </c>
      <c r="M73" s="104">
        <v>0</v>
      </c>
      <c r="N73" s="104">
        <v>0</v>
      </c>
      <c r="O73" s="106">
        <v>5363</v>
      </c>
    </row>
    <row r="74" spans="1:15" ht="15.75">
      <c r="A74" s="29"/>
      <c r="B74" s="28" t="s">
        <v>82</v>
      </c>
      <c r="C74" s="27">
        <v>17380</v>
      </c>
      <c r="D74" s="107">
        <v>8412</v>
      </c>
      <c r="E74" s="108">
        <v>8968</v>
      </c>
      <c r="F74" s="27">
        <v>-11</v>
      </c>
      <c r="G74" s="107">
        <v>-6</v>
      </c>
      <c r="H74" s="108">
        <v>-5</v>
      </c>
      <c r="I74" s="26">
        <v>-11</v>
      </c>
      <c r="J74" s="107">
        <v>-6</v>
      </c>
      <c r="K74" s="108">
        <v>-5</v>
      </c>
      <c r="L74" s="24">
        <v>0</v>
      </c>
      <c r="M74" s="107">
        <v>0</v>
      </c>
      <c r="N74" s="107">
        <v>0</v>
      </c>
      <c r="O74" s="109">
        <v>5363</v>
      </c>
    </row>
    <row r="75" spans="1:15" ht="15.75">
      <c r="A75" s="631" t="s">
        <v>111</v>
      </c>
      <c r="B75" s="632"/>
      <c r="C75" s="110">
        <v>425260</v>
      </c>
      <c r="D75" s="111">
        <v>207496</v>
      </c>
      <c r="E75" s="112">
        <v>217764</v>
      </c>
      <c r="F75" s="110">
        <v>-148</v>
      </c>
      <c r="G75" s="111">
        <v>-37</v>
      </c>
      <c r="H75" s="112">
        <v>-111</v>
      </c>
      <c r="I75" s="81">
        <v>-234</v>
      </c>
      <c r="J75" s="111">
        <v>-89</v>
      </c>
      <c r="K75" s="112">
        <v>-145</v>
      </c>
      <c r="L75" s="113">
        <v>86</v>
      </c>
      <c r="M75" s="111">
        <v>52</v>
      </c>
      <c r="N75" s="111">
        <v>34</v>
      </c>
      <c r="O75" s="114">
        <v>144075</v>
      </c>
    </row>
    <row r="76" spans="1:15" ht="15.75">
      <c r="A76" s="115"/>
      <c r="B76" s="32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65"/>
    </row>
    <row r="77" spans="1:15" ht="15.75">
      <c r="A77" s="633" t="s">
        <v>112</v>
      </c>
      <c r="B77" s="634"/>
      <c r="C77" s="116">
        <v>183070</v>
      </c>
      <c r="D77" s="117">
        <v>89733</v>
      </c>
      <c r="E77" s="118">
        <v>93337</v>
      </c>
      <c r="F77" s="116">
        <v>-141</v>
      </c>
      <c r="G77" s="117">
        <v>-62</v>
      </c>
      <c r="H77" s="118">
        <v>-79</v>
      </c>
      <c r="I77" s="119">
        <v>-107</v>
      </c>
      <c r="J77" s="117">
        <v>-46</v>
      </c>
      <c r="K77" s="118">
        <v>-61</v>
      </c>
      <c r="L77" s="120">
        <v>-34</v>
      </c>
      <c r="M77" s="117">
        <v>-16</v>
      </c>
      <c r="N77" s="117">
        <v>-18</v>
      </c>
      <c r="O77" s="121">
        <v>65192</v>
      </c>
    </row>
    <row r="78" spans="1:15" ht="15.75">
      <c r="A78" s="635" t="s">
        <v>113</v>
      </c>
      <c r="B78" s="636"/>
      <c r="C78" s="122">
        <v>1492068</v>
      </c>
      <c r="D78" s="123">
        <v>725605</v>
      </c>
      <c r="E78" s="124">
        <v>766463</v>
      </c>
      <c r="F78" s="122">
        <v>64</v>
      </c>
      <c r="G78" s="123">
        <v>69</v>
      </c>
      <c r="H78" s="124">
        <v>-5</v>
      </c>
      <c r="I78" s="26">
        <v>-101</v>
      </c>
      <c r="J78" s="123">
        <v>-42</v>
      </c>
      <c r="K78" s="124">
        <v>-59</v>
      </c>
      <c r="L78" s="24">
        <v>165</v>
      </c>
      <c r="M78" s="123">
        <v>111</v>
      </c>
      <c r="N78" s="123">
        <v>54</v>
      </c>
      <c r="O78" s="109">
        <v>615549</v>
      </c>
    </row>
    <row r="79" spans="1:15" ht="15.75">
      <c r="A79" s="635" t="s">
        <v>114</v>
      </c>
      <c r="B79" s="636"/>
      <c r="C79" s="122">
        <v>210371</v>
      </c>
      <c r="D79" s="123">
        <v>101954</v>
      </c>
      <c r="E79" s="124">
        <v>108417</v>
      </c>
      <c r="F79" s="122">
        <v>-178</v>
      </c>
      <c r="G79" s="123">
        <v>-68</v>
      </c>
      <c r="H79" s="123">
        <v>-110</v>
      </c>
      <c r="I79" s="26">
        <v>-191</v>
      </c>
      <c r="J79" s="123">
        <v>-82</v>
      </c>
      <c r="K79" s="124">
        <v>-109</v>
      </c>
      <c r="L79" s="24">
        <v>13</v>
      </c>
      <c r="M79" s="123">
        <v>14</v>
      </c>
      <c r="N79" s="123">
        <v>-1</v>
      </c>
      <c r="O79" s="109">
        <v>71577</v>
      </c>
    </row>
    <row r="80" spans="1:15" ht="15.75">
      <c r="A80" s="635" t="s">
        <v>115</v>
      </c>
      <c r="B80" s="636"/>
      <c r="C80" s="122">
        <v>74552</v>
      </c>
      <c r="D80" s="123">
        <v>35773</v>
      </c>
      <c r="E80" s="124">
        <v>38779</v>
      </c>
      <c r="F80" s="122">
        <v>-132</v>
      </c>
      <c r="G80" s="123">
        <v>-65</v>
      </c>
      <c r="H80" s="124">
        <v>-67</v>
      </c>
      <c r="I80" s="26">
        <v>-101</v>
      </c>
      <c r="J80" s="123">
        <v>-49</v>
      </c>
      <c r="K80" s="124">
        <v>-52</v>
      </c>
      <c r="L80" s="24">
        <v>-31</v>
      </c>
      <c r="M80" s="123">
        <v>-16</v>
      </c>
      <c r="N80" s="123">
        <v>-15</v>
      </c>
      <c r="O80" s="109">
        <v>24614</v>
      </c>
    </row>
    <row r="81" spans="1:15" ht="15.75">
      <c r="A81" s="635" t="s">
        <v>116</v>
      </c>
      <c r="B81" s="636"/>
      <c r="C81" s="122">
        <v>83750</v>
      </c>
      <c r="D81" s="123">
        <v>40330</v>
      </c>
      <c r="E81" s="124">
        <v>43420</v>
      </c>
      <c r="F81" s="122">
        <v>-67</v>
      </c>
      <c r="G81" s="123">
        <v>-42</v>
      </c>
      <c r="H81" s="124">
        <v>-25</v>
      </c>
      <c r="I81" s="26">
        <v>-70</v>
      </c>
      <c r="J81" s="123">
        <v>-38</v>
      </c>
      <c r="K81" s="124">
        <v>-32</v>
      </c>
      <c r="L81" s="24">
        <v>3</v>
      </c>
      <c r="M81" s="123">
        <v>-4</v>
      </c>
      <c r="N81" s="123">
        <v>7</v>
      </c>
      <c r="O81" s="109">
        <v>26441</v>
      </c>
    </row>
    <row r="82" spans="1:15" ht="15.75">
      <c r="A82" s="635" t="s">
        <v>117</v>
      </c>
      <c r="B82" s="636"/>
      <c r="C82" s="122">
        <v>213281</v>
      </c>
      <c r="D82" s="123">
        <v>102670</v>
      </c>
      <c r="E82" s="124">
        <v>110611</v>
      </c>
      <c r="F82" s="122">
        <v>-177</v>
      </c>
      <c r="G82" s="123">
        <v>-82</v>
      </c>
      <c r="H82" s="124">
        <v>-95</v>
      </c>
      <c r="I82" s="26">
        <v>-132</v>
      </c>
      <c r="J82" s="123">
        <v>-76</v>
      </c>
      <c r="K82" s="124">
        <v>-56</v>
      </c>
      <c r="L82" s="24">
        <v>-45</v>
      </c>
      <c r="M82" s="123">
        <v>-6</v>
      </c>
      <c r="N82" s="123">
        <v>-39</v>
      </c>
      <c r="O82" s="109">
        <v>79840</v>
      </c>
    </row>
    <row r="83" spans="1:15" ht="15.75">
      <c r="A83" s="637" t="s">
        <v>118</v>
      </c>
      <c r="B83" s="638"/>
      <c r="C83" s="122">
        <v>90589</v>
      </c>
      <c r="D83" s="123">
        <v>43511</v>
      </c>
      <c r="E83" s="124">
        <v>47078</v>
      </c>
      <c r="F83" s="122">
        <v>-75</v>
      </c>
      <c r="G83" s="123">
        <v>-32</v>
      </c>
      <c r="H83" s="124">
        <v>-43</v>
      </c>
      <c r="I83" s="26">
        <v>-67</v>
      </c>
      <c r="J83" s="123">
        <v>-30</v>
      </c>
      <c r="K83" s="124">
        <v>-37</v>
      </c>
      <c r="L83" s="24">
        <v>-8</v>
      </c>
      <c r="M83" s="123">
        <v>-2</v>
      </c>
      <c r="N83" s="123">
        <v>-6</v>
      </c>
      <c r="O83" s="109">
        <v>31983</v>
      </c>
    </row>
    <row r="84" spans="1:15" ht="15.75">
      <c r="A84" s="631" t="s">
        <v>119</v>
      </c>
      <c r="B84" s="632"/>
      <c r="C84" s="110">
        <v>2347681</v>
      </c>
      <c r="D84" s="111">
        <v>1139576</v>
      </c>
      <c r="E84" s="112">
        <v>1208105</v>
      </c>
      <c r="F84" s="110">
        <v>-706</v>
      </c>
      <c r="G84" s="111">
        <v>-282</v>
      </c>
      <c r="H84" s="112">
        <v>-424</v>
      </c>
      <c r="I84" s="81">
        <v>-769</v>
      </c>
      <c r="J84" s="111">
        <v>-363</v>
      </c>
      <c r="K84" s="112">
        <v>-406</v>
      </c>
      <c r="L84" s="113">
        <v>63</v>
      </c>
      <c r="M84" s="111">
        <v>81</v>
      </c>
      <c r="N84" s="111">
        <v>-18</v>
      </c>
      <c r="O84" s="114">
        <v>915196</v>
      </c>
    </row>
    <row r="85" spans="1:15" ht="15.75">
      <c r="A85" s="12" t="s">
        <v>18</v>
      </c>
      <c r="B85" s="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5.75">
      <c r="A86" s="12"/>
      <c r="B86" s="639" t="s">
        <v>17</v>
      </c>
      <c r="C86" s="639"/>
      <c r="D86" s="639"/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</row>
    <row r="87" spans="1:15" ht="16.5" thickBot="1">
      <c r="A87" s="3"/>
      <c r="B87" s="4"/>
      <c r="C87" s="5"/>
      <c r="D87" s="5"/>
      <c r="E87" s="5"/>
      <c r="F87" s="12"/>
      <c r="G87" s="12"/>
      <c r="H87" s="12"/>
      <c r="I87" s="12"/>
      <c r="J87" s="12"/>
      <c r="K87" s="12"/>
      <c r="L87" s="12"/>
      <c r="M87" s="12"/>
      <c r="N87" s="12"/>
      <c r="O87" s="5"/>
    </row>
    <row r="88" spans="1:15" ht="16.5" thickTop="1">
      <c r="A88" s="47"/>
      <c r="B88" s="4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49"/>
    </row>
    <row r="89" spans="1:15" ht="15.75">
      <c r="A89" s="50"/>
      <c r="B89" s="639" t="s">
        <v>83</v>
      </c>
      <c r="C89" s="639"/>
      <c r="D89" s="639"/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40"/>
    </row>
    <row r="90" spans="1:15" ht="15.75">
      <c r="A90" s="50"/>
      <c r="B90" s="639" t="s">
        <v>84</v>
      </c>
      <c r="C90" s="639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40"/>
    </row>
    <row r="91" spans="1:15" ht="15.75">
      <c r="A91" s="51"/>
      <c r="B91" s="5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20"/>
    </row>
    <row r="92" spans="1:15" ht="24" customHeight="1">
      <c r="A92" s="53"/>
      <c r="B92" s="54"/>
      <c r="C92" s="642" t="s">
        <v>16</v>
      </c>
      <c r="D92" s="643"/>
      <c r="E92" s="643"/>
      <c r="F92" s="644"/>
      <c r="G92" s="21" t="s">
        <v>85</v>
      </c>
      <c r="H92" s="645" t="s">
        <v>15</v>
      </c>
      <c r="I92" s="646"/>
      <c r="J92" s="646"/>
      <c r="K92" s="646"/>
      <c r="L92" s="647"/>
      <c r="O92" s="20"/>
    </row>
    <row r="93" spans="1:15" ht="15.75">
      <c r="A93" s="55"/>
      <c r="B93" s="4"/>
      <c r="C93" s="11"/>
      <c r="D93" s="11"/>
      <c r="E93" s="11"/>
      <c r="G93" s="11"/>
      <c r="H93" s="11"/>
      <c r="I93" s="11"/>
      <c r="J93" s="11"/>
      <c r="K93" s="11"/>
      <c r="L93" s="11"/>
      <c r="O93" s="20"/>
    </row>
    <row r="94" spans="1:15" ht="24" customHeight="1">
      <c r="A94" s="56"/>
      <c r="B94" s="4"/>
      <c r="C94" s="11"/>
      <c r="D94" s="11"/>
      <c r="E94" s="11"/>
      <c r="G94" s="21" t="s">
        <v>85</v>
      </c>
      <c r="H94" s="645" t="s">
        <v>14</v>
      </c>
      <c r="I94" s="646"/>
      <c r="J94" s="646"/>
      <c r="K94" s="646"/>
      <c r="L94" s="647"/>
      <c r="O94" s="20"/>
    </row>
    <row r="95" spans="1:15" ht="15.75">
      <c r="A95" s="56"/>
      <c r="B95" s="4"/>
      <c r="C95" s="11"/>
      <c r="D95" s="11"/>
      <c r="E95" s="11"/>
      <c r="G95" s="11"/>
      <c r="H95" s="11"/>
      <c r="I95" s="11"/>
      <c r="J95" s="11"/>
      <c r="K95" s="11"/>
      <c r="L95" s="11"/>
      <c r="O95" s="20"/>
    </row>
    <row r="96" spans="1:15" ht="24" customHeight="1">
      <c r="A96" s="50"/>
      <c r="B96" s="4"/>
      <c r="C96" s="11"/>
      <c r="D96" s="11"/>
      <c r="E96" s="11"/>
      <c r="G96" s="21" t="s">
        <v>85</v>
      </c>
      <c r="H96" s="645" t="s">
        <v>13</v>
      </c>
      <c r="I96" s="646"/>
      <c r="J96" s="646"/>
      <c r="K96" s="646"/>
      <c r="L96" s="647"/>
      <c r="O96" s="20"/>
    </row>
    <row r="97" spans="1:15" ht="15.75">
      <c r="A97" s="50"/>
      <c r="B97" s="4"/>
      <c r="C97" s="11"/>
      <c r="D97" s="11"/>
      <c r="E97" s="11"/>
      <c r="G97" s="11"/>
      <c r="H97" s="11"/>
      <c r="I97" s="11"/>
      <c r="J97" s="11"/>
      <c r="K97" s="11"/>
      <c r="L97" s="11"/>
      <c r="O97" s="20"/>
    </row>
    <row r="98" spans="1:15" ht="24" customHeight="1">
      <c r="A98" s="55"/>
      <c r="B98" s="4"/>
      <c r="C98" s="11"/>
      <c r="D98" s="11"/>
      <c r="E98" s="11"/>
      <c r="G98" s="21" t="s">
        <v>85</v>
      </c>
      <c r="H98" s="645" t="s">
        <v>12</v>
      </c>
      <c r="I98" s="646"/>
      <c r="J98" s="646"/>
      <c r="K98" s="646"/>
      <c r="L98" s="647"/>
      <c r="O98" s="20"/>
    </row>
    <row r="99" spans="1:15" ht="16.5" thickBot="1">
      <c r="A99" s="57"/>
      <c r="B99" s="5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8"/>
    </row>
    <row r="100" spans="1:15" ht="16.5" thickTop="1">
      <c r="A100" s="12"/>
      <c r="B100" s="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5.75">
      <c r="A101" s="16"/>
      <c r="B101" s="17" t="s">
        <v>11</v>
      </c>
      <c r="C101" s="12" t="s">
        <v>10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5.75">
      <c r="A102" s="16" t="s">
        <v>86</v>
      </c>
      <c r="B102" s="6" t="s">
        <v>86</v>
      </c>
      <c r="C102" s="12" t="s">
        <v>9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5.75">
      <c r="A103" s="16" t="s">
        <v>87</v>
      </c>
      <c r="B103" s="6" t="s">
        <v>87</v>
      </c>
      <c r="C103" s="12" t="s">
        <v>8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5.75">
      <c r="A104" s="16"/>
      <c r="B104" s="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5.75">
      <c r="A105" s="16"/>
      <c r="B105" s="17" t="s">
        <v>120</v>
      </c>
      <c r="C105" s="12" t="s">
        <v>121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.75">
      <c r="A106" s="16"/>
      <c r="B106" s="4"/>
      <c r="C106" s="12" t="s">
        <v>122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5.75">
      <c r="A107" s="12"/>
      <c r="B107" s="4"/>
      <c r="C107" s="12" t="s">
        <v>123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5.75">
      <c r="A108" s="12"/>
      <c r="B108" s="4"/>
      <c r="C108" s="12" t="s">
        <v>124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.75">
      <c r="A109" s="12"/>
      <c r="B109" s="4"/>
      <c r="C109" s="12" t="s">
        <v>125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12"/>
      <c r="B110" s="4"/>
      <c r="C110" s="12" t="s">
        <v>126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5.75">
      <c r="A111" s="12"/>
      <c r="B111" s="4"/>
      <c r="C111" s="12" t="s">
        <v>127</v>
      </c>
      <c r="D111" s="12"/>
      <c r="E111" s="12"/>
      <c r="F111" s="12"/>
      <c r="G111" s="12"/>
      <c r="H111" s="12"/>
      <c r="I111" s="12"/>
      <c r="J111" s="12"/>
      <c r="K111" s="12"/>
      <c r="L111" s="11"/>
      <c r="M111" s="12"/>
      <c r="N111" s="12"/>
      <c r="O111" s="12"/>
    </row>
    <row r="112" spans="1:15" ht="15.75">
      <c r="A112" s="12"/>
      <c r="B112" s="4"/>
      <c r="C112" s="12" t="s">
        <v>128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5.75">
      <c r="A113" s="12"/>
      <c r="B113" s="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5.75">
      <c r="A114" s="14"/>
      <c r="B114" s="15" t="s">
        <v>129</v>
      </c>
      <c r="C114" s="13" t="s">
        <v>7</v>
      </c>
      <c r="D114" s="14"/>
      <c r="E114" s="14"/>
      <c r="F114" s="14"/>
      <c r="G114" s="14"/>
      <c r="H114" s="14"/>
      <c r="I114" s="14"/>
      <c r="J114" s="14"/>
      <c r="K114" s="12"/>
      <c r="L114" s="12"/>
      <c r="M114" s="12"/>
      <c r="N114" s="12"/>
      <c r="O114" s="12"/>
    </row>
    <row r="115" spans="1:15" ht="15.75">
      <c r="A115" s="14"/>
      <c r="B115" s="12"/>
      <c r="C115" s="14" t="s">
        <v>6</v>
      </c>
      <c r="D115" s="14"/>
      <c r="E115" s="14"/>
      <c r="G115" s="14"/>
      <c r="H115" s="14"/>
      <c r="I115" s="14"/>
      <c r="J115" s="14"/>
      <c r="K115" s="12"/>
      <c r="L115" s="12"/>
      <c r="M115" s="12"/>
      <c r="N115" s="12"/>
      <c r="O115" s="12"/>
    </row>
    <row r="116" spans="1:15" ht="15.75">
      <c r="A116" s="14"/>
      <c r="B116" s="12"/>
      <c r="C116" s="14" t="s">
        <v>5</v>
      </c>
      <c r="D116" s="14"/>
      <c r="E116" s="14"/>
      <c r="F116" s="14"/>
      <c r="G116" s="14"/>
      <c r="H116" s="14"/>
      <c r="I116" s="14"/>
      <c r="J116" s="14"/>
      <c r="K116" s="12"/>
      <c r="L116" s="12"/>
      <c r="M116" s="12"/>
      <c r="N116" s="12"/>
      <c r="O116" s="12"/>
    </row>
    <row r="117" spans="1:15" ht="15.75">
      <c r="A117" s="14"/>
      <c r="B117" s="12"/>
      <c r="C117" s="12" t="s">
        <v>4</v>
      </c>
      <c r="D117" s="14"/>
      <c r="E117" s="14"/>
      <c r="F117" s="13"/>
      <c r="G117" s="14"/>
      <c r="H117" s="14"/>
      <c r="I117" s="14"/>
      <c r="J117" s="14"/>
      <c r="K117" s="11"/>
      <c r="L117" s="11"/>
      <c r="M117" s="12"/>
      <c r="N117" s="12"/>
      <c r="O117" s="12"/>
    </row>
    <row r="118" spans="1:15" ht="15.75">
      <c r="A118" s="5"/>
      <c r="B118" s="4"/>
      <c r="C118" s="12" t="s">
        <v>3</v>
      </c>
      <c r="D118" s="12"/>
      <c r="E118" s="12"/>
      <c r="F118" s="12"/>
      <c r="G118" s="12"/>
      <c r="H118" s="12"/>
      <c r="I118" s="12"/>
      <c r="J118" s="12"/>
      <c r="K118" s="11"/>
      <c r="L118" s="11"/>
      <c r="M118" s="12"/>
      <c r="N118" s="12"/>
      <c r="O118" s="12"/>
    </row>
    <row r="119" spans="1:15" ht="15.75">
      <c r="A119" s="5"/>
      <c r="B119" s="4"/>
      <c r="C119" s="12" t="s">
        <v>2</v>
      </c>
      <c r="D119" s="12"/>
      <c r="E119" s="12"/>
      <c r="F119" s="13"/>
      <c r="G119" s="12"/>
      <c r="H119" s="12"/>
      <c r="I119" s="12"/>
      <c r="J119" s="12"/>
      <c r="K119" s="11"/>
      <c r="L119" s="11"/>
      <c r="M119" s="12"/>
      <c r="N119" s="12"/>
      <c r="O119" s="12"/>
    </row>
    <row r="120" spans="1:15" ht="15.75">
      <c r="A120" s="5"/>
      <c r="B120" s="8"/>
      <c r="C120" s="8"/>
      <c r="D120" s="12"/>
      <c r="E120" s="12"/>
      <c r="F120" s="12"/>
      <c r="G120" s="12"/>
      <c r="H120" s="12"/>
      <c r="I120" s="12"/>
      <c r="J120" s="12"/>
      <c r="K120" s="11"/>
      <c r="L120" s="11"/>
      <c r="M120" s="12"/>
      <c r="N120" s="12"/>
      <c r="O120" s="12"/>
    </row>
    <row r="121" spans="1:15" ht="15.75">
      <c r="A121" s="5"/>
      <c r="B121" s="12"/>
      <c r="C121" s="44"/>
      <c r="D121" s="8"/>
      <c r="E121" s="6"/>
      <c r="F121" s="4"/>
      <c r="G121" s="4"/>
      <c r="H121" s="4"/>
      <c r="I121" s="4"/>
      <c r="J121" s="4"/>
      <c r="K121" s="4"/>
      <c r="L121" s="45"/>
      <c r="M121" s="45"/>
      <c r="N121" s="45"/>
      <c r="O121" s="45"/>
    </row>
    <row r="122" spans="1:15" ht="15.75">
      <c r="A122" s="4"/>
      <c r="B122" s="9" t="s">
        <v>1</v>
      </c>
      <c r="C122" s="8"/>
      <c r="D122" s="10"/>
      <c r="E122" s="6"/>
      <c r="F122" s="11"/>
      <c r="G122" s="11"/>
      <c r="H122" s="11"/>
      <c r="I122" s="11"/>
      <c r="J122" s="11"/>
      <c r="K122" s="6"/>
      <c r="L122" s="641"/>
      <c r="M122" s="641"/>
      <c r="N122" s="641"/>
      <c r="O122" s="641"/>
    </row>
    <row r="123" spans="1:15" ht="15.75">
      <c r="A123" s="4"/>
      <c r="B123" s="9" t="s">
        <v>89</v>
      </c>
      <c r="C123" s="8"/>
      <c r="D123" s="8"/>
      <c r="E123" s="6"/>
      <c r="F123" s="6"/>
      <c r="G123" s="6"/>
      <c r="H123" s="6"/>
      <c r="I123" s="6"/>
      <c r="J123" s="6"/>
      <c r="K123" s="6"/>
      <c r="L123" s="8"/>
      <c r="M123" s="8"/>
      <c r="N123" s="8"/>
      <c r="O123" s="8"/>
    </row>
    <row r="124" spans="1:15" ht="15.75">
      <c r="A124" s="4"/>
      <c r="B124" s="9" t="s">
        <v>88</v>
      </c>
      <c r="C124" s="10"/>
      <c r="D124" s="7"/>
      <c r="E124" s="6"/>
      <c r="F124" s="6"/>
      <c r="G124" s="6"/>
      <c r="H124" s="6"/>
      <c r="I124" s="6"/>
      <c r="J124" s="6"/>
      <c r="K124" s="6"/>
      <c r="L124" s="10"/>
      <c r="M124" s="10"/>
      <c r="N124" s="10"/>
      <c r="O124" s="10"/>
    </row>
    <row r="125" spans="1:15" ht="15.75">
      <c r="A125" s="4"/>
      <c r="B125" s="9" t="s">
        <v>0</v>
      </c>
      <c r="C125" s="8"/>
      <c r="E125" s="3"/>
      <c r="F125" s="6"/>
      <c r="G125" s="6"/>
      <c r="H125" s="6"/>
      <c r="I125" s="6"/>
      <c r="J125" s="6"/>
      <c r="K125" s="6"/>
      <c r="L125" s="6"/>
      <c r="M125" s="6"/>
      <c r="N125" s="6"/>
      <c r="O125" s="6"/>
    </row>
  </sheetData>
  <sheetProtection/>
  <mergeCells count="75">
    <mergeCell ref="L122:O122"/>
    <mergeCell ref="B90:O90"/>
    <mergeCell ref="C92:F92"/>
    <mergeCell ref="H92:L92"/>
    <mergeCell ref="H94:L94"/>
    <mergeCell ref="H96:L96"/>
    <mergeCell ref="H98:L98"/>
    <mergeCell ref="A81:B81"/>
    <mergeCell ref="A82:B82"/>
    <mergeCell ref="A83:B83"/>
    <mergeCell ref="A84:B84"/>
    <mergeCell ref="B86:O86"/>
    <mergeCell ref="B89:O89"/>
    <mergeCell ref="A73:B73"/>
    <mergeCell ref="A75:B75"/>
    <mergeCell ref="A77:B77"/>
    <mergeCell ref="A78:B78"/>
    <mergeCell ref="A79:B79"/>
    <mergeCell ref="A80:B80"/>
    <mergeCell ref="O54:O55"/>
    <mergeCell ref="A56:B56"/>
    <mergeCell ref="A60:B60"/>
    <mergeCell ref="A65:B65"/>
    <mergeCell ref="A68:B68"/>
    <mergeCell ref="A71:B71"/>
    <mergeCell ref="A46:B46"/>
    <mergeCell ref="A48:B48"/>
    <mergeCell ref="A54:B55"/>
    <mergeCell ref="F54:H54"/>
    <mergeCell ref="I54:K54"/>
    <mergeCell ref="L54:N54"/>
    <mergeCell ref="A33:B33"/>
    <mergeCell ref="A34:B34"/>
    <mergeCell ref="A35:B35"/>
    <mergeCell ref="A36:B36"/>
    <mergeCell ref="A38:B38"/>
    <mergeCell ref="A41:B4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I16:K16"/>
    <mergeCell ref="L16:N16"/>
    <mergeCell ref="O16:O17"/>
    <mergeCell ref="A18:B18"/>
    <mergeCell ref="A19:B19"/>
    <mergeCell ref="A20:B20"/>
    <mergeCell ref="A12:B12"/>
    <mergeCell ref="A13:B13"/>
    <mergeCell ref="A14:B14"/>
    <mergeCell ref="A16:B17"/>
    <mergeCell ref="C16:E16"/>
    <mergeCell ref="F16:H16"/>
    <mergeCell ref="A6:B6"/>
    <mergeCell ref="A7:B7"/>
    <mergeCell ref="A8:B8"/>
    <mergeCell ref="A9:B9"/>
    <mergeCell ref="A10:B10"/>
    <mergeCell ref="A11:B11"/>
    <mergeCell ref="B1:O1"/>
    <mergeCell ref="B2:O2"/>
    <mergeCell ref="A4:B5"/>
    <mergeCell ref="C4:E4"/>
    <mergeCell ref="F4:H4"/>
    <mergeCell ref="I4:K4"/>
    <mergeCell ref="L4:N4"/>
    <mergeCell ref="O4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  <rowBreaks count="2" manualBreakCount="2">
    <brk id="51" max="255" man="1"/>
    <brk id="8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B1:U83"/>
  <sheetViews>
    <sheetView zoomScalePageLayoutView="0" workbookViewId="0" topLeftCell="A1">
      <selection activeCell="C83" sqref="C83"/>
    </sheetView>
  </sheetViews>
  <sheetFormatPr defaultColWidth="8" defaultRowHeight="15.75" customHeight="1"/>
  <cols>
    <col min="1" max="1" width="8" style="364" customWidth="1"/>
    <col min="2" max="2" width="2.5" style="375" customWidth="1"/>
    <col min="3" max="3" width="9.25" style="337" customWidth="1"/>
    <col min="4" max="6" width="8.08203125" style="375" customWidth="1"/>
    <col min="7" max="7" width="7.5" style="375" customWidth="1"/>
    <col min="8" max="8" width="6.58203125" style="375" customWidth="1"/>
    <col min="9" max="21" width="6.58203125" style="360" customWidth="1"/>
    <col min="22" max="16384" width="8" style="364" customWidth="1"/>
  </cols>
  <sheetData>
    <row r="1" spans="2:21" s="359" customFormat="1" ht="15.75" customHeight="1">
      <c r="B1" s="663" t="s">
        <v>162</v>
      </c>
      <c r="C1" s="663"/>
      <c r="D1" s="329"/>
      <c r="E1" s="329"/>
      <c r="F1" s="329"/>
      <c r="G1" s="329"/>
      <c r="H1" s="329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2:21" s="359" customFormat="1" ht="15.75" customHeight="1">
      <c r="B2" s="288"/>
      <c r="C2" s="664" t="s">
        <v>205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</row>
    <row r="3" spans="2:21" s="359" customFormat="1" ht="15.75" customHeight="1">
      <c r="B3" s="288"/>
      <c r="C3" s="665" t="s">
        <v>177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2:21" ht="15.75" customHeight="1">
      <c r="B4" s="360"/>
      <c r="C4" s="284"/>
      <c r="D4" s="361"/>
      <c r="E4" s="360"/>
      <c r="F4" s="362"/>
      <c r="G4" s="360"/>
      <c r="H4" s="360"/>
      <c r="L4" s="390"/>
      <c r="M4" s="390"/>
      <c r="N4" s="390"/>
      <c r="O4" s="390"/>
      <c r="P4" s="390"/>
      <c r="R4" s="390"/>
      <c r="S4" s="390"/>
      <c r="T4" s="390"/>
      <c r="U4" s="387" t="s">
        <v>164</v>
      </c>
    </row>
    <row r="5" spans="2:21" ht="15" customHeight="1">
      <c r="B5" s="666" t="s">
        <v>79</v>
      </c>
      <c r="C5" s="667"/>
      <c r="D5" s="672" t="s">
        <v>78</v>
      </c>
      <c r="E5" s="672"/>
      <c r="F5" s="673"/>
      <c r="G5" s="677" t="s">
        <v>165</v>
      </c>
      <c r="H5" s="696" t="s">
        <v>76</v>
      </c>
      <c r="I5" s="697"/>
      <c r="J5" s="698"/>
      <c r="K5" s="697" t="s">
        <v>75</v>
      </c>
      <c r="L5" s="702"/>
      <c r="M5" s="702"/>
      <c r="N5" s="702"/>
      <c r="O5" s="702"/>
      <c r="P5" s="702"/>
      <c r="Q5" s="702"/>
      <c r="R5" s="702"/>
      <c r="S5" s="702"/>
      <c r="T5" s="702"/>
      <c r="U5" s="703"/>
    </row>
    <row r="6" spans="2:21" ht="15" customHeight="1">
      <c r="B6" s="668"/>
      <c r="C6" s="669"/>
      <c r="D6" s="674"/>
      <c r="E6" s="675"/>
      <c r="F6" s="676"/>
      <c r="G6" s="678"/>
      <c r="H6" s="699"/>
      <c r="I6" s="700"/>
      <c r="J6" s="701"/>
      <c r="K6" s="255"/>
      <c r="L6" s="704" t="s">
        <v>206</v>
      </c>
      <c r="M6" s="705"/>
      <c r="N6" s="705"/>
      <c r="O6" s="705"/>
      <c r="P6" s="706"/>
      <c r="Q6" s="707" t="s">
        <v>207</v>
      </c>
      <c r="R6" s="705"/>
      <c r="S6" s="705"/>
      <c r="T6" s="705"/>
      <c r="U6" s="708"/>
    </row>
    <row r="7" spans="2:21" ht="21.75" customHeight="1">
      <c r="B7" s="670"/>
      <c r="C7" s="671"/>
      <c r="D7" s="391" t="s">
        <v>73</v>
      </c>
      <c r="E7" s="365" t="s">
        <v>71</v>
      </c>
      <c r="F7" s="392" t="s">
        <v>70</v>
      </c>
      <c r="G7" s="393" t="s">
        <v>166</v>
      </c>
      <c r="H7" s="394" t="s">
        <v>167</v>
      </c>
      <c r="I7" s="395" t="s">
        <v>168</v>
      </c>
      <c r="J7" s="396" t="s">
        <v>169</v>
      </c>
      <c r="K7" s="397" t="s">
        <v>170</v>
      </c>
      <c r="L7" s="395" t="s">
        <v>208</v>
      </c>
      <c r="M7" s="398" t="s">
        <v>209</v>
      </c>
      <c r="N7" s="398" t="s">
        <v>210</v>
      </c>
      <c r="O7" s="398" t="s">
        <v>211</v>
      </c>
      <c r="P7" s="366" t="s">
        <v>411</v>
      </c>
      <c r="Q7" s="399" t="s">
        <v>212</v>
      </c>
      <c r="R7" s="366" t="s">
        <v>213</v>
      </c>
      <c r="S7" s="398" t="s">
        <v>214</v>
      </c>
      <c r="T7" s="398" t="s">
        <v>215</v>
      </c>
      <c r="U7" s="367" t="s">
        <v>411</v>
      </c>
    </row>
    <row r="8" spans="2:21" ht="15.75" customHeight="1">
      <c r="B8" s="679" t="s">
        <v>92</v>
      </c>
      <c r="C8" s="683"/>
      <c r="D8" s="245">
        <v>2323312</v>
      </c>
      <c r="E8" s="400">
        <v>1128258</v>
      </c>
      <c r="F8" s="243">
        <v>1195054</v>
      </c>
      <c r="G8" s="401">
        <v>1407</v>
      </c>
      <c r="H8" s="244">
        <v>-435</v>
      </c>
      <c r="I8" s="402">
        <v>1693</v>
      </c>
      <c r="J8" s="245">
        <v>2128</v>
      </c>
      <c r="K8" s="403">
        <v>1842</v>
      </c>
      <c r="L8" s="402">
        <v>10831</v>
      </c>
      <c r="M8" s="402">
        <v>5269</v>
      </c>
      <c r="N8" s="402">
        <v>5203</v>
      </c>
      <c r="O8" s="402">
        <v>229</v>
      </c>
      <c r="P8" s="402">
        <v>130</v>
      </c>
      <c r="Q8" s="245">
        <v>8989</v>
      </c>
      <c r="R8" s="402">
        <v>5134</v>
      </c>
      <c r="S8" s="245">
        <v>3553</v>
      </c>
      <c r="T8" s="402">
        <v>216</v>
      </c>
      <c r="U8" s="246">
        <v>86</v>
      </c>
    </row>
    <row r="9" spans="2:21" ht="15.75" customHeight="1">
      <c r="B9" s="684" t="s">
        <v>93</v>
      </c>
      <c r="C9" s="685"/>
      <c r="D9" s="388">
        <v>1407</v>
      </c>
      <c r="E9" s="404">
        <v>911</v>
      </c>
      <c r="F9" s="247">
        <v>496</v>
      </c>
      <c r="G9" s="405" t="s">
        <v>94</v>
      </c>
      <c r="H9" s="388" t="s">
        <v>94</v>
      </c>
      <c r="I9" s="406" t="s">
        <v>94</v>
      </c>
      <c r="J9" s="388" t="s">
        <v>94</v>
      </c>
      <c r="K9" s="407" t="s">
        <v>94</v>
      </c>
      <c r="L9" s="406" t="s">
        <v>94</v>
      </c>
      <c r="M9" s="406" t="s">
        <v>94</v>
      </c>
      <c r="N9" s="406" t="s">
        <v>94</v>
      </c>
      <c r="O9" s="406" t="s">
        <v>94</v>
      </c>
      <c r="P9" s="406" t="s">
        <v>94</v>
      </c>
      <c r="Q9" s="388" t="s">
        <v>94</v>
      </c>
      <c r="R9" s="406" t="s">
        <v>94</v>
      </c>
      <c r="S9" s="388" t="s">
        <v>94</v>
      </c>
      <c r="T9" s="406" t="s">
        <v>94</v>
      </c>
      <c r="U9" s="408" t="s">
        <v>94</v>
      </c>
    </row>
    <row r="10" spans="2:21" ht="15.75" customHeight="1">
      <c r="B10" s="684" t="s">
        <v>95</v>
      </c>
      <c r="C10" s="686"/>
      <c r="D10" s="388">
        <v>-14200</v>
      </c>
      <c r="E10" s="404">
        <v>-5523</v>
      </c>
      <c r="F10" s="247">
        <v>-8677</v>
      </c>
      <c r="G10" s="405" t="s">
        <v>94</v>
      </c>
      <c r="H10" s="388" t="s">
        <v>94</v>
      </c>
      <c r="I10" s="406" t="s">
        <v>94</v>
      </c>
      <c r="J10" s="388" t="s">
        <v>94</v>
      </c>
      <c r="K10" s="407" t="s">
        <v>94</v>
      </c>
      <c r="L10" s="406" t="s">
        <v>94</v>
      </c>
      <c r="M10" s="406" t="s">
        <v>94</v>
      </c>
      <c r="N10" s="406" t="s">
        <v>94</v>
      </c>
      <c r="O10" s="406" t="s">
        <v>94</v>
      </c>
      <c r="P10" s="406" t="s">
        <v>94</v>
      </c>
      <c r="Q10" s="388" t="s">
        <v>94</v>
      </c>
      <c r="R10" s="406" t="s">
        <v>94</v>
      </c>
      <c r="S10" s="388" t="s">
        <v>94</v>
      </c>
      <c r="T10" s="406" t="s">
        <v>94</v>
      </c>
      <c r="U10" s="408" t="s">
        <v>94</v>
      </c>
    </row>
    <row r="11" spans="2:21" ht="15.75" customHeight="1">
      <c r="B11" s="679" t="s">
        <v>96</v>
      </c>
      <c r="C11" s="687"/>
      <c r="D11" s="265">
        <v>1903976</v>
      </c>
      <c r="E11" s="409">
        <v>923388</v>
      </c>
      <c r="F11" s="250">
        <v>980588</v>
      </c>
      <c r="G11" s="410">
        <v>1388</v>
      </c>
      <c r="H11" s="250">
        <v>-245</v>
      </c>
      <c r="I11" s="409">
        <v>1410</v>
      </c>
      <c r="J11" s="250">
        <v>1655</v>
      </c>
      <c r="K11" s="411">
        <v>1633</v>
      </c>
      <c r="L11" s="409">
        <v>9367</v>
      </c>
      <c r="M11" s="409">
        <v>4398</v>
      </c>
      <c r="N11" s="409">
        <v>4644</v>
      </c>
      <c r="O11" s="409">
        <v>214</v>
      </c>
      <c r="P11" s="409">
        <v>111</v>
      </c>
      <c r="Q11" s="250">
        <v>7734</v>
      </c>
      <c r="R11" s="409">
        <v>4310</v>
      </c>
      <c r="S11" s="250">
        <v>3148</v>
      </c>
      <c r="T11" s="409">
        <v>194</v>
      </c>
      <c r="U11" s="251">
        <v>82</v>
      </c>
    </row>
    <row r="12" spans="2:21" ht="15.75" customHeight="1">
      <c r="B12" s="684" t="s">
        <v>93</v>
      </c>
      <c r="C12" s="685"/>
      <c r="D12" s="388">
        <v>1388</v>
      </c>
      <c r="E12" s="404">
        <v>859</v>
      </c>
      <c r="F12" s="247">
        <v>529</v>
      </c>
      <c r="G12" s="405" t="s">
        <v>94</v>
      </c>
      <c r="H12" s="388" t="s">
        <v>94</v>
      </c>
      <c r="I12" s="406" t="s">
        <v>94</v>
      </c>
      <c r="J12" s="388" t="s">
        <v>94</v>
      </c>
      <c r="K12" s="407" t="s">
        <v>94</v>
      </c>
      <c r="L12" s="406" t="s">
        <v>94</v>
      </c>
      <c r="M12" s="406" t="s">
        <v>94</v>
      </c>
      <c r="N12" s="406" t="s">
        <v>94</v>
      </c>
      <c r="O12" s="406" t="s">
        <v>94</v>
      </c>
      <c r="P12" s="406" t="s">
        <v>94</v>
      </c>
      <c r="Q12" s="388" t="s">
        <v>94</v>
      </c>
      <c r="R12" s="406" t="s">
        <v>94</v>
      </c>
      <c r="S12" s="388" t="s">
        <v>94</v>
      </c>
      <c r="T12" s="406" t="s">
        <v>94</v>
      </c>
      <c r="U12" s="408" t="s">
        <v>94</v>
      </c>
    </row>
    <row r="13" spans="2:21" ht="15.75" customHeight="1">
      <c r="B13" s="684" t="s">
        <v>95</v>
      </c>
      <c r="C13" s="686"/>
      <c r="D13" s="388">
        <v>-9498</v>
      </c>
      <c r="E13" s="406">
        <v>-3874</v>
      </c>
      <c r="F13" s="388">
        <v>-5624</v>
      </c>
      <c r="G13" s="405" t="s">
        <v>94</v>
      </c>
      <c r="H13" s="388" t="s">
        <v>94</v>
      </c>
      <c r="I13" s="406" t="s">
        <v>94</v>
      </c>
      <c r="J13" s="388" t="s">
        <v>94</v>
      </c>
      <c r="K13" s="407" t="s">
        <v>94</v>
      </c>
      <c r="L13" s="406" t="s">
        <v>94</v>
      </c>
      <c r="M13" s="406" t="s">
        <v>94</v>
      </c>
      <c r="N13" s="406" t="s">
        <v>94</v>
      </c>
      <c r="O13" s="406" t="s">
        <v>94</v>
      </c>
      <c r="P13" s="406" t="s">
        <v>94</v>
      </c>
      <c r="Q13" s="388" t="s">
        <v>94</v>
      </c>
      <c r="R13" s="406" t="s">
        <v>94</v>
      </c>
      <c r="S13" s="388" t="s">
        <v>94</v>
      </c>
      <c r="T13" s="406" t="s">
        <v>94</v>
      </c>
      <c r="U13" s="408" t="s">
        <v>94</v>
      </c>
    </row>
    <row r="14" spans="2:21" ht="15.75" customHeight="1">
      <c r="B14" s="679" t="s">
        <v>97</v>
      </c>
      <c r="C14" s="687"/>
      <c r="D14" s="244">
        <v>419336</v>
      </c>
      <c r="E14" s="409">
        <v>204870</v>
      </c>
      <c r="F14" s="250">
        <v>214466</v>
      </c>
      <c r="G14" s="412">
        <v>19</v>
      </c>
      <c r="H14" s="244">
        <v>-190</v>
      </c>
      <c r="I14" s="413">
        <v>283</v>
      </c>
      <c r="J14" s="244">
        <v>473</v>
      </c>
      <c r="K14" s="414">
        <v>209</v>
      </c>
      <c r="L14" s="413">
        <v>1464</v>
      </c>
      <c r="M14" s="413">
        <v>871</v>
      </c>
      <c r="N14" s="413">
        <v>559</v>
      </c>
      <c r="O14" s="413">
        <v>15</v>
      </c>
      <c r="P14" s="413">
        <v>19</v>
      </c>
      <c r="Q14" s="244">
        <v>1255</v>
      </c>
      <c r="R14" s="413">
        <v>824</v>
      </c>
      <c r="S14" s="244">
        <v>405</v>
      </c>
      <c r="T14" s="413">
        <v>22</v>
      </c>
      <c r="U14" s="252">
        <v>4</v>
      </c>
    </row>
    <row r="15" spans="2:21" ht="15.75" customHeight="1">
      <c r="B15" s="684" t="s">
        <v>93</v>
      </c>
      <c r="C15" s="685"/>
      <c r="D15" s="388">
        <v>19</v>
      </c>
      <c r="E15" s="404">
        <v>52</v>
      </c>
      <c r="F15" s="247">
        <v>-33</v>
      </c>
      <c r="G15" s="405" t="s">
        <v>94</v>
      </c>
      <c r="H15" s="388" t="s">
        <v>94</v>
      </c>
      <c r="I15" s="406" t="s">
        <v>94</v>
      </c>
      <c r="J15" s="388" t="s">
        <v>94</v>
      </c>
      <c r="K15" s="407" t="s">
        <v>94</v>
      </c>
      <c r="L15" s="406" t="s">
        <v>94</v>
      </c>
      <c r="M15" s="406" t="s">
        <v>94</v>
      </c>
      <c r="N15" s="388" t="s">
        <v>94</v>
      </c>
      <c r="O15" s="406" t="s">
        <v>94</v>
      </c>
      <c r="P15" s="248" t="s">
        <v>94</v>
      </c>
      <c r="Q15" s="388" t="s">
        <v>94</v>
      </c>
      <c r="R15" s="406" t="s">
        <v>94</v>
      </c>
      <c r="S15" s="388" t="s">
        <v>94</v>
      </c>
      <c r="T15" s="406" t="s">
        <v>94</v>
      </c>
      <c r="U15" s="408" t="s">
        <v>94</v>
      </c>
    </row>
    <row r="16" spans="2:21" ht="15.75" customHeight="1">
      <c r="B16" s="688" t="s">
        <v>95</v>
      </c>
      <c r="C16" s="689"/>
      <c r="D16" s="253">
        <v>-4702</v>
      </c>
      <c r="E16" s="416">
        <v>-1649</v>
      </c>
      <c r="F16" s="253">
        <v>-3053</v>
      </c>
      <c r="G16" s="417" t="s">
        <v>94</v>
      </c>
      <c r="H16" s="253" t="s">
        <v>94</v>
      </c>
      <c r="I16" s="416" t="s">
        <v>94</v>
      </c>
      <c r="J16" s="253" t="s">
        <v>94</v>
      </c>
      <c r="K16" s="418" t="s">
        <v>94</v>
      </c>
      <c r="L16" s="416" t="s">
        <v>94</v>
      </c>
      <c r="M16" s="416" t="s">
        <v>94</v>
      </c>
      <c r="N16" s="253" t="s">
        <v>94</v>
      </c>
      <c r="O16" s="416" t="s">
        <v>94</v>
      </c>
      <c r="P16" s="389" t="s">
        <v>94</v>
      </c>
      <c r="Q16" s="253" t="s">
        <v>94</v>
      </c>
      <c r="R16" s="416" t="s">
        <v>94</v>
      </c>
      <c r="S16" s="253" t="s">
        <v>94</v>
      </c>
      <c r="T16" s="416" t="s">
        <v>94</v>
      </c>
      <c r="U16" s="415" t="s">
        <v>94</v>
      </c>
    </row>
    <row r="17" spans="2:21" ht="4.5" customHeight="1">
      <c r="B17" s="371"/>
      <c r="C17" s="333"/>
      <c r="D17" s="372" t="s">
        <v>98</v>
      </c>
      <c r="E17" s="371" t="s">
        <v>99</v>
      </c>
      <c r="F17" s="371" t="s">
        <v>99</v>
      </c>
      <c r="G17" s="371"/>
      <c r="H17" s="371"/>
      <c r="I17" s="371"/>
      <c r="J17" s="371"/>
      <c r="K17" s="247"/>
      <c r="L17" s="247"/>
      <c r="M17" s="247"/>
      <c r="N17" s="247"/>
      <c r="O17" s="247"/>
      <c r="P17" s="247"/>
      <c r="Q17" s="247"/>
      <c r="R17" s="277"/>
      <c r="S17" s="247"/>
      <c r="T17" s="247"/>
      <c r="U17" s="419"/>
    </row>
    <row r="18" spans="2:21" ht="15" customHeight="1">
      <c r="B18" s="666" t="s">
        <v>79</v>
      </c>
      <c r="C18" s="667"/>
      <c r="D18" s="672" t="s">
        <v>78</v>
      </c>
      <c r="E18" s="672"/>
      <c r="F18" s="673"/>
      <c r="G18" s="677" t="s">
        <v>165</v>
      </c>
      <c r="H18" s="696" t="s">
        <v>76</v>
      </c>
      <c r="I18" s="697"/>
      <c r="J18" s="698"/>
      <c r="K18" s="697" t="s">
        <v>75</v>
      </c>
      <c r="L18" s="702"/>
      <c r="M18" s="702"/>
      <c r="N18" s="702"/>
      <c r="O18" s="702"/>
      <c r="P18" s="702"/>
      <c r="Q18" s="702"/>
      <c r="R18" s="702"/>
      <c r="S18" s="702"/>
      <c r="T18" s="702"/>
      <c r="U18" s="703"/>
    </row>
    <row r="19" spans="2:21" ht="15" customHeight="1">
      <c r="B19" s="668"/>
      <c r="C19" s="669"/>
      <c r="D19" s="674"/>
      <c r="E19" s="675"/>
      <c r="F19" s="676"/>
      <c r="G19" s="678"/>
      <c r="H19" s="699"/>
      <c r="I19" s="700"/>
      <c r="J19" s="701"/>
      <c r="K19" s="255"/>
      <c r="L19" s="704" t="s">
        <v>206</v>
      </c>
      <c r="M19" s="705"/>
      <c r="N19" s="705"/>
      <c r="O19" s="705"/>
      <c r="P19" s="706"/>
      <c r="Q19" s="707" t="s">
        <v>207</v>
      </c>
      <c r="R19" s="705"/>
      <c r="S19" s="705"/>
      <c r="T19" s="705"/>
      <c r="U19" s="708"/>
    </row>
    <row r="20" spans="2:21" ht="21.75" customHeight="1">
      <c r="B20" s="670"/>
      <c r="C20" s="671"/>
      <c r="D20" s="391" t="s">
        <v>73</v>
      </c>
      <c r="E20" s="365" t="s">
        <v>71</v>
      </c>
      <c r="F20" s="392" t="s">
        <v>70</v>
      </c>
      <c r="G20" s="393" t="s">
        <v>166</v>
      </c>
      <c r="H20" s="394" t="s">
        <v>167</v>
      </c>
      <c r="I20" s="395" t="s">
        <v>168</v>
      </c>
      <c r="J20" s="396" t="s">
        <v>169</v>
      </c>
      <c r="K20" s="397" t="s">
        <v>170</v>
      </c>
      <c r="L20" s="395" t="s">
        <v>208</v>
      </c>
      <c r="M20" s="398" t="s">
        <v>209</v>
      </c>
      <c r="N20" s="398" t="s">
        <v>210</v>
      </c>
      <c r="O20" s="398" t="s">
        <v>211</v>
      </c>
      <c r="P20" s="366" t="s">
        <v>411</v>
      </c>
      <c r="Q20" s="399" t="s">
        <v>212</v>
      </c>
      <c r="R20" s="366" t="s">
        <v>213</v>
      </c>
      <c r="S20" s="398" t="s">
        <v>214</v>
      </c>
      <c r="T20" s="398" t="s">
        <v>215</v>
      </c>
      <c r="U20" s="367" t="s">
        <v>411</v>
      </c>
    </row>
    <row r="21" spans="2:21" ht="15" customHeight="1">
      <c r="B21" s="679" t="s">
        <v>69</v>
      </c>
      <c r="C21" s="680"/>
      <c r="D21" s="411">
        <v>1048792</v>
      </c>
      <c r="E21" s="420">
        <v>509045</v>
      </c>
      <c r="F21" s="250">
        <v>539747</v>
      </c>
      <c r="G21" s="533">
        <v>2108</v>
      </c>
      <c r="H21" s="411">
        <v>173</v>
      </c>
      <c r="I21" s="420">
        <v>832</v>
      </c>
      <c r="J21" s="251">
        <v>659</v>
      </c>
      <c r="K21" s="250">
        <v>1935</v>
      </c>
      <c r="L21" s="420">
        <v>6734</v>
      </c>
      <c r="M21" s="420">
        <v>3009</v>
      </c>
      <c r="N21" s="250">
        <v>3528</v>
      </c>
      <c r="O21" s="420">
        <v>122</v>
      </c>
      <c r="P21" s="250">
        <v>75</v>
      </c>
      <c r="Q21" s="420">
        <v>4799</v>
      </c>
      <c r="R21" s="250">
        <v>2558</v>
      </c>
      <c r="S21" s="420">
        <v>2030</v>
      </c>
      <c r="T21" s="250">
        <v>137</v>
      </c>
      <c r="U21" s="421">
        <v>74</v>
      </c>
    </row>
    <row r="22" spans="2:21" ht="15" customHeight="1">
      <c r="B22" s="681" t="s">
        <v>68</v>
      </c>
      <c r="C22" s="682" t="s">
        <v>67</v>
      </c>
      <c r="D22" s="422">
        <v>294278</v>
      </c>
      <c r="E22" s="308">
        <v>141731</v>
      </c>
      <c r="F22" s="257">
        <v>152547</v>
      </c>
      <c r="G22" s="535">
        <v>772</v>
      </c>
      <c r="H22" s="423">
        <v>45</v>
      </c>
      <c r="I22" s="308">
        <v>217</v>
      </c>
      <c r="J22" s="258">
        <v>172</v>
      </c>
      <c r="K22" s="255">
        <v>727</v>
      </c>
      <c r="L22" s="308">
        <v>2043</v>
      </c>
      <c r="M22" s="308">
        <v>845</v>
      </c>
      <c r="N22" s="255">
        <v>1122</v>
      </c>
      <c r="O22" s="308">
        <v>61</v>
      </c>
      <c r="P22" s="255">
        <v>15</v>
      </c>
      <c r="Q22" s="308">
        <v>1316</v>
      </c>
      <c r="R22" s="255">
        <v>616</v>
      </c>
      <c r="S22" s="308">
        <v>602</v>
      </c>
      <c r="T22" s="255">
        <v>61</v>
      </c>
      <c r="U22" s="424">
        <v>37</v>
      </c>
    </row>
    <row r="23" spans="2:21" ht="15" customHeight="1">
      <c r="B23" s="681" t="s">
        <v>66</v>
      </c>
      <c r="C23" s="682" t="s">
        <v>65</v>
      </c>
      <c r="D23" s="422">
        <v>189011</v>
      </c>
      <c r="E23" s="308">
        <v>92861</v>
      </c>
      <c r="F23" s="257">
        <v>96150</v>
      </c>
      <c r="G23" s="535">
        <v>222</v>
      </c>
      <c r="H23" s="423">
        <v>66</v>
      </c>
      <c r="I23" s="308">
        <v>189</v>
      </c>
      <c r="J23" s="258">
        <v>123</v>
      </c>
      <c r="K23" s="255">
        <v>156</v>
      </c>
      <c r="L23" s="308">
        <v>1272</v>
      </c>
      <c r="M23" s="308">
        <v>632</v>
      </c>
      <c r="N23" s="255">
        <v>611</v>
      </c>
      <c r="O23" s="308">
        <v>9</v>
      </c>
      <c r="P23" s="255">
        <v>20</v>
      </c>
      <c r="Q23" s="308">
        <v>1116</v>
      </c>
      <c r="R23" s="255">
        <v>622</v>
      </c>
      <c r="S23" s="308">
        <v>465</v>
      </c>
      <c r="T23" s="255">
        <v>18</v>
      </c>
      <c r="U23" s="424">
        <v>11</v>
      </c>
    </row>
    <row r="24" spans="2:21" ht="15" customHeight="1">
      <c r="B24" s="681" t="s">
        <v>64</v>
      </c>
      <c r="C24" s="682" t="s">
        <v>63</v>
      </c>
      <c r="D24" s="422">
        <v>131291</v>
      </c>
      <c r="E24" s="308">
        <v>64640</v>
      </c>
      <c r="F24" s="257">
        <v>66651</v>
      </c>
      <c r="G24" s="535">
        <v>151</v>
      </c>
      <c r="H24" s="423">
        <v>0</v>
      </c>
      <c r="I24" s="308">
        <v>92</v>
      </c>
      <c r="J24" s="258">
        <v>92</v>
      </c>
      <c r="K24" s="255">
        <v>151</v>
      </c>
      <c r="L24" s="308">
        <v>911</v>
      </c>
      <c r="M24" s="308">
        <v>431</v>
      </c>
      <c r="N24" s="255">
        <v>444</v>
      </c>
      <c r="O24" s="308">
        <v>17</v>
      </c>
      <c r="P24" s="255">
        <v>19</v>
      </c>
      <c r="Q24" s="308">
        <v>760</v>
      </c>
      <c r="R24" s="255">
        <v>437</v>
      </c>
      <c r="S24" s="308">
        <v>277</v>
      </c>
      <c r="T24" s="255">
        <v>28</v>
      </c>
      <c r="U24" s="424">
        <v>18</v>
      </c>
    </row>
    <row r="25" spans="2:21" ht="15" customHeight="1">
      <c r="B25" s="681" t="s">
        <v>62</v>
      </c>
      <c r="C25" s="682" t="s">
        <v>61</v>
      </c>
      <c r="D25" s="422">
        <v>222036</v>
      </c>
      <c r="E25" s="308">
        <v>107808</v>
      </c>
      <c r="F25" s="257">
        <v>114228</v>
      </c>
      <c r="G25" s="535">
        <v>391</v>
      </c>
      <c r="H25" s="423">
        <v>24</v>
      </c>
      <c r="I25" s="308">
        <v>185</v>
      </c>
      <c r="J25" s="258">
        <v>161</v>
      </c>
      <c r="K25" s="255">
        <v>367</v>
      </c>
      <c r="L25" s="308">
        <v>1211</v>
      </c>
      <c r="M25" s="308">
        <v>582</v>
      </c>
      <c r="N25" s="255">
        <v>609</v>
      </c>
      <c r="O25" s="308">
        <v>10</v>
      </c>
      <c r="P25" s="255">
        <v>10</v>
      </c>
      <c r="Q25" s="308">
        <v>844</v>
      </c>
      <c r="R25" s="255">
        <v>471</v>
      </c>
      <c r="S25" s="308">
        <v>357</v>
      </c>
      <c r="T25" s="255">
        <v>12</v>
      </c>
      <c r="U25" s="424">
        <v>4</v>
      </c>
    </row>
    <row r="26" spans="2:21" ht="15" customHeight="1">
      <c r="B26" s="681" t="s">
        <v>60</v>
      </c>
      <c r="C26" s="682" t="s">
        <v>59</v>
      </c>
      <c r="D26" s="422">
        <v>212176</v>
      </c>
      <c r="E26" s="308">
        <v>102005</v>
      </c>
      <c r="F26" s="257">
        <v>110171</v>
      </c>
      <c r="G26" s="535">
        <v>572</v>
      </c>
      <c r="H26" s="423">
        <v>38</v>
      </c>
      <c r="I26" s="308">
        <v>149</v>
      </c>
      <c r="J26" s="258">
        <v>111</v>
      </c>
      <c r="K26" s="255">
        <v>534</v>
      </c>
      <c r="L26" s="308">
        <v>1297</v>
      </c>
      <c r="M26" s="308">
        <v>519</v>
      </c>
      <c r="N26" s="255">
        <v>742</v>
      </c>
      <c r="O26" s="308">
        <v>25</v>
      </c>
      <c r="P26" s="255">
        <v>11</v>
      </c>
      <c r="Q26" s="308">
        <v>763</v>
      </c>
      <c r="R26" s="255">
        <v>412</v>
      </c>
      <c r="S26" s="308">
        <v>329</v>
      </c>
      <c r="T26" s="255">
        <v>18</v>
      </c>
      <c r="U26" s="424">
        <v>4</v>
      </c>
    </row>
    <row r="27" spans="2:21" ht="15" customHeight="1">
      <c r="B27" s="681" t="s">
        <v>58</v>
      </c>
      <c r="C27" s="682" t="s">
        <v>57</v>
      </c>
      <c r="D27" s="422">
        <v>151136</v>
      </c>
      <c r="E27" s="308">
        <v>72751</v>
      </c>
      <c r="F27" s="257">
        <v>78385</v>
      </c>
      <c r="G27" s="535">
        <v>-490</v>
      </c>
      <c r="H27" s="423">
        <v>-173</v>
      </c>
      <c r="I27" s="308">
        <v>102</v>
      </c>
      <c r="J27" s="258">
        <v>275</v>
      </c>
      <c r="K27" s="255">
        <v>-317</v>
      </c>
      <c r="L27" s="308">
        <v>339</v>
      </c>
      <c r="M27" s="308">
        <v>169</v>
      </c>
      <c r="N27" s="255">
        <v>152</v>
      </c>
      <c r="O27" s="308">
        <v>14</v>
      </c>
      <c r="P27" s="255">
        <v>4</v>
      </c>
      <c r="Q27" s="308">
        <v>656</v>
      </c>
      <c r="R27" s="255">
        <v>439</v>
      </c>
      <c r="S27" s="308">
        <v>209</v>
      </c>
      <c r="T27" s="255">
        <v>7</v>
      </c>
      <c r="U27" s="424">
        <v>1</v>
      </c>
    </row>
    <row r="28" spans="2:21" ht="15" customHeight="1">
      <c r="B28" s="681" t="s">
        <v>56</v>
      </c>
      <c r="C28" s="682" t="s">
        <v>55</v>
      </c>
      <c r="D28" s="422">
        <v>55883</v>
      </c>
      <c r="E28" s="308">
        <v>26546</v>
      </c>
      <c r="F28" s="257">
        <v>29337</v>
      </c>
      <c r="G28" s="535">
        <v>-22</v>
      </c>
      <c r="H28" s="423">
        <v>-18</v>
      </c>
      <c r="I28" s="308">
        <v>32</v>
      </c>
      <c r="J28" s="258">
        <v>50</v>
      </c>
      <c r="K28" s="255">
        <v>-4</v>
      </c>
      <c r="L28" s="308">
        <v>180</v>
      </c>
      <c r="M28" s="308">
        <v>115</v>
      </c>
      <c r="N28" s="255">
        <v>40</v>
      </c>
      <c r="O28" s="308">
        <v>24</v>
      </c>
      <c r="P28" s="255">
        <v>1</v>
      </c>
      <c r="Q28" s="308">
        <v>184</v>
      </c>
      <c r="R28" s="255">
        <v>125</v>
      </c>
      <c r="S28" s="308">
        <v>51</v>
      </c>
      <c r="T28" s="255">
        <v>8</v>
      </c>
      <c r="U28" s="424">
        <v>0</v>
      </c>
    </row>
    <row r="29" spans="2:21" ht="15" customHeight="1">
      <c r="B29" s="681" t="s">
        <v>54</v>
      </c>
      <c r="C29" s="682" t="s">
        <v>53</v>
      </c>
      <c r="D29" s="422">
        <v>69251</v>
      </c>
      <c r="E29" s="308">
        <v>33266</v>
      </c>
      <c r="F29" s="257">
        <v>35985</v>
      </c>
      <c r="G29" s="535">
        <v>-196</v>
      </c>
      <c r="H29" s="423">
        <v>-87</v>
      </c>
      <c r="I29" s="308">
        <v>39</v>
      </c>
      <c r="J29" s="258">
        <v>126</v>
      </c>
      <c r="K29" s="255">
        <v>-109</v>
      </c>
      <c r="L29" s="308">
        <v>121</v>
      </c>
      <c r="M29" s="308">
        <v>26</v>
      </c>
      <c r="N29" s="255">
        <v>87</v>
      </c>
      <c r="O29" s="308">
        <v>7</v>
      </c>
      <c r="P29" s="255">
        <v>1</v>
      </c>
      <c r="Q29" s="308">
        <v>230</v>
      </c>
      <c r="R29" s="255">
        <v>81</v>
      </c>
      <c r="S29" s="308">
        <v>146</v>
      </c>
      <c r="T29" s="255">
        <v>2</v>
      </c>
      <c r="U29" s="424">
        <v>1</v>
      </c>
    </row>
    <row r="30" spans="2:21" ht="15" customHeight="1">
      <c r="B30" s="681" t="s">
        <v>52</v>
      </c>
      <c r="C30" s="682" t="s">
        <v>51</v>
      </c>
      <c r="D30" s="422">
        <v>36965</v>
      </c>
      <c r="E30" s="308">
        <v>17914</v>
      </c>
      <c r="F30" s="257">
        <v>19051</v>
      </c>
      <c r="G30" s="535">
        <v>-27</v>
      </c>
      <c r="H30" s="423">
        <v>-23</v>
      </c>
      <c r="I30" s="308">
        <v>17</v>
      </c>
      <c r="J30" s="258">
        <v>40</v>
      </c>
      <c r="K30" s="255">
        <v>-4</v>
      </c>
      <c r="L30" s="308">
        <v>84</v>
      </c>
      <c r="M30" s="308">
        <v>34</v>
      </c>
      <c r="N30" s="255">
        <v>45</v>
      </c>
      <c r="O30" s="308">
        <v>4</v>
      </c>
      <c r="P30" s="255">
        <v>1</v>
      </c>
      <c r="Q30" s="308">
        <v>88</v>
      </c>
      <c r="R30" s="255">
        <v>56</v>
      </c>
      <c r="S30" s="308">
        <v>28</v>
      </c>
      <c r="T30" s="255">
        <v>4</v>
      </c>
      <c r="U30" s="424">
        <v>0</v>
      </c>
    </row>
    <row r="31" spans="2:21" ht="15" customHeight="1">
      <c r="B31" s="681" t="s">
        <v>50</v>
      </c>
      <c r="C31" s="682" t="s">
        <v>49</v>
      </c>
      <c r="D31" s="422">
        <v>71944</v>
      </c>
      <c r="E31" s="308">
        <v>35088</v>
      </c>
      <c r="F31" s="257">
        <v>36856</v>
      </c>
      <c r="G31" s="535">
        <v>91</v>
      </c>
      <c r="H31" s="423">
        <v>-1</v>
      </c>
      <c r="I31" s="308">
        <v>57</v>
      </c>
      <c r="J31" s="258">
        <v>58</v>
      </c>
      <c r="K31" s="255">
        <v>92</v>
      </c>
      <c r="L31" s="308">
        <v>345</v>
      </c>
      <c r="M31" s="308">
        <v>204</v>
      </c>
      <c r="N31" s="255">
        <v>131</v>
      </c>
      <c r="O31" s="308">
        <v>6</v>
      </c>
      <c r="P31" s="255">
        <v>4</v>
      </c>
      <c r="Q31" s="308">
        <v>253</v>
      </c>
      <c r="R31" s="255">
        <v>165</v>
      </c>
      <c r="S31" s="308">
        <v>79</v>
      </c>
      <c r="T31" s="255">
        <v>8</v>
      </c>
      <c r="U31" s="424">
        <v>1</v>
      </c>
    </row>
    <row r="32" spans="2:21" ht="15" customHeight="1">
      <c r="B32" s="681" t="s">
        <v>48</v>
      </c>
      <c r="C32" s="682" t="s">
        <v>47</v>
      </c>
      <c r="D32" s="422">
        <v>31240</v>
      </c>
      <c r="E32" s="308">
        <v>15255</v>
      </c>
      <c r="F32" s="257">
        <v>15985</v>
      </c>
      <c r="G32" s="535">
        <v>-28</v>
      </c>
      <c r="H32" s="423">
        <v>-7</v>
      </c>
      <c r="I32" s="308">
        <v>20</v>
      </c>
      <c r="J32" s="258">
        <v>27</v>
      </c>
      <c r="K32" s="255">
        <v>-21</v>
      </c>
      <c r="L32" s="308">
        <v>50</v>
      </c>
      <c r="M32" s="308">
        <v>28</v>
      </c>
      <c r="N32" s="255">
        <v>18</v>
      </c>
      <c r="O32" s="308">
        <v>3</v>
      </c>
      <c r="P32" s="255">
        <v>1</v>
      </c>
      <c r="Q32" s="308">
        <v>71</v>
      </c>
      <c r="R32" s="255">
        <v>45</v>
      </c>
      <c r="S32" s="308">
        <v>19</v>
      </c>
      <c r="T32" s="255">
        <v>6</v>
      </c>
      <c r="U32" s="424">
        <v>1</v>
      </c>
    </row>
    <row r="33" spans="2:21" ht="15" customHeight="1">
      <c r="B33" s="681" t="s">
        <v>46</v>
      </c>
      <c r="C33" s="682" t="s">
        <v>45</v>
      </c>
      <c r="D33" s="422">
        <v>61485</v>
      </c>
      <c r="E33" s="308">
        <v>30753</v>
      </c>
      <c r="F33" s="257">
        <v>30732</v>
      </c>
      <c r="G33" s="535">
        <v>11</v>
      </c>
      <c r="H33" s="423">
        <v>20</v>
      </c>
      <c r="I33" s="308">
        <v>48</v>
      </c>
      <c r="J33" s="258">
        <v>28</v>
      </c>
      <c r="K33" s="255">
        <v>-9</v>
      </c>
      <c r="L33" s="308">
        <v>423</v>
      </c>
      <c r="M33" s="308">
        <v>180</v>
      </c>
      <c r="N33" s="255">
        <v>232</v>
      </c>
      <c r="O33" s="308">
        <v>5</v>
      </c>
      <c r="P33" s="255">
        <v>6</v>
      </c>
      <c r="Q33" s="308">
        <v>432</v>
      </c>
      <c r="R33" s="255">
        <v>263</v>
      </c>
      <c r="S33" s="308">
        <v>164</v>
      </c>
      <c r="T33" s="255">
        <v>4</v>
      </c>
      <c r="U33" s="424">
        <v>1</v>
      </c>
    </row>
    <row r="34" spans="2:21" ht="15" customHeight="1">
      <c r="B34" s="681" t="s">
        <v>44</v>
      </c>
      <c r="C34" s="682" t="s">
        <v>43</v>
      </c>
      <c r="D34" s="422">
        <v>43793</v>
      </c>
      <c r="E34" s="308">
        <v>21486</v>
      </c>
      <c r="F34" s="257">
        <v>22307</v>
      </c>
      <c r="G34" s="535">
        <v>31</v>
      </c>
      <c r="H34" s="423">
        <v>12</v>
      </c>
      <c r="I34" s="308">
        <v>38</v>
      </c>
      <c r="J34" s="258">
        <v>26</v>
      </c>
      <c r="K34" s="255">
        <v>19</v>
      </c>
      <c r="L34" s="308">
        <v>176</v>
      </c>
      <c r="M34" s="308">
        <v>94</v>
      </c>
      <c r="N34" s="255">
        <v>77</v>
      </c>
      <c r="O34" s="308">
        <v>2</v>
      </c>
      <c r="P34" s="255">
        <v>3</v>
      </c>
      <c r="Q34" s="308">
        <v>157</v>
      </c>
      <c r="R34" s="255">
        <v>93</v>
      </c>
      <c r="S34" s="308">
        <v>61</v>
      </c>
      <c r="T34" s="255">
        <v>2</v>
      </c>
      <c r="U34" s="424">
        <v>1</v>
      </c>
    </row>
    <row r="35" spans="2:21" ht="15" customHeight="1">
      <c r="B35" s="681" t="s">
        <v>42</v>
      </c>
      <c r="C35" s="682" t="s">
        <v>42</v>
      </c>
      <c r="D35" s="422">
        <v>83795</v>
      </c>
      <c r="E35" s="308">
        <v>40360</v>
      </c>
      <c r="F35" s="257">
        <v>43435</v>
      </c>
      <c r="G35" s="535">
        <v>-41</v>
      </c>
      <c r="H35" s="423">
        <v>-52</v>
      </c>
      <c r="I35" s="308">
        <v>49</v>
      </c>
      <c r="J35" s="258">
        <v>101</v>
      </c>
      <c r="K35" s="255">
        <v>11</v>
      </c>
      <c r="L35" s="308">
        <v>160</v>
      </c>
      <c r="M35" s="308">
        <v>95</v>
      </c>
      <c r="N35" s="255">
        <v>56</v>
      </c>
      <c r="O35" s="308">
        <v>8</v>
      </c>
      <c r="P35" s="255">
        <v>1</v>
      </c>
      <c r="Q35" s="308">
        <v>149</v>
      </c>
      <c r="R35" s="255">
        <v>96</v>
      </c>
      <c r="S35" s="308">
        <v>48</v>
      </c>
      <c r="T35" s="255">
        <v>5</v>
      </c>
      <c r="U35" s="424">
        <v>0</v>
      </c>
    </row>
    <row r="36" spans="2:21" ht="15" customHeight="1">
      <c r="B36" s="681" t="s">
        <v>41</v>
      </c>
      <c r="C36" s="682" t="s">
        <v>41</v>
      </c>
      <c r="D36" s="422">
        <v>73972</v>
      </c>
      <c r="E36" s="308">
        <v>35541</v>
      </c>
      <c r="F36" s="257">
        <v>38431</v>
      </c>
      <c r="G36" s="535">
        <v>-43</v>
      </c>
      <c r="H36" s="423">
        <v>-49</v>
      </c>
      <c r="I36" s="308">
        <v>42</v>
      </c>
      <c r="J36" s="258">
        <v>91</v>
      </c>
      <c r="K36" s="255">
        <v>6</v>
      </c>
      <c r="L36" s="308">
        <v>139</v>
      </c>
      <c r="M36" s="308">
        <v>74</v>
      </c>
      <c r="N36" s="255">
        <v>58</v>
      </c>
      <c r="O36" s="308">
        <v>3</v>
      </c>
      <c r="P36" s="255">
        <v>4</v>
      </c>
      <c r="Q36" s="308">
        <v>133</v>
      </c>
      <c r="R36" s="255">
        <v>56</v>
      </c>
      <c r="S36" s="308">
        <v>72</v>
      </c>
      <c r="T36" s="255">
        <v>4</v>
      </c>
      <c r="U36" s="424">
        <v>1</v>
      </c>
    </row>
    <row r="37" spans="2:21" ht="15" customHeight="1">
      <c r="B37" s="681" t="s">
        <v>39</v>
      </c>
      <c r="C37" s="682" t="s">
        <v>39</v>
      </c>
      <c r="D37" s="422">
        <v>40401</v>
      </c>
      <c r="E37" s="308">
        <v>19654</v>
      </c>
      <c r="F37" s="257">
        <v>20747</v>
      </c>
      <c r="G37" s="535">
        <v>-110</v>
      </c>
      <c r="H37" s="423">
        <v>-23</v>
      </c>
      <c r="I37" s="308">
        <v>28</v>
      </c>
      <c r="J37" s="258">
        <v>51</v>
      </c>
      <c r="K37" s="255">
        <v>-87</v>
      </c>
      <c r="L37" s="308">
        <v>209</v>
      </c>
      <c r="M37" s="308">
        <v>147</v>
      </c>
      <c r="N37" s="255">
        <v>58</v>
      </c>
      <c r="O37" s="308">
        <v>2</v>
      </c>
      <c r="P37" s="255">
        <v>2</v>
      </c>
      <c r="Q37" s="308">
        <v>296</v>
      </c>
      <c r="R37" s="255">
        <v>168</v>
      </c>
      <c r="S37" s="308">
        <v>127</v>
      </c>
      <c r="T37" s="255">
        <v>1</v>
      </c>
      <c r="U37" s="424">
        <v>0</v>
      </c>
    </row>
    <row r="38" spans="2:21" ht="15" customHeight="1">
      <c r="B38" s="681" t="s">
        <v>40</v>
      </c>
      <c r="C38" s="682" t="s">
        <v>39</v>
      </c>
      <c r="D38" s="422">
        <v>135319</v>
      </c>
      <c r="E38" s="308">
        <v>65729</v>
      </c>
      <c r="F38" s="257">
        <v>69590</v>
      </c>
      <c r="G38" s="554">
        <v>104</v>
      </c>
      <c r="H38" s="423">
        <v>-17</v>
      </c>
      <c r="I38" s="308">
        <v>106</v>
      </c>
      <c r="J38" s="258">
        <v>123</v>
      </c>
      <c r="K38" s="255">
        <v>121</v>
      </c>
      <c r="L38" s="308">
        <v>407</v>
      </c>
      <c r="M38" s="308">
        <v>223</v>
      </c>
      <c r="N38" s="255">
        <v>162</v>
      </c>
      <c r="O38" s="308">
        <v>14</v>
      </c>
      <c r="P38" s="255">
        <v>8</v>
      </c>
      <c r="Q38" s="308">
        <v>286</v>
      </c>
      <c r="R38" s="255">
        <v>165</v>
      </c>
      <c r="S38" s="308">
        <v>114</v>
      </c>
      <c r="T38" s="255">
        <v>6</v>
      </c>
      <c r="U38" s="424">
        <v>1</v>
      </c>
    </row>
    <row r="39" spans="2:21" s="373" customFormat="1" ht="15" customHeight="1">
      <c r="B39" s="692" t="s">
        <v>100</v>
      </c>
      <c r="C39" s="693"/>
      <c r="D39" s="425">
        <v>1903976</v>
      </c>
      <c r="E39" s="426">
        <v>923388</v>
      </c>
      <c r="F39" s="260">
        <v>980588</v>
      </c>
      <c r="G39" s="259">
        <v>1388</v>
      </c>
      <c r="H39" s="427">
        <v>-245</v>
      </c>
      <c r="I39" s="426">
        <v>1410</v>
      </c>
      <c r="J39" s="260">
        <v>1655</v>
      </c>
      <c r="K39" s="281">
        <v>1633</v>
      </c>
      <c r="L39" s="426">
        <v>9367</v>
      </c>
      <c r="M39" s="426">
        <v>4398</v>
      </c>
      <c r="N39" s="259">
        <v>4644</v>
      </c>
      <c r="O39" s="426">
        <v>214</v>
      </c>
      <c r="P39" s="259">
        <v>111</v>
      </c>
      <c r="Q39" s="426">
        <v>7734</v>
      </c>
      <c r="R39" s="259">
        <v>4310</v>
      </c>
      <c r="S39" s="426">
        <v>3148</v>
      </c>
      <c r="T39" s="259">
        <v>194</v>
      </c>
      <c r="U39" s="428">
        <v>82</v>
      </c>
    </row>
    <row r="40" spans="2:21" ht="4.5" customHeight="1">
      <c r="B40" s="371"/>
      <c r="C40" s="333"/>
      <c r="D40" s="371"/>
      <c r="E40" s="371"/>
      <c r="F40" s="371"/>
      <c r="G40" s="371"/>
      <c r="H40" s="371"/>
      <c r="I40" s="371"/>
      <c r="J40" s="371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419"/>
    </row>
    <row r="41" spans="2:21" ht="15" customHeight="1">
      <c r="B41" s="694" t="s">
        <v>101</v>
      </c>
      <c r="C41" s="695"/>
      <c r="D41" s="261">
        <v>14444</v>
      </c>
      <c r="E41" s="429">
        <v>7017</v>
      </c>
      <c r="F41" s="261">
        <v>7427</v>
      </c>
      <c r="G41" s="430">
        <v>-22</v>
      </c>
      <c r="H41" s="431">
        <v>-16</v>
      </c>
      <c r="I41" s="429">
        <v>6</v>
      </c>
      <c r="J41" s="264">
        <v>22</v>
      </c>
      <c r="K41" s="263">
        <v>-6</v>
      </c>
      <c r="L41" s="429">
        <v>30</v>
      </c>
      <c r="M41" s="262">
        <v>16</v>
      </c>
      <c r="N41" s="261">
        <v>14</v>
      </c>
      <c r="O41" s="429">
        <v>0</v>
      </c>
      <c r="P41" s="261">
        <v>0</v>
      </c>
      <c r="Q41" s="432">
        <v>36</v>
      </c>
      <c r="R41" s="429">
        <v>21</v>
      </c>
      <c r="S41" s="262">
        <v>14</v>
      </c>
      <c r="T41" s="261">
        <v>1</v>
      </c>
      <c r="U41" s="433">
        <v>0</v>
      </c>
    </row>
    <row r="42" spans="2:21" ht="15" customHeight="1">
      <c r="B42" s="374"/>
      <c r="C42" s="434" t="s">
        <v>38</v>
      </c>
      <c r="D42" s="255">
        <v>12795</v>
      </c>
      <c r="E42" s="308">
        <v>6200</v>
      </c>
      <c r="F42" s="308">
        <v>6595</v>
      </c>
      <c r="G42" s="535">
        <v>-20</v>
      </c>
      <c r="H42" s="422">
        <v>-11</v>
      </c>
      <c r="I42" s="308">
        <v>6</v>
      </c>
      <c r="J42" s="258">
        <v>17</v>
      </c>
      <c r="K42" s="255">
        <v>-9</v>
      </c>
      <c r="L42" s="308">
        <v>20</v>
      </c>
      <c r="M42" s="256">
        <v>13</v>
      </c>
      <c r="N42" s="255">
        <v>7</v>
      </c>
      <c r="O42" s="308">
        <v>0</v>
      </c>
      <c r="P42" s="255">
        <v>0</v>
      </c>
      <c r="Q42" s="423">
        <v>29</v>
      </c>
      <c r="R42" s="308">
        <v>19</v>
      </c>
      <c r="S42" s="256">
        <v>9</v>
      </c>
      <c r="T42" s="255">
        <v>1</v>
      </c>
      <c r="U42" s="424">
        <v>0</v>
      </c>
    </row>
    <row r="43" spans="2:21" ht="15" customHeight="1">
      <c r="B43" s="374"/>
      <c r="C43" s="434" t="s">
        <v>37</v>
      </c>
      <c r="D43" s="255">
        <v>1649</v>
      </c>
      <c r="E43" s="308">
        <v>817</v>
      </c>
      <c r="F43" s="308">
        <v>832</v>
      </c>
      <c r="G43" s="535">
        <v>-2</v>
      </c>
      <c r="H43" s="422">
        <v>-5</v>
      </c>
      <c r="I43" s="308">
        <v>0</v>
      </c>
      <c r="J43" s="258">
        <v>5</v>
      </c>
      <c r="K43" s="255">
        <v>3</v>
      </c>
      <c r="L43" s="308">
        <v>10</v>
      </c>
      <c r="M43" s="256">
        <v>3</v>
      </c>
      <c r="N43" s="255">
        <v>7</v>
      </c>
      <c r="O43" s="308">
        <v>0</v>
      </c>
      <c r="P43" s="255">
        <v>0</v>
      </c>
      <c r="Q43" s="423">
        <v>7</v>
      </c>
      <c r="R43" s="308">
        <v>2</v>
      </c>
      <c r="S43" s="256">
        <v>5</v>
      </c>
      <c r="T43" s="255">
        <v>0</v>
      </c>
      <c r="U43" s="424">
        <v>0</v>
      </c>
    </row>
    <row r="44" spans="2:21" ht="15" customHeight="1">
      <c r="B44" s="690" t="s">
        <v>102</v>
      </c>
      <c r="C44" s="691"/>
      <c r="D44" s="265">
        <v>84756</v>
      </c>
      <c r="E44" s="436">
        <v>41881</v>
      </c>
      <c r="F44" s="265">
        <v>42875</v>
      </c>
      <c r="G44" s="437">
        <v>50</v>
      </c>
      <c r="H44" s="438">
        <v>-8</v>
      </c>
      <c r="I44" s="439">
        <v>60</v>
      </c>
      <c r="J44" s="268">
        <v>68</v>
      </c>
      <c r="K44" s="250">
        <v>58</v>
      </c>
      <c r="L44" s="439">
        <v>297</v>
      </c>
      <c r="M44" s="267">
        <v>165</v>
      </c>
      <c r="N44" s="266">
        <v>119</v>
      </c>
      <c r="O44" s="439">
        <v>5</v>
      </c>
      <c r="P44" s="266">
        <v>8</v>
      </c>
      <c r="Q44" s="440">
        <v>239</v>
      </c>
      <c r="R44" s="439">
        <v>141</v>
      </c>
      <c r="S44" s="267">
        <v>94</v>
      </c>
      <c r="T44" s="266">
        <v>4</v>
      </c>
      <c r="U44" s="441">
        <v>0</v>
      </c>
    </row>
    <row r="45" spans="2:21" ht="15" customHeight="1">
      <c r="B45" s="374"/>
      <c r="C45" s="434" t="s">
        <v>36</v>
      </c>
      <c r="D45" s="255">
        <v>23671</v>
      </c>
      <c r="E45" s="308">
        <v>11580</v>
      </c>
      <c r="F45" s="308">
        <v>12091</v>
      </c>
      <c r="G45" s="535">
        <v>38</v>
      </c>
      <c r="H45" s="422">
        <v>1</v>
      </c>
      <c r="I45" s="308">
        <v>17</v>
      </c>
      <c r="J45" s="258">
        <v>16</v>
      </c>
      <c r="K45" s="255">
        <v>37</v>
      </c>
      <c r="L45" s="308">
        <v>113</v>
      </c>
      <c r="M45" s="256">
        <v>77</v>
      </c>
      <c r="N45" s="255">
        <v>36</v>
      </c>
      <c r="O45" s="308">
        <v>0</v>
      </c>
      <c r="P45" s="255">
        <v>0</v>
      </c>
      <c r="Q45" s="423">
        <v>76</v>
      </c>
      <c r="R45" s="308">
        <v>42</v>
      </c>
      <c r="S45" s="256">
        <v>34</v>
      </c>
      <c r="T45" s="255">
        <v>0</v>
      </c>
      <c r="U45" s="424">
        <v>0</v>
      </c>
    </row>
    <row r="46" spans="2:21" ht="15" customHeight="1">
      <c r="B46" s="374"/>
      <c r="C46" s="434" t="s">
        <v>35</v>
      </c>
      <c r="D46" s="255">
        <v>11872</v>
      </c>
      <c r="E46" s="308">
        <v>5868</v>
      </c>
      <c r="F46" s="308">
        <v>6004</v>
      </c>
      <c r="G46" s="535">
        <v>5</v>
      </c>
      <c r="H46" s="422">
        <v>5</v>
      </c>
      <c r="I46" s="308">
        <v>11</v>
      </c>
      <c r="J46" s="258">
        <v>6</v>
      </c>
      <c r="K46" s="255">
        <v>0</v>
      </c>
      <c r="L46" s="308">
        <v>34</v>
      </c>
      <c r="M46" s="256">
        <v>17</v>
      </c>
      <c r="N46" s="255">
        <v>12</v>
      </c>
      <c r="O46" s="308">
        <v>0</v>
      </c>
      <c r="P46" s="255">
        <v>5</v>
      </c>
      <c r="Q46" s="423">
        <v>34</v>
      </c>
      <c r="R46" s="308">
        <v>28</v>
      </c>
      <c r="S46" s="256">
        <v>6</v>
      </c>
      <c r="T46" s="255">
        <v>0</v>
      </c>
      <c r="U46" s="424">
        <v>0</v>
      </c>
    </row>
    <row r="47" spans="2:21" ht="15" customHeight="1">
      <c r="B47" s="374"/>
      <c r="C47" s="434" t="s">
        <v>34</v>
      </c>
      <c r="D47" s="255">
        <v>39393</v>
      </c>
      <c r="E47" s="308">
        <v>19665</v>
      </c>
      <c r="F47" s="308">
        <v>19728</v>
      </c>
      <c r="G47" s="535">
        <v>8</v>
      </c>
      <c r="H47" s="422">
        <v>-12</v>
      </c>
      <c r="I47" s="308">
        <v>26</v>
      </c>
      <c r="J47" s="258">
        <v>38</v>
      </c>
      <c r="K47" s="255">
        <v>20</v>
      </c>
      <c r="L47" s="308">
        <v>133</v>
      </c>
      <c r="M47" s="256">
        <v>64</v>
      </c>
      <c r="N47" s="255">
        <v>63</v>
      </c>
      <c r="O47" s="308">
        <v>4</v>
      </c>
      <c r="P47" s="255">
        <v>2</v>
      </c>
      <c r="Q47" s="423">
        <v>113</v>
      </c>
      <c r="R47" s="308">
        <v>58</v>
      </c>
      <c r="S47" s="256">
        <v>53</v>
      </c>
      <c r="T47" s="255">
        <v>2</v>
      </c>
      <c r="U47" s="424">
        <v>0</v>
      </c>
    </row>
    <row r="48" spans="2:21" ht="15" customHeight="1">
      <c r="B48" s="374"/>
      <c r="C48" s="434" t="s">
        <v>33</v>
      </c>
      <c r="D48" s="255">
        <v>9820</v>
      </c>
      <c r="E48" s="308">
        <v>4768</v>
      </c>
      <c r="F48" s="308">
        <v>5052</v>
      </c>
      <c r="G48" s="535">
        <v>-1</v>
      </c>
      <c r="H48" s="422">
        <v>-2</v>
      </c>
      <c r="I48" s="308">
        <v>6</v>
      </c>
      <c r="J48" s="258">
        <v>8</v>
      </c>
      <c r="K48" s="255">
        <v>1</v>
      </c>
      <c r="L48" s="308">
        <v>17</v>
      </c>
      <c r="M48" s="256">
        <v>7</v>
      </c>
      <c r="N48" s="255">
        <v>8</v>
      </c>
      <c r="O48" s="308">
        <v>1</v>
      </c>
      <c r="P48" s="255">
        <v>1</v>
      </c>
      <c r="Q48" s="423">
        <v>16</v>
      </c>
      <c r="R48" s="308">
        <v>13</v>
      </c>
      <c r="S48" s="256">
        <v>1</v>
      </c>
      <c r="T48" s="255">
        <v>2</v>
      </c>
      <c r="U48" s="424">
        <v>0</v>
      </c>
    </row>
    <row r="49" spans="2:21" ht="15" customHeight="1">
      <c r="B49" s="690" t="s">
        <v>103</v>
      </c>
      <c r="C49" s="691"/>
      <c r="D49" s="265">
        <v>15187</v>
      </c>
      <c r="E49" s="436">
        <v>7402</v>
      </c>
      <c r="F49" s="265">
        <v>7785</v>
      </c>
      <c r="G49" s="437">
        <v>-21</v>
      </c>
      <c r="H49" s="438">
        <v>-21</v>
      </c>
      <c r="I49" s="439">
        <v>1</v>
      </c>
      <c r="J49" s="268">
        <v>22</v>
      </c>
      <c r="K49" s="250">
        <v>0</v>
      </c>
      <c r="L49" s="439">
        <v>24</v>
      </c>
      <c r="M49" s="267">
        <v>11</v>
      </c>
      <c r="N49" s="266">
        <v>13</v>
      </c>
      <c r="O49" s="439">
        <v>0</v>
      </c>
      <c r="P49" s="266">
        <v>0</v>
      </c>
      <c r="Q49" s="440">
        <v>24</v>
      </c>
      <c r="R49" s="439">
        <v>15</v>
      </c>
      <c r="S49" s="267">
        <v>9</v>
      </c>
      <c r="T49" s="266">
        <v>0</v>
      </c>
      <c r="U49" s="441">
        <v>0</v>
      </c>
    </row>
    <row r="50" spans="2:21" ht="15" customHeight="1">
      <c r="B50" s="374"/>
      <c r="C50" s="434" t="s">
        <v>32</v>
      </c>
      <c r="D50" s="255">
        <v>15187</v>
      </c>
      <c r="E50" s="308">
        <v>7402</v>
      </c>
      <c r="F50" s="308">
        <v>7785</v>
      </c>
      <c r="G50" s="535">
        <v>-21</v>
      </c>
      <c r="H50" s="422">
        <v>-21</v>
      </c>
      <c r="I50" s="308">
        <v>1</v>
      </c>
      <c r="J50" s="258">
        <v>22</v>
      </c>
      <c r="K50" s="255">
        <v>0</v>
      </c>
      <c r="L50" s="308">
        <v>24</v>
      </c>
      <c r="M50" s="256">
        <v>11</v>
      </c>
      <c r="N50" s="255">
        <v>13</v>
      </c>
      <c r="O50" s="308">
        <v>0</v>
      </c>
      <c r="P50" s="255">
        <v>0</v>
      </c>
      <c r="Q50" s="423">
        <v>24</v>
      </c>
      <c r="R50" s="308">
        <v>15</v>
      </c>
      <c r="S50" s="256">
        <v>9</v>
      </c>
      <c r="T50" s="255">
        <v>0</v>
      </c>
      <c r="U50" s="424">
        <v>0</v>
      </c>
    </row>
    <row r="51" spans="2:21" ht="15" customHeight="1">
      <c r="B51" s="690" t="s">
        <v>104</v>
      </c>
      <c r="C51" s="691"/>
      <c r="D51" s="265">
        <v>48264</v>
      </c>
      <c r="E51" s="436">
        <v>23391</v>
      </c>
      <c r="F51" s="265">
        <v>24873</v>
      </c>
      <c r="G51" s="437">
        <v>-129</v>
      </c>
      <c r="H51" s="438">
        <v>-30</v>
      </c>
      <c r="I51" s="439">
        <v>37</v>
      </c>
      <c r="J51" s="268">
        <v>67</v>
      </c>
      <c r="K51" s="250">
        <v>-99</v>
      </c>
      <c r="L51" s="439">
        <v>118</v>
      </c>
      <c r="M51" s="267">
        <v>73</v>
      </c>
      <c r="N51" s="266">
        <v>43</v>
      </c>
      <c r="O51" s="439">
        <v>0</v>
      </c>
      <c r="P51" s="266">
        <v>2</v>
      </c>
      <c r="Q51" s="440">
        <v>217</v>
      </c>
      <c r="R51" s="439">
        <v>165</v>
      </c>
      <c r="S51" s="267">
        <v>46</v>
      </c>
      <c r="T51" s="266">
        <v>6</v>
      </c>
      <c r="U51" s="441">
        <v>0</v>
      </c>
    </row>
    <row r="52" spans="2:21" ht="15" customHeight="1">
      <c r="B52" s="374"/>
      <c r="C52" s="434" t="s">
        <v>31</v>
      </c>
      <c r="D52" s="255">
        <v>33644</v>
      </c>
      <c r="E52" s="308">
        <v>16277</v>
      </c>
      <c r="F52" s="308">
        <v>17367</v>
      </c>
      <c r="G52" s="535">
        <v>-65</v>
      </c>
      <c r="H52" s="422">
        <v>-12</v>
      </c>
      <c r="I52" s="308">
        <v>30</v>
      </c>
      <c r="J52" s="258">
        <v>42</v>
      </c>
      <c r="K52" s="255">
        <v>-53</v>
      </c>
      <c r="L52" s="308">
        <v>79</v>
      </c>
      <c r="M52" s="256">
        <v>51</v>
      </c>
      <c r="N52" s="255">
        <v>27</v>
      </c>
      <c r="O52" s="308">
        <v>0</v>
      </c>
      <c r="P52" s="255">
        <v>1</v>
      </c>
      <c r="Q52" s="423">
        <v>132</v>
      </c>
      <c r="R52" s="308">
        <v>102</v>
      </c>
      <c r="S52" s="256">
        <v>27</v>
      </c>
      <c r="T52" s="255">
        <v>3</v>
      </c>
      <c r="U52" s="424">
        <v>0</v>
      </c>
    </row>
    <row r="53" spans="2:21" s="375" customFormat="1" ht="15" customHeight="1">
      <c r="B53" s="442"/>
      <c r="C53" s="443" t="s">
        <v>30</v>
      </c>
      <c r="D53" s="255">
        <v>14620</v>
      </c>
      <c r="E53" s="308">
        <v>7114</v>
      </c>
      <c r="F53" s="308">
        <v>7506</v>
      </c>
      <c r="G53" s="444">
        <v>-64</v>
      </c>
      <c r="H53" s="445">
        <v>-18</v>
      </c>
      <c r="I53" s="308">
        <v>7</v>
      </c>
      <c r="J53" s="258">
        <v>25</v>
      </c>
      <c r="K53" s="255">
        <v>-46</v>
      </c>
      <c r="L53" s="308">
        <v>39</v>
      </c>
      <c r="M53" s="256">
        <v>22</v>
      </c>
      <c r="N53" s="255">
        <v>16</v>
      </c>
      <c r="O53" s="308">
        <v>0</v>
      </c>
      <c r="P53" s="255">
        <v>1</v>
      </c>
      <c r="Q53" s="423">
        <v>85</v>
      </c>
      <c r="R53" s="308">
        <v>63</v>
      </c>
      <c r="S53" s="256">
        <v>19</v>
      </c>
      <c r="T53" s="255">
        <v>3</v>
      </c>
      <c r="U53" s="424">
        <v>0</v>
      </c>
    </row>
    <row r="54" spans="2:21" ht="15" customHeight="1">
      <c r="B54" s="690" t="s">
        <v>105</v>
      </c>
      <c r="C54" s="691"/>
      <c r="D54" s="265">
        <v>69557</v>
      </c>
      <c r="E54" s="436">
        <v>33704</v>
      </c>
      <c r="F54" s="265">
        <v>35853</v>
      </c>
      <c r="G54" s="437">
        <v>15</v>
      </c>
      <c r="H54" s="411">
        <v>-6</v>
      </c>
      <c r="I54" s="439">
        <v>32</v>
      </c>
      <c r="J54" s="268">
        <v>38</v>
      </c>
      <c r="K54" s="250">
        <v>21</v>
      </c>
      <c r="L54" s="439">
        <v>251</v>
      </c>
      <c r="M54" s="266">
        <v>164</v>
      </c>
      <c r="N54" s="439">
        <v>81</v>
      </c>
      <c r="O54" s="266">
        <v>4</v>
      </c>
      <c r="P54" s="441">
        <v>2</v>
      </c>
      <c r="Q54" s="440">
        <v>230</v>
      </c>
      <c r="R54" s="439">
        <v>148</v>
      </c>
      <c r="S54" s="266">
        <v>80</v>
      </c>
      <c r="T54" s="439">
        <v>1</v>
      </c>
      <c r="U54" s="268">
        <v>1</v>
      </c>
    </row>
    <row r="55" spans="2:21" ht="15" customHeight="1">
      <c r="B55" s="374"/>
      <c r="C55" s="434" t="s">
        <v>29</v>
      </c>
      <c r="D55" s="271">
        <v>15016</v>
      </c>
      <c r="E55" s="345">
        <v>7185</v>
      </c>
      <c r="F55" s="345">
        <v>7831</v>
      </c>
      <c r="G55" s="444">
        <v>-18</v>
      </c>
      <c r="H55" s="445">
        <v>-5</v>
      </c>
      <c r="I55" s="345">
        <v>4</v>
      </c>
      <c r="J55" s="272">
        <v>9</v>
      </c>
      <c r="K55" s="271">
        <v>-13</v>
      </c>
      <c r="L55" s="345">
        <v>40</v>
      </c>
      <c r="M55" s="271">
        <v>28</v>
      </c>
      <c r="N55" s="345">
        <v>10</v>
      </c>
      <c r="O55" s="271">
        <v>1</v>
      </c>
      <c r="P55" s="446">
        <v>1</v>
      </c>
      <c r="Q55" s="445">
        <v>53</v>
      </c>
      <c r="R55" s="345">
        <v>38</v>
      </c>
      <c r="S55" s="271">
        <v>15</v>
      </c>
      <c r="T55" s="345">
        <v>0</v>
      </c>
      <c r="U55" s="272">
        <v>0</v>
      </c>
    </row>
    <row r="56" spans="2:21" ht="15" customHeight="1">
      <c r="B56" s="374"/>
      <c r="C56" s="434" t="s">
        <v>28</v>
      </c>
      <c r="D56" s="255">
        <v>19863</v>
      </c>
      <c r="E56" s="345">
        <v>9764</v>
      </c>
      <c r="F56" s="345">
        <v>10099</v>
      </c>
      <c r="G56" s="535">
        <v>-8</v>
      </c>
      <c r="H56" s="422">
        <v>1</v>
      </c>
      <c r="I56" s="345">
        <v>10</v>
      </c>
      <c r="J56" s="272">
        <v>9</v>
      </c>
      <c r="K56" s="255">
        <v>-9</v>
      </c>
      <c r="L56" s="345">
        <v>59</v>
      </c>
      <c r="M56" s="255">
        <v>39</v>
      </c>
      <c r="N56" s="308">
        <v>19</v>
      </c>
      <c r="O56" s="255">
        <v>0</v>
      </c>
      <c r="P56" s="424">
        <v>1</v>
      </c>
      <c r="Q56" s="445">
        <v>68</v>
      </c>
      <c r="R56" s="308">
        <v>45</v>
      </c>
      <c r="S56" s="255">
        <v>23</v>
      </c>
      <c r="T56" s="308">
        <v>0</v>
      </c>
      <c r="U56" s="258">
        <v>0</v>
      </c>
    </row>
    <row r="57" spans="2:21" ht="15" customHeight="1">
      <c r="B57" s="374"/>
      <c r="C57" s="434" t="s">
        <v>27</v>
      </c>
      <c r="D57" s="255">
        <v>34678</v>
      </c>
      <c r="E57" s="345">
        <v>16755</v>
      </c>
      <c r="F57" s="345">
        <v>17923</v>
      </c>
      <c r="G57" s="535">
        <v>41</v>
      </c>
      <c r="H57" s="422">
        <v>-2</v>
      </c>
      <c r="I57" s="345">
        <v>18</v>
      </c>
      <c r="J57" s="272">
        <v>20</v>
      </c>
      <c r="K57" s="255">
        <v>43</v>
      </c>
      <c r="L57" s="345">
        <v>152</v>
      </c>
      <c r="M57" s="255">
        <v>97</v>
      </c>
      <c r="N57" s="308">
        <v>52</v>
      </c>
      <c r="O57" s="255">
        <v>3</v>
      </c>
      <c r="P57" s="424">
        <v>0</v>
      </c>
      <c r="Q57" s="445">
        <v>109</v>
      </c>
      <c r="R57" s="308">
        <v>65</v>
      </c>
      <c r="S57" s="255">
        <v>42</v>
      </c>
      <c r="T57" s="308">
        <v>1</v>
      </c>
      <c r="U57" s="258">
        <v>1</v>
      </c>
    </row>
    <row r="58" spans="2:21" ht="15" customHeight="1">
      <c r="B58" s="690" t="s">
        <v>106</v>
      </c>
      <c r="C58" s="691"/>
      <c r="D58" s="265">
        <v>88271</v>
      </c>
      <c r="E58" s="436">
        <v>43500</v>
      </c>
      <c r="F58" s="265">
        <v>44771</v>
      </c>
      <c r="G58" s="437">
        <v>278</v>
      </c>
      <c r="H58" s="411">
        <v>16</v>
      </c>
      <c r="I58" s="439">
        <v>74</v>
      </c>
      <c r="J58" s="268">
        <v>58</v>
      </c>
      <c r="K58" s="250">
        <v>262</v>
      </c>
      <c r="L58" s="439">
        <v>511</v>
      </c>
      <c r="M58" s="266">
        <v>280</v>
      </c>
      <c r="N58" s="439">
        <v>227</v>
      </c>
      <c r="O58" s="266">
        <v>2</v>
      </c>
      <c r="P58" s="441">
        <v>2</v>
      </c>
      <c r="Q58" s="440">
        <v>249</v>
      </c>
      <c r="R58" s="439">
        <v>143</v>
      </c>
      <c r="S58" s="266">
        <v>98</v>
      </c>
      <c r="T58" s="439">
        <v>7</v>
      </c>
      <c r="U58" s="268">
        <v>1</v>
      </c>
    </row>
    <row r="59" spans="2:21" ht="15" customHeight="1">
      <c r="B59" s="374"/>
      <c r="C59" s="434" t="s">
        <v>26</v>
      </c>
      <c r="D59" s="255">
        <v>25769</v>
      </c>
      <c r="E59" s="308">
        <v>13002</v>
      </c>
      <c r="F59" s="308">
        <v>12767</v>
      </c>
      <c r="G59" s="535">
        <v>77</v>
      </c>
      <c r="H59" s="422">
        <v>3</v>
      </c>
      <c r="I59" s="308">
        <v>23</v>
      </c>
      <c r="J59" s="258">
        <v>20</v>
      </c>
      <c r="K59" s="255">
        <v>74</v>
      </c>
      <c r="L59" s="308">
        <v>176</v>
      </c>
      <c r="M59" s="255">
        <v>101</v>
      </c>
      <c r="N59" s="308">
        <v>74</v>
      </c>
      <c r="O59" s="255">
        <v>0</v>
      </c>
      <c r="P59" s="424">
        <v>1</v>
      </c>
      <c r="Q59" s="423">
        <v>102</v>
      </c>
      <c r="R59" s="308">
        <v>67</v>
      </c>
      <c r="S59" s="255">
        <v>35</v>
      </c>
      <c r="T59" s="308">
        <v>0</v>
      </c>
      <c r="U59" s="258">
        <v>0</v>
      </c>
    </row>
    <row r="60" spans="2:21" ht="15" customHeight="1">
      <c r="B60" s="374"/>
      <c r="C60" s="434" t="s">
        <v>25</v>
      </c>
      <c r="D60" s="255">
        <v>8818</v>
      </c>
      <c r="E60" s="308">
        <v>4282</v>
      </c>
      <c r="F60" s="308">
        <v>4536</v>
      </c>
      <c r="G60" s="535">
        <v>-5</v>
      </c>
      <c r="H60" s="422">
        <v>-6</v>
      </c>
      <c r="I60" s="308">
        <v>3</v>
      </c>
      <c r="J60" s="258">
        <v>9</v>
      </c>
      <c r="K60" s="255">
        <v>1</v>
      </c>
      <c r="L60" s="308">
        <v>31</v>
      </c>
      <c r="M60" s="255">
        <v>25</v>
      </c>
      <c r="N60" s="308">
        <v>5</v>
      </c>
      <c r="O60" s="255">
        <v>1</v>
      </c>
      <c r="P60" s="424">
        <v>0</v>
      </c>
      <c r="Q60" s="423">
        <v>30</v>
      </c>
      <c r="R60" s="308">
        <v>17</v>
      </c>
      <c r="S60" s="255">
        <v>10</v>
      </c>
      <c r="T60" s="308">
        <v>3</v>
      </c>
      <c r="U60" s="258">
        <v>0</v>
      </c>
    </row>
    <row r="61" spans="2:21" ht="15" customHeight="1">
      <c r="B61" s="374"/>
      <c r="C61" s="434" t="s">
        <v>24</v>
      </c>
      <c r="D61" s="255">
        <v>48261</v>
      </c>
      <c r="E61" s="308">
        <v>23509</v>
      </c>
      <c r="F61" s="308">
        <v>24752</v>
      </c>
      <c r="G61" s="535">
        <v>205</v>
      </c>
      <c r="H61" s="422">
        <v>20</v>
      </c>
      <c r="I61" s="308">
        <v>42</v>
      </c>
      <c r="J61" s="258">
        <v>22</v>
      </c>
      <c r="K61" s="255">
        <v>185</v>
      </c>
      <c r="L61" s="308">
        <v>296</v>
      </c>
      <c r="M61" s="255">
        <v>146</v>
      </c>
      <c r="N61" s="308">
        <v>148</v>
      </c>
      <c r="O61" s="255">
        <v>1</v>
      </c>
      <c r="P61" s="424">
        <v>1</v>
      </c>
      <c r="Q61" s="423">
        <v>111</v>
      </c>
      <c r="R61" s="308">
        <v>56</v>
      </c>
      <c r="S61" s="255">
        <v>50</v>
      </c>
      <c r="T61" s="308">
        <v>4</v>
      </c>
      <c r="U61" s="258">
        <v>1</v>
      </c>
    </row>
    <row r="62" spans="2:21" ht="15" customHeight="1">
      <c r="B62" s="374"/>
      <c r="C62" s="434" t="s">
        <v>23</v>
      </c>
      <c r="D62" s="255">
        <v>5423</v>
      </c>
      <c r="E62" s="308">
        <v>2707</v>
      </c>
      <c r="F62" s="308">
        <v>2716</v>
      </c>
      <c r="G62" s="535">
        <v>1</v>
      </c>
      <c r="H62" s="422">
        <v>-1</v>
      </c>
      <c r="I62" s="308">
        <v>6</v>
      </c>
      <c r="J62" s="258">
        <v>7</v>
      </c>
      <c r="K62" s="255">
        <v>2</v>
      </c>
      <c r="L62" s="308">
        <v>8</v>
      </c>
      <c r="M62" s="255">
        <v>8</v>
      </c>
      <c r="N62" s="308">
        <v>0</v>
      </c>
      <c r="O62" s="255">
        <v>0</v>
      </c>
      <c r="P62" s="424">
        <v>0</v>
      </c>
      <c r="Q62" s="423">
        <v>6</v>
      </c>
      <c r="R62" s="308">
        <v>3</v>
      </c>
      <c r="S62" s="255">
        <v>3</v>
      </c>
      <c r="T62" s="308">
        <v>0</v>
      </c>
      <c r="U62" s="258">
        <v>0</v>
      </c>
    </row>
    <row r="63" spans="2:21" ht="15" customHeight="1">
      <c r="B63" s="690" t="s">
        <v>107</v>
      </c>
      <c r="C63" s="691"/>
      <c r="D63" s="265">
        <v>32717</v>
      </c>
      <c r="E63" s="436">
        <v>15841</v>
      </c>
      <c r="F63" s="265">
        <v>16876</v>
      </c>
      <c r="G63" s="437">
        <v>-6</v>
      </c>
      <c r="H63" s="411">
        <v>-7</v>
      </c>
      <c r="I63" s="439">
        <v>22</v>
      </c>
      <c r="J63" s="441">
        <v>29</v>
      </c>
      <c r="K63" s="250">
        <v>1</v>
      </c>
      <c r="L63" s="439">
        <v>56</v>
      </c>
      <c r="M63" s="266">
        <v>41</v>
      </c>
      <c r="N63" s="439">
        <v>12</v>
      </c>
      <c r="O63" s="266">
        <v>2</v>
      </c>
      <c r="P63" s="441">
        <v>1</v>
      </c>
      <c r="Q63" s="440">
        <v>55</v>
      </c>
      <c r="R63" s="439">
        <v>37</v>
      </c>
      <c r="S63" s="266">
        <v>17</v>
      </c>
      <c r="T63" s="439">
        <v>1</v>
      </c>
      <c r="U63" s="268">
        <v>0</v>
      </c>
    </row>
    <row r="64" spans="2:21" ht="15" customHeight="1">
      <c r="B64" s="374"/>
      <c r="C64" s="434" t="s">
        <v>22</v>
      </c>
      <c r="D64" s="255">
        <v>7400</v>
      </c>
      <c r="E64" s="308">
        <v>3548</v>
      </c>
      <c r="F64" s="308">
        <v>3852</v>
      </c>
      <c r="G64" s="535">
        <v>10</v>
      </c>
      <c r="H64" s="422">
        <v>2</v>
      </c>
      <c r="I64" s="308">
        <v>5</v>
      </c>
      <c r="J64" s="258">
        <v>3</v>
      </c>
      <c r="K64" s="255">
        <v>8</v>
      </c>
      <c r="L64" s="308">
        <v>18</v>
      </c>
      <c r="M64" s="255">
        <v>14</v>
      </c>
      <c r="N64" s="308">
        <v>4</v>
      </c>
      <c r="O64" s="255">
        <v>0</v>
      </c>
      <c r="P64" s="424">
        <v>0</v>
      </c>
      <c r="Q64" s="423">
        <v>10</v>
      </c>
      <c r="R64" s="308">
        <v>9</v>
      </c>
      <c r="S64" s="255">
        <v>1</v>
      </c>
      <c r="T64" s="308">
        <v>0</v>
      </c>
      <c r="U64" s="258">
        <v>0</v>
      </c>
    </row>
    <row r="65" spans="2:21" ht="15" customHeight="1">
      <c r="B65" s="407"/>
      <c r="C65" s="447" t="s">
        <v>21</v>
      </c>
      <c r="D65" s="255">
        <v>25317</v>
      </c>
      <c r="E65" s="308">
        <v>12293</v>
      </c>
      <c r="F65" s="308">
        <v>13024</v>
      </c>
      <c r="G65" s="535">
        <v>-16</v>
      </c>
      <c r="H65" s="422">
        <v>-9</v>
      </c>
      <c r="I65" s="308">
        <v>17</v>
      </c>
      <c r="J65" s="258">
        <v>26</v>
      </c>
      <c r="K65" s="255">
        <v>-7</v>
      </c>
      <c r="L65" s="308">
        <v>38</v>
      </c>
      <c r="M65" s="255">
        <v>27</v>
      </c>
      <c r="N65" s="308">
        <v>8</v>
      </c>
      <c r="O65" s="255">
        <v>2</v>
      </c>
      <c r="P65" s="424">
        <v>1</v>
      </c>
      <c r="Q65" s="423">
        <v>45</v>
      </c>
      <c r="R65" s="308">
        <v>28</v>
      </c>
      <c r="S65" s="255">
        <v>16</v>
      </c>
      <c r="T65" s="308">
        <v>1</v>
      </c>
      <c r="U65" s="258">
        <v>0</v>
      </c>
    </row>
    <row r="66" spans="2:21" ht="15" customHeight="1">
      <c r="B66" s="690" t="s">
        <v>108</v>
      </c>
      <c r="C66" s="691"/>
      <c r="D66" s="265">
        <v>42429</v>
      </c>
      <c r="E66" s="436">
        <v>20449</v>
      </c>
      <c r="F66" s="265">
        <v>21980</v>
      </c>
      <c r="G66" s="437">
        <v>-26</v>
      </c>
      <c r="H66" s="411">
        <v>-17</v>
      </c>
      <c r="I66" s="439">
        <v>35</v>
      </c>
      <c r="J66" s="268">
        <v>52</v>
      </c>
      <c r="K66" s="250">
        <v>-9</v>
      </c>
      <c r="L66" s="439">
        <v>92</v>
      </c>
      <c r="M66" s="266">
        <v>65</v>
      </c>
      <c r="N66" s="439">
        <v>24</v>
      </c>
      <c r="O66" s="266">
        <v>2</v>
      </c>
      <c r="P66" s="441">
        <v>1</v>
      </c>
      <c r="Q66" s="440">
        <v>101</v>
      </c>
      <c r="R66" s="439">
        <v>76</v>
      </c>
      <c r="S66" s="266">
        <v>24</v>
      </c>
      <c r="T66" s="439">
        <v>0</v>
      </c>
      <c r="U66" s="268">
        <v>1</v>
      </c>
    </row>
    <row r="67" spans="2:21" ht="15" customHeight="1">
      <c r="B67" s="374"/>
      <c r="C67" s="434" t="s">
        <v>20</v>
      </c>
      <c r="D67" s="255">
        <v>17453</v>
      </c>
      <c r="E67" s="308">
        <v>8454</v>
      </c>
      <c r="F67" s="308">
        <v>8999</v>
      </c>
      <c r="G67" s="535">
        <v>5</v>
      </c>
      <c r="H67" s="422">
        <v>0</v>
      </c>
      <c r="I67" s="308">
        <v>17</v>
      </c>
      <c r="J67" s="258">
        <v>17</v>
      </c>
      <c r="K67" s="255">
        <v>5</v>
      </c>
      <c r="L67" s="308">
        <v>42</v>
      </c>
      <c r="M67" s="255">
        <v>28</v>
      </c>
      <c r="N67" s="308">
        <v>13</v>
      </c>
      <c r="O67" s="255">
        <v>1</v>
      </c>
      <c r="P67" s="424">
        <v>0</v>
      </c>
      <c r="Q67" s="423">
        <v>37</v>
      </c>
      <c r="R67" s="308">
        <v>29</v>
      </c>
      <c r="S67" s="255">
        <v>7</v>
      </c>
      <c r="T67" s="308">
        <v>0</v>
      </c>
      <c r="U67" s="258">
        <v>1</v>
      </c>
    </row>
    <row r="68" spans="2:21" ht="15" customHeight="1">
      <c r="B68" s="374"/>
      <c r="C68" s="434" t="s">
        <v>19</v>
      </c>
      <c r="D68" s="255">
        <v>24976</v>
      </c>
      <c r="E68" s="308">
        <v>11995</v>
      </c>
      <c r="F68" s="308">
        <v>12981</v>
      </c>
      <c r="G68" s="535">
        <v>-31</v>
      </c>
      <c r="H68" s="422">
        <v>-17</v>
      </c>
      <c r="I68" s="308">
        <v>18</v>
      </c>
      <c r="J68" s="258">
        <v>35</v>
      </c>
      <c r="K68" s="255">
        <v>-14</v>
      </c>
      <c r="L68" s="308">
        <v>50</v>
      </c>
      <c r="M68" s="255">
        <v>37</v>
      </c>
      <c r="N68" s="308">
        <v>11</v>
      </c>
      <c r="O68" s="255">
        <v>1</v>
      </c>
      <c r="P68" s="424">
        <v>1</v>
      </c>
      <c r="Q68" s="423">
        <v>64</v>
      </c>
      <c r="R68" s="308">
        <v>47</v>
      </c>
      <c r="S68" s="255">
        <v>17</v>
      </c>
      <c r="T68" s="308">
        <v>0</v>
      </c>
      <c r="U68" s="258">
        <v>0</v>
      </c>
    </row>
    <row r="69" spans="2:21" ht="15" customHeight="1">
      <c r="B69" s="690" t="s">
        <v>109</v>
      </c>
      <c r="C69" s="691"/>
      <c r="D69" s="273">
        <v>8413</v>
      </c>
      <c r="E69" s="436">
        <v>4227</v>
      </c>
      <c r="F69" s="265">
        <v>4186</v>
      </c>
      <c r="G69" s="448">
        <v>-63</v>
      </c>
      <c r="H69" s="414">
        <v>-46</v>
      </c>
      <c r="I69" s="449">
        <v>7</v>
      </c>
      <c r="J69" s="274">
        <v>53</v>
      </c>
      <c r="K69" s="250">
        <v>-17</v>
      </c>
      <c r="L69" s="449">
        <v>36</v>
      </c>
      <c r="M69" s="273">
        <v>23</v>
      </c>
      <c r="N69" s="449">
        <v>11</v>
      </c>
      <c r="O69" s="273">
        <v>0</v>
      </c>
      <c r="P69" s="450">
        <v>2</v>
      </c>
      <c r="Q69" s="451">
        <v>53</v>
      </c>
      <c r="R69" s="449">
        <v>42</v>
      </c>
      <c r="S69" s="273">
        <v>11</v>
      </c>
      <c r="T69" s="449">
        <v>0</v>
      </c>
      <c r="U69" s="274">
        <v>0</v>
      </c>
    </row>
    <row r="70" spans="2:21" ht="15" customHeight="1">
      <c r="B70" s="374"/>
      <c r="C70" s="434" t="s">
        <v>81</v>
      </c>
      <c r="D70" s="255">
        <v>8413</v>
      </c>
      <c r="E70" s="308">
        <v>4227</v>
      </c>
      <c r="F70" s="308">
        <v>4186</v>
      </c>
      <c r="G70" s="452">
        <v>-63</v>
      </c>
      <c r="H70" s="453">
        <v>-46</v>
      </c>
      <c r="I70" s="308">
        <v>7</v>
      </c>
      <c r="J70" s="258">
        <v>53</v>
      </c>
      <c r="K70" s="454">
        <v>-17</v>
      </c>
      <c r="L70" s="308">
        <v>36</v>
      </c>
      <c r="M70" s="255">
        <v>23</v>
      </c>
      <c r="N70" s="308">
        <v>11</v>
      </c>
      <c r="O70" s="255">
        <v>0</v>
      </c>
      <c r="P70" s="424">
        <v>2</v>
      </c>
      <c r="Q70" s="423">
        <v>53</v>
      </c>
      <c r="R70" s="308">
        <v>42</v>
      </c>
      <c r="S70" s="255">
        <v>11</v>
      </c>
      <c r="T70" s="308">
        <v>0</v>
      </c>
      <c r="U70" s="258">
        <v>0</v>
      </c>
    </row>
    <row r="71" spans="2:21" ht="15" customHeight="1">
      <c r="B71" s="690" t="s">
        <v>110</v>
      </c>
      <c r="C71" s="691"/>
      <c r="D71" s="273">
        <v>15298</v>
      </c>
      <c r="E71" s="436">
        <v>7458</v>
      </c>
      <c r="F71" s="265">
        <v>7840</v>
      </c>
      <c r="G71" s="448">
        <v>-57</v>
      </c>
      <c r="H71" s="414">
        <v>-55</v>
      </c>
      <c r="I71" s="449">
        <v>9</v>
      </c>
      <c r="J71" s="274">
        <v>64</v>
      </c>
      <c r="K71" s="250">
        <v>-2</v>
      </c>
      <c r="L71" s="449">
        <v>49</v>
      </c>
      <c r="M71" s="273">
        <v>33</v>
      </c>
      <c r="N71" s="449">
        <v>15</v>
      </c>
      <c r="O71" s="273">
        <v>0</v>
      </c>
      <c r="P71" s="450">
        <v>1</v>
      </c>
      <c r="Q71" s="451">
        <v>51</v>
      </c>
      <c r="R71" s="449">
        <v>36</v>
      </c>
      <c r="S71" s="273">
        <v>12</v>
      </c>
      <c r="T71" s="449">
        <v>2</v>
      </c>
      <c r="U71" s="274">
        <v>1</v>
      </c>
    </row>
    <row r="72" spans="2:21" ht="15" customHeight="1">
      <c r="B72" s="374"/>
      <c r="C72" s="434" t="s">
        <v>82</v>
      </c>
      <c r="D72" s="454">
        <v>15298</v>
      </c>
      <c r="E72" s="308">
        <v>7458</v>
      </c>
      <c r="F72" s="308">
        <v>7840</v>
      </c>
      <c r="G72" s="452">
        <v>-57</v>
      </c>
      <c r="H72" s="453">
        <v>-55</v>
      </c>
      <c r="I72" s="308">
        <v>9</v>
      </c>
      <c r="J72" s="258">
        <v>64</v>
      </c>
      <c r="K72" s="454">
        <v>-2</v>
      </c>
      <c r="L72" s="308">
        <v>49</v>
      </c>
      <c r="M72" s="255">
        <v>33</v>
      </c>
      <c r="N72" s="308">
        <v>15</v>
      </c>
      <c r="O72" s="255">
        <v>0</v>
      </c>
      <c r="P72" s="455">
        <v>1</v>
      </c>
      <c r="Q72" s="423">
        <v>51</v>
      </c>
      <c r="R72" s="308">
        <v>36</v>
      </c>
      <c r="S72" s="255">
        <v>12</v>
      </c>
      <c r="T72" s="308">
        <v>2</v>
      </c>
      <c r="U72" s="258">
        <v>1</v>
      </c>
    </row>
    <row r="73" spans="2:21" ht="15" customHeight="1">
      <c r="B73" s="692" t="s">
        <v>111</v>
      </c>
      <c r="C73" s="709"/>
      <c r="D73" s="275">
        <v>419336</v>
      </c>
      <c r="E73" s="426">
        <v>204870</v>
      </c>
      <c r="F73" s="259">
        <v>214466</v>
      </c>
      <c r="G73" s="456">
        <v>19</v>
      </c>
      <c r="H73" s="457">
        <v>-190</v>
      </c>
      <c r="I73" s="458">
        <v>283</v>
      </c>
      <c r="J73" s="276">
        <v>473</v>
      </c>
      <c r="K73" s="459">
        <v>209</v>
      </c>
      <c r="L73" s="458">
        <v>1464</v>
      </c>
      <c r="M73" s="275">
        <v>871</v>
      </c>
      <c r="N73" s="458">
        <v>559</v>
      </c>
      <c r="O73" s="275">
        <v>15</v>
      </c>
      <c r="P73" s="460">
        <v>19</v>
      </c>
      <c r="Q73" s="461">
        <v>1255</v>
      </c>
      <c r="R73" s="458">
        <v>824</v>
      </c>
      <c r="S73" s="275">
        <v>405</v>
      </c>
      <c r="T73" s="458">
        <v>22</v>
      </c>
      <c r="U73" s="276">
        <v>4</v>
      </c>
    </row>
    <row r="74" spans="2:21" s="368" customFormat="1" ht="4.5" customHeight="1">
      <c r="B74" s="454"/>
      <c r="C74" s="33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462"/>
    </row>
    <row r="75" spans="2:21" ht="15" customHeight="1">
      <c r="B75" s="710" t="s">
        <v>112</v>
      </c>
      <c r="C75" s="711"/>
      <c r="D75" s="277">
        <v>182592</v>
      </c>
      <c r="E75" s="463">
        <v>89469</v>
      </c>
      <c r="F75" s="277">
        <v>93123</v>
      </c>
      <c r="G75" s="464">
        <v>-48</v>
      </c>
      <c r="H75" s="278">
        <v>-75</v>
      </c>
      <c r="I75" s="463">
        <v>104</v>
      </c>
      <c r="J75" s="277">
        <v>179</v>
      </c>
      <c r="K75" s="465">
        <v>27</v>
      </c>
      <c r="L75" s="463">
        <v>485</v>
      </c>
      <c r="M75" s="277">
        <v>254</v>
      </c>
      <c r="N75" s="463">
        <v>209</v>
      </c>
      <c r="O75" s="277">
        <v>12</v>
      </c>
      <c r="P75" s="466">
        <v>10</v>
      </c>
      <c r="Q75" s="277">
        <v>458</v>
      </c>
      <c r="R75" s="463">
        <v>278</v>
      </c>
      <c r="S75" s="277">
        <v>164</v>
      </c>
      <c r="T75" s="463">
        <v>15</v>
      </c>
      <c r="U75" s="279">
        <v>1</v>
      </c>
    </row>
    <row r="76" spans="2:21" ht="15" customHeight="1">
      <c r="B76" s="712" t="s">
        <v>113</v>
      </c>
      <c r="C76" s="713"/>
      <c r="D76" s="247">
        <v>1487989</v>
      </c>
      <c r="E76" s="404">
        <v>723513</v>
      </c>
      <c r="F76" s="247">
        <v>764476</v>
      </c>
      <c r="G76" s="468">
        <v>2383</v>
      </c>
      <c r="H76" s="255">
        <v>166</v>
      </c>
      <c r="I76" s="404">
        <v>1150</v>
      </c>
      <c r="J76" s="247">
        <v>984</v>
      </c>
      <c r="K76" s="423">
        <v>2217</v>
      </c>
      <c r="L76" s="404">
        <v>8738</v>
      </c>
      <c r="M76" s="247">
        <v>4119</v>
      </c>
      <c r="N76" s="404">
        <v>4359</v>
      </c>
      <c r="O76" s="247">
        <v>165</v>
      </c>
      <c r="P76" s="469">
        <v>95</v>
      </c>
      <c r="Q76" s="247">
        <v>6521</v>
      </c>
      <c r="R76" s="404">
        <v>3660</v>
      </c>
      <c r="S76" s="247">
        <v>2609</v>
      </c>
      <c r="T76" s="404">
        <v>173</v>
      </c>
      <c r="U76" s="280">
        <v>79</v>
      </c>
    </row>
    <row r="77" spans="2:21" ht="15" customHeight="1">
      <c r="B77" s="712" t="s">
        <v>114</v>
      </c>
      <c r="C77" s="713"/>
      <c r="D77" s="247">
        <v>210465</v>
      </c>
      <c r="E77" s="404">
        <v>102019</v>
      </c>
      <c r="F77" s="247">
        <v>108446</v>
      </c>
      <c r="G77" s="468">
        <v>72</v>
      </c>
      <c r="H77" s="255">
        <v>-41</v>
      </c>
      <c r="I77" s="404">
        <v>163</v>
      </c>
      <c r="J77" s="247">
        <v>204</v>
      </c>
      <c r="K77" s="423">
        <v>113</v>
      </c>
      <c r="L77" s="404">
        <v>555</v>
      </c>
      <c r="M77" s="247">
        <v>329</v>
      </c>
      <c r="N77" s="404">
        <v>198</v>
      </c>
      <c r="O77" s="247">
        <v>18</v>
      </c>
      <c r="P77" s="469">
        <v>10</v>
      </c>
      <c r="Q77" s="247">
        <v>442</v>
      </c>
      <c r="R77" s="404">
        <v>278</v>
      </c>
      <c r="S77" s="247">
        <v>155</v>
      </c>
      <c r="T77" s="404">
        <v>7</v>
      </c>
      <c r="U77" s="280">
        <v>2</v>
      </c>
    </row>
    <row r="78" spans="2:21" ht="15" customHeight="1">
      <c r="B78" s="712" t="s">
        <v>115</v>
      </c>
      <c r="C78" s="713"/>
      <c r="D78" s="247">
        <v>73972</v>
      </c>
      <c r="E78" s="404">
        <v>35541</v>
      </c>
      <c r="F78" s="247">
        <v>38431</v>
      </c>
      <c r="G78" s="468">
        <v>-43</v>
      </c>
      <c r="H78" s="255">
        <v>-49</v>
      </c>
      <c r="I78" s="404">
        <v>42</v>
      </c>
      <c r="J78" s="247">
        <v>91</v>
      </c>
      <c r="K78" s="423">
        <v>6</v>
      </c>
      <c r="L78" s="404">
        <v>139</v>
      </c>
      <c r="M78" s="247">
        <v>74</v>
      </c>
      <c r="N78" s="404">
        <v>58</v>
      </c>
      <c r="O78" s="247">
        <v>3</v>
      </c>
      <c r="P78" s="469">
        <v>4</v>
      </c>
      <c r="Q78" s="247">
        <v>133</v>
      </c>
      <c r="R78" s="404">
        <v>56</v>
      </c>
      <c r="S78" s="247">
        <v>72</v>
      </c>
      <c r="T78" s="404">
        <v>4</v>
      </c>
      <c r="U78" s="280">
        <v>1</v>
      </c>
    </row>
    <row r="79" spans="2:21" ht="15" customHeight="1">
      <c r="B79" s="712" t="s">
        <v>116</v>
      </c>
      <c r="C79" s="713"/>
      <c r="D79" s="247">
        <v>83795</v>
      </c>
      <c r="E79" s="404">
        <v>40360</v>
      </c>
      <c r="F79" s="247">
        <v>43435</v>
      </c>
      <c r="G79" s="468">
        <v>-41</v>
      </c>
      <c r="H79" s="255">
        <v>-52</v>
      </c>
      <c r="I79" s="404">
        <v>49</v>
      </c>
      <c r="J79" s="247">
        <v>101</v>
      </c>
      <c r="K79" s="423">
        <v>11</v>
      </c>
      <c r="L79" s="404">
        <v>160</v>
      </c>
      <c r="M79" s="247">
        <v>95</v>
      </c>
      <c r="N79" s="404">
        <v>56</v>
      </c>
      <c r="O79" s="247">
        <v>8</v>
      </c>
      <c r="P79" s="469">
        <v>1</v>
      </c>
      <c r="Q79" s="247">
        <v>149</v>
      </c>
      <c r="R79" s="404">
        <v>96</v>
      </c>
      <c r="S79" s="247">
        <v>48</v>
      </c>
      <c r="T79" s="404">
        <v>5</v>
      </c>
      <c r="U79" s="280">
        <v>0</v>
      </c>
    </row>
    <row r="80" spans="2:21" ht="15" customHeight="1">
      <c r="B80" s="712" t="s">
        <v>117</v>
      </c>
      <c r="C80" s="713"/>
      <c r="D80" s="247">
        <v>199950</v>
      </c>
      <c r="E80" s="404">
        <v>96632</v>
      </c>
      <c r="F80" s="247">
        <v>103318</v>
      </c>
      <c r="G80" s="468">
        <v>-663</v>
      </c>
      <c r="H80" s="255">
        <v>-242</v>
      </c>
      <c r="I80" s="404">
        <v>137</v>
      </c>
      <c r="J80" s="247">
        <v>379</v>
      </c>
      <c r="K80" s="423">
        <v>-421</v>
      </c>
      <c r="L80" s="404">
        <v>584</v>
      </c>
      <c r="M80" s="247">
        <v>339</v>
      </c>
      <c r="N80" s="404">
        <v>221</v>
      </c>
      <c r="O80" s="247">
        <v>16</v>
      </c>
      <c r="P80" s="469">
        <v>8</v>
      </c>
      <c r="Q80" s="247">
        <v>1005</v>
      </c>
      <c r="R80" s="404">
        <v>649</v>
      </c>
      <c r="S80" s="247">
        <v>347</v>
      </c>
      <c r="T80" s="404">
        <v>8</v>
      </c>
      <c r="U80" s="280">
        <v>1</v>
      </c>
    </row>
    <row r="81" spans="2:21" ht="15" customHeight="1">
      <c r="B81" s="714" t="s">
        <v>118</v>
      </c>
      <c r="C81" s="715"/>
      <c r="D81" s="247">
        <v>84549</v>
      </c>
      <c r="E81" s="404">
        <v>40724</v>
      </c>
      <c r="F81" s="247">
        <v>43825</v>
      </c>
      <c r="G81" s="468">
        <v>-253</v>
      </c>
      <c r="H81" s="255">
        <v>-142</v>
      </c>
      <c r="I81" s="404">
        <v>48</v>
      </c>
      <c r="J81" s="247">
        <v>190</v>
      </c>
      <c r="K81" s="423">
        <v>-111</v>
      </c>
      <c r="L81" s="404">
        <v>170</v>
      </c>
      <c r="M81" s="247">
        <v>59</v>
      </c>
      <c r="N81" s="404">
        <v>102</v>
      </c>
      <c r="O81" s="247">
        <v>7</v>
      </c>
      <c r="P81" s="469">
        <v>2</v>
      </c>
      <c r="Q81" s="247">
        <v>281</v>
      </c>
      <c r="R81" s="404">
        <v>117</v>
      </c>
      <c r="S81" s="247">
        <v>158</v>
      </c>
      <c r="T81" s="404">
        <v>4</v>
      </c>
      <c r="U81" s="280">
        <v>2</v>
      </c>
    </row>
    <row r="82" spans="2:21" ht="15" customHeight="1">
      <c r="B82" s="692" t="s">
        <v>119</v>
      </c>
      <c r="C82" s="709"/>
      <c r="D82" s="259">
        <v>2323312</v>
      </c>
      <c r="E82" s="426">
        <v>1128258</v>
      </c>
      <c r="F82" s="259">
        <v>1195054</v>
      </c>
      <c r="G82" s="470">
        <v>1407</v>
      </c>
      <c r="H82" s="281">
        <v>-435</v>
      </c>
      <c r="I82" s="426">
        <v>1693</v>
      </c>
      <c r="J82" s="259">
        <v>2128</v>
      </c>
      <c r="K82" s="427">
        <v>1842</v>
      </c>
      <c r="L82" s="426">
        <v>10831</v>
      </c>
      <c r="M82" s="259">
        <v>5269</v>
      </c>
      <c r="N82" s="426">
        <v>5203</v>
      </c>
      <c r="O82" s="259">
        <v>229</v>
      </c>
      <c r="P82" s="428">
        <v>130</v>
      </c>
      <c r="Q82" s="259">
        <v>8989</v>
      </c>
      <c r="R82" s="426">
        <v>5134</v>
      </c>
      <c r="S82" s="259">
        <v>3553</v>
      </c>
      <c r="T82" s="426">
        <v>216</v>
      </c>
      <c r="U82" s="260">
        <v>86</v>
      </c>
    </row>
    <row r="83" spans="2:21" s="359" customFormat="1" ht="15.75" customHeight="1">
      <c r="B83" s="288" t="s">
        <v>230</v>
      </c>
      <c r="C83" s="585" t="s">
        <v>412</v>
      </c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</row>
  </sheetData>
  <sheetProtection/>
  <mergeCells count="64">
    <mergeCell ref="B1:C1"/>
    <mergeCell ref="C2:U2"/>
    <mergeCell ref="C3:U3"/>
    <mergeCell ref="B5:C7"/>
    <mergeCell ref="D5:F6"/>
    <mergeCell ref="G5:G6"/>
    <mergeCell ref="B21:C21"/>
    <mergeCell ref="B22:C22"/>
    <mergeCell ref="B23:C23"/>
    <mergeCell ref="B24:C24"/>
    <mergeCell ref="B8:C8"/>
    <mergeCell ref="B9:C9"/>
    <mergeCell ref="B10:C10"/>
    <mergeCell ref="B11:C11"/>
    <mergeCell ref="B16:C16"/>
    <mergeCell ref="B18:C20"/>
    <mergeCell ref="B49:C49"/>
    <mergeCell ref="B35:C35"/>
    <mergeCell ref="B25:C25"/>
    <mergeCell ref="B26:C26"/>
    <mergeCell ref="B27:C27"/>
    <mergeCell ref="B28:C28"/>
    <mergeCell ref="B36:C36"/>
    <mergeCell ref="B37:C37"/>
    <mergeCell ref="B38:C38"/>
    <mergeCell ref="B39:C39"/>
    <mergeCell ref="B41:C41"/>
    <mergeCell ref="B44:C44"/>
    <mergeCell ref="H5:J6"/>
    <mergeCell ref="K5:U5"/>
    <mergeCell ref="L6:P6"/>
    <mergeCell ref="Q6:U6"/>
    <mergeCell ref="B12:C12"/>
    <mergeCell ref="B13:C13"/>
    <mergeCell ref="B14:C14"/>
    <mergeCell ref="B15:C15"/>
    <mergeCell ref="L19:P19"/>
    <mergeCell ref="Q19:U19"/>
    <mergeCell ref="G18:G19"/>
    <mergeCell ref="H18:J19"/>
    <mergeCell ref="K18:U18"/>
    <mergeCell ref="D18:F19"/>
    <mergeCell ref="B29:C29"/>
    <mergeCell ref="B30:C30"/>
    <mergeCell ref="B31:C31"/>
    <mergeCell ref="B32:C32"/>
    <mergeCell ref="B33:C33"/>
    <mergeCell ref="B34:C34"/>
    <mergeCell ref="B82:C82"/>
    <mergeCell ref="B63:C63"/>
    <mergeCell ref="B66:C66"/>
    <mergeCell ref="B69:C69"/>
    <mergeCell ref="B71:C71"/>
    <mergeCell ref="B73:C73"/>
    <mergeCell ref="B75:C75"/>
    <mergeCell ref="B76:C76"/>
    <mergeCell ref="B77:C77"/>
    <mergeCell ref="B78:C78"/>
    <mergeCell ref="B79:C79"/>
    <mergeCell ref="B80:C80"/>
    <mergeCell ref="B81:C81"/>
    <mergeCell ref="B51:C51"/>
    <mergeCell ref="B54:C54"/>
    <mergeCell ref="B58:C58"/>
  </mergeCells>
  <conditionalFormatting sqref="O3 O5:O6 U17:U40 U1:U5 S1:T40 R5:R40 P3:Q6 N1:N6 N7:Q40 N41:U65536 N6:U7 N19:U20">
    <cfRule type="cellIs" priority="9" dxfId="9" operator="equal" stopIfTrue="1">
      <formula>FALSE</formula>
    </cfRule>
  </conditionalFormatting>
  <printOptions horizontalCentered="1"/>
  <pageMargins left="0.35" right="0.27" top="0.3937007874015748" bottom="0.3937007874015748" header="0.4724409448818898" footer="0.1968503937007874"/>
  <pageSetup blackAndWhite="1" fitToHeight="2" fitToWidth="1" horizontalDpi="300" verticalDpi="3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F14" sqref="F14"/>
    </sheetView>
  </sheetViews>
  <sheetFormatPr defaultColWidth="8.66015625" defaultRowHeight="18"/>
  <cols>
    <col min="1" max="1" width="10.25" style="508" customWidth="1"/>
    <col min="2" max="4" width="7.75" style="508" customWidth="1"/>
    <col min="5" max="7" width="7.75" style="509" customWidth="1"/>
    <col min="8" max="9" width="7.08203125" style="509" customWidth="1"/>
    <col min="10" max="11" width="7.08203125" style="510" customWidth="1"/>
    <col min="12" max="14" width="7.08203125" style="509" customWidth="1"/>
    <col min="15" max="16384" width="9" style="558" customWidth="1"/>
  </cols>
  <sheetData>
    <row r="1" ht="15.75">
      <c r="A1" s="507" t="s">
        <v>178</v>
      </c>
    </row>
    <row r="2" spans="1:14" ht="20.25" customHeight="1">
      <c r="A2" s="716" t="s">
        <v>174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14" ht="20.25" customHeight="1">
      <c r="A3" s="717" t="s">
        <v>344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</row>
    <row r="4" spans="1:14" ht="20.25" customHeight="1">
      <c r="A4" s="511"/>
      <c r="B4" s="511"/>
      <c r="C4" s="511"/>
      <c r="D4" s="511"/>
      <c r="E4" s="512"/>
      <c r="F4" s="513"/>
      <c r="G4" s="514"/>
      <c r="H4" s="513"/>
      <c r="I4" s="513"/>
      <c r="J4" s="515"/>
      <c r="K4" s="515"/>
      <c r="L4" s="513"/>
      <c r="M4" s="718" t="s">
        <v>308</v>
      </c>
      <c r="N4" s="719"/>
    </row>
    <row r="5" spans="1:14" ht="20.25" customHeight="1">
      <c r="A5" s="720" t="s">
        <v>179</v>
      </c>
      <c r="B5" s="722" t="s">
        <v>345</v>
      </c>
      <c r="C5" s="723"/>
      <c r="D5" s="723"/>
      <c r="E5" s="724" t="s">
        <v>341</v>
      </c>
      <c r="F5" s="723"/>
      <c r="G5" s="723"/>
      <c r="H5" s="516" t="s">
        <v>165</v>
      </c>
      <c r="I5" s="725" t="s">
        <v>76</v>
      </c>
      <c r="J5" s="726"/>
      <c r="K5" s="727"/>
      <c r="L5" s="728" t="s">
        <v>75</v>
      </c>
      <c r="M5" s="726"/>
      <c r="N5" s="727"/>
    </row>
    <row r="6" spans="1:14" ht="20.25" customHeight="1">
      <c r="A6" s="721"/>
      <c r="B6" s="150" t="s">
        <v>73</v>
      </c>
      <c r="C6" s="151" t="s">
        <v>71</v>
      </c>
      <c r="D6" s="152" t="s">
        <v>70</v>
      </c>
      <c r="E6" s="153" t="s">
        <v>73</v>
      </c>
      <c r="F6" s="151" t="s">
        <v>71</v>
      </c>
      <c r="G6" s="152" t="s">
        <v>70</v>
      </c>
      <c r="H6" s="517" t="s">
        <v>166</v>
      </c>
      <c r="I6" s="518" t="s">
        <v>309</v>
      </c>
      <c r="J6" s="519" t="s">
        <v>310</v>
      </c>
      <c r="K6" s="520" t="s">
        <v>311</v>
      </c>
      <c r="L6" s="521" t="s">
        <v>312</v>
      </c>
      <c r="M6" s="519" t="s">
        <v>342</v>
      </c>
      <c r="N6" s="522" t="s">
        <v>343</v>
      </c>
    </row>
    <row r="7" spans="1:14" ht="20.25" customHeight="1">
      <c r="A7" s="539" t="s">
        <v>180</v>
      </c>
      <c r="B7" s="296">
        <v>1048792</v>
      </c>
      <c r="C7" s="297">
        <v>509045</v>
      </c>
      <c r="D7" s="298">
        <v>539747</v>
      </c>
      <c r="E7" s="299">
        <v>1046737</v>
      </c>
      <c r="F7" s="297">
        <v>508130</v>
      </c>
      <c r="G7" s="298">
        <v>538607</v>
      </c>
      <c r="H7" s="300">
        <v>2055</v>
      </c>
      <c r="I7" s="300">
        <v>-347</v>
      </c>
      <c r="J7" s="301">
        <v>4575</v>
      </c>
      <c r="K7" s="302">
        <v>4922</v>
      </c>
      <c r="L7" s="303">
        <v>2402</v>
      </c>
      <c r="M7" s="301">
        <v>50243</v>
      </c>
      <c r="N7" s="304">
        <v>47841</v>
      </c>
    </row>
    <row r="8" spans="1:14" s="560" customFormat="1" ht="20.25" customHeight="1">
      <c r="A8" s="540" t="s">
        <v>67</v>
      </c>
      <c r="B8" s="305">
        <v>294278</v>
      </c>
      <c r="C8" s="306">
        <v>141731</v>
      </c>
      <c r="D8" s="305">
        <v>152547</v>
      </c>
      <c r="E8" s="307">
        <v>291994</v>
      </c>
      <c r="F8" s="306">
        <v>140637</v>
      </c>
      <c r="G8" s="305">
        <v>151357</v>
      </c>
      <c r="H8" s="307">
        <v>2284</v>
      </c>
      <c r="I8" s="307">
        <v>-106</v>
      </c>
      <c r="J8" s="308">
        <v>1102</v>
      </c>
      <c r="K8" s="256">
        <v>1208</v>
      </c>
      <c r="L8" s="307">
        <v>2390</v>
      </c>
      <c r="M8" s="306">
        <v>16075</v>
      </c>
      <c r="N8" s="309">
        <v>13685</v>
      </c>
    </row>
    <row r="9" spans="1:14" s="560" customFormat="1" ht="20.25" customHeight="1">
      <c r="A9" s="540" t="s">
        <v>65</v>
      </c>
      <c r="B9" s="305">
        <v>189011</v>
      </c>
      <c r="C9" s="306">
        <v>92861</v>
      </c>
      <c r="D9" s="305">
        <v>96150</v>
      </c>
      <c r="E9" s="307">
        <v>190806</v>
      </c>
      <c r="F9" s="306">
        <v>93676</v>
      </c>
      <c r="G9" s="305">
        <v>97130</v>
      </c>
      <c r="H9" s="307">
        <v>-1795</v>
      </c>
      <c r="I9" s="307">
        <v>13</v>
      </c>
      <c r="J9" s="308">
        <v>1078</v>
      </c>
      <c r="K9" s="256">
        <v>1065</v>
      </c>
      <c r="L9" s="307">
        <v>-1808</v>
      </c>
      <c r="M9" s="306">
        <v>9289</v>
      </c>
      <c r="N9" s="309">
        <v>11097</v>
      </c>
    </row>
    <row r="10" spans="1:14" s="560" customFormat="1" ht="20.25" customHeight="1">
      <c r="A10" s="540" t="s">
        <v>63</v>
      </c>
      <c r="B10" s="305">
        <v>131291</v>
      </c>
      <c r="C10" s="306">
        <v>64640</v>
      </c>
      <c r="D10" s="305">
        <v>66651</v>
      </c>
      <c r="E10" s="307">
        <v>132159</v>
      </c>
      <c r="F10" s="306">
        <v>65140</v>
      </c>
      <c r="G10" s="305">
        <v>67019</v>
      </c>
      <c r="H10" s="307">
        <v>-868</v>
      </c>
      <c r="I10" s="307">
        <v>-311</v>
      </c>
      <c r="J10" s="308">
        <v>574</v>
      </c>
      <c r="K10" s="256">
        <v>885</v>
      </c>
      <c r="L10" s="307">
        <v>-557</v>
      </c>
      <c r="M10" s="306">
        <v>6296</v>
      </c>
      <c r="N10" s="309">
        <v>6853</v>
      </c>
    </row>
    <row r="11" spans="1:14" s="560" customFormat="1" ht="20.25" customHeight="1">
      <c r="A11" s="540" t="s">
        <v>61</v>
      </c>
      <c r="B11" s="305">
        <v>222036</v>
      </c>
      <c r="C11" s="306">
        <v>107808</v>
      </c>
      <c r="D11" s="305">
        <v>114228</v>
      </c>
      <c r="E11" s="307">
        <v>220380</v>
      </c>
      <c r="F11" s="306">
        <v>107083</v>
      </c>
      <c r="G11" s="305">
        <v>113297</v>
      </c>
      <c r="H11" s="307">
        <v>1656</v>
      </c>
      <c r="I11" s="307">
        <v>-18</v>
      </c>
      <c r="J11" s="308">
        <v>980</v>
      </c>
      <c r="K11" s="256">
        <v>998</v>
      </c>
      <c r="L11" s="307">
        <v>1674</v>
      </c>
      <c r="M11" s="306">
        <v>10016</v>
      </c>
      <c r="N11" s="309">
        <v>8342</v>
      </c>
    </row>
    <row r="12" spans="1:14" s="560" customFormat="1" ht="20.25" customHeight="1">
      <c r="A12" s="540" t="s">
        <v>59</v>
      </c>
      <c r="B12" s="305">
        <v>212176</v>
      </c>
      <c r="C12" s="306">
        <v>102005</v>
      </c>
      <c r="D12" s="305">
        <v>110171</v>
      </c>
      <c r="E12" s="307">
        <v>211398</v>
      </c>
      <c r="F12" s="306">
        <v>101594</v>
      </c>
      <c r="G12" s="305">
        <v>109804</v>
      </c>
      <c r="H12" s="307">
        <v>778</v>
      </c>
      <c r="I12" s="307">
        <v>75</v>
      </c>
      <c r="J12" s="308">
        <v>841</v>
      </c>
      <c r="K12" s="256">
        <v>766</v>
      </c>
      <c r="L12" s="307">
        <v>703</v>
      </c>
      <c r="M12" s="306">
        <v>8567</v>
      </c>
      <c r="N12" s="309">
        <v>7864</v>
      </c>
    </row>
    <row r="13" spans="1:14" s="561" customFormat="1" ht="20.25" customHeight="1">
      <c r="A13" s="542" t="s">
        <v>57</v>
      </c>
      <c r="B13" s="311">
        <v>151136</v>
      </c>
      <c r="C13" s="312">
        <v>72751</v>
      </c>
      <c r="D13" s="311">
        <v>78385</v>
      </c>
      <c r="E13" s="313">
        <v>160394</v>
      </c>
      <c r="F13" s="312">
        <v>76940</v>
      </c>
      <c r="G13" s="311">
        <v>83454</v>
      </c>
      <c r="H13" s="313">
        <v>-9258</v>
      </c>
      <c r="I13" s="313">
        <v>-4218</v>
      </c>
      <c r="J13" s="308">
        <v>511</v>
      </c>
      <c r="K13" s="256">
        <v>4729</v>
      </c>
      <c r="L13" s="313">
        <v>-5040</v>
      </c>
      <c r="M13" s="306">
        <v>2164</v>
      </c>
      <c r="N13" s="309">
        <v>7204</v>
      </c>
    </row>
    <row r="14" spans="1:14" s="560" customFormat="1" ht="20.25" customHeight="1">
      <c r="A14" s="540" t="s">
        <v>55</v>
      </c>
      <c r="B14" s="305">
        <v>55883</v>
      </c>
      <c r="C14" s="306">
        <v>26546</v>
      </c>
      <c r="D14" s="305">
        <v>29337</v>
      </c>
      <c r="E14" s="307">
        <v>56221</v>
      </c>
      <c r="F14" s="306">
        <v>26714</v>
      </c>
      <c r="G14" s="305">
        <v>29507</v>
      </c>
      <c r="H14" s="307">
        <v>-338</v>
      </c>
      <c r="I14" s="307">
        <v>-211</v>
      </c>
      <c r="J14" s="308">
        <v>166</v>
      </c>
      <c r="K14" s="256">
        <v>377</v>
      </c>
      <c r="L14" s="307">
        <v>-127</v>
      </c>
      <c r="M14" s="306">
        <v>1463</v>
      </c>
      <c r="N14" s="309">
        <v>1590</v>
      </c>
    </row>
    <row r="15" spans="1:14" s="560" customFormat="1" ht="20.25" customHeight="1">
      <c r="A15" s="540" t="s">
        <v>53</v>
      </c>
      <c r="B15" s="305">
        <v>69251</v>
      </c>
      <c r="C15" s="306">
        <v>33266</v>
      </c>
      <c r="D15" s="305">
        <v>35985</v>
      </c>
      <c r="E15" s="307">
        <v>73154</v>
      </c>
      <c r="F15" s="306">
        <v>35076</v>
      </c>
      <c r="G15" s="305">
        <v>38078</v>
      </c>
      <c r="H15" s="307">
        <v>-3903</v>
      </c>
      <c r="I15" s="307">
        <v>-1486</v>
      </c>
      <c r="J15" s="308">
        <v>201</v>
      </c>
      <c r="K15" s="256">
        <v>1687</v>
      </c>
      <c r="L15" s="307">
        <v>-2417</v>
      </c>
      <c r="M15" s="306">
        <v>796</v>
      </c>
      <c r="N15" s="309">
        <v>3213</v>
      </c>
    </row>
    <row r="16" spans="1:14" s="560" customFormat="1" ht="20.25" customHeight="1">
      <c r="A16" s="540" t="s">
        <v>51</v>
      </c>
      <c r="B16" s="305">
        <v>36965</v>
      </c>
      <c r="C16" s="306">
        <v>17914</v>
      </c>
      <c r="D16" s="305">
        <v>19051</v>
      </c>
      <c r="E16" s="307">
        <v>37273</v>
      </c>
      <c r="F16" s="306">
        <v>18095</v>
      </c>
      <c r="G16" s="305">
        <v>19178</v>
      </c>
      <c r="H16" s="307">
        <v>-308</v>
      </c>
      <c r="I16" s="307">
        <v>-157</v>
      </c>
      <c r="J16" s="308">
        <v>116</v>
      </c>
      <c r="K16" s="256">
        <v>273</v>
      </c>
      <c r="L16" s="307">
        <v>-151</v>
      </c>
      <c r="M16" s="306">
        <v>543</v>
      </c>
      <c r="N16" s="309">
        <v>694</v>
      </c>
    </row>
    <row r="17" spans="1:14" s="560" customFormat="1" ht="20.25" customHeight="1">
      <c r="A17" s="540" t="s">
        <v>49</v>
      </c>
      <c r="B17" s="305">
        <v>71944</v>
      </c>
      <c r="C17" s="306">
        <v>35088</v>
      </c>
      <c r="D17" s="305">
        <v>36856</v>
      </c>
      <c r="E17" s="307">
        <v>73603</v>
      </c>
      <c r="F17" s="306">
        <v>35815</v>
      </c>
      <c r="G17" s="305">
        <v>37788</v>
      </c>
      <c r="H17" s="307">
        <v>-1659</v>
      </c>
      <c r="I17" s="307">
        <v>-870</v>
      </c>
      <c r="J17" s="308">
        <v>319</v>
      </c>
      <c r="K17" s="256">
        <v>1189</v>
      </c>
      <c r="L17" s="307">
        <v>-789</v>
      </c>
      <c r="M17" s="306">
        <v>2347</v>
      </c>
      <c r="N17" s="309">
        <v>3136</v>
      </c>
    </row>
    <row r="18" spans="1:14" s="560" customFormat="1" ht="20.25" customHeight="1">
      <c r="A18" s="540" t="s">
        <v>47</v>
      </c>
      <c r="B18" s="305">
        <v>31240</v>
      </c>
      <c r="C18" s="306">
        <v>15255</v>
      </c>
      <c r="D18" s="305">
        <v>15985</v>
      </c>
      <c r="E18" s="307">
        <v>31188</v>
      </c>
      <c r="F18" s="306">
        <v>15250</v>
      </c>
      <c r="G18" s="305">
        <v>15938</v>
      </c>
      <c r="H18" s="307">
        <v>52</v>
      </c>
      <c r="I18" s="307">
        <v>-101</v>
      </c>
      <c r="J18" s="308">
        <v>116</v>
      </c>
      <c r="K18" s="256">
        <v>217</v>
      </c>
      <c r="L18" s="307">
        <v>153</v>
      </c>
      <c r="M18" s="306">
        <v>759</v>
      </c>
      <c r="N18" s="309">
        <v>606</v>
      </c>
    </row>
    <row r="19" spans="1:14" s="560" customFormat="1" ht="20.25" customHeight="1">
      <c r="A19" s="540" t="s">
        <v>45</v>
      </c>
      <c r="B19" s="305">
        <v>61485</v>
      </c>
      <c r="C19" s="306">
        <v>30753</v>
      </c>
      <c r="D19" s="305">
        <v>30732</v>
      </c>
      <c r="E19" s="307">
        <v>62990</v>
      </c>
      <c r="F19" s="306">
        <v>31528</v>
      </c>
      <c r="G19" s="305">
        <v>31462</v>
      </c>
      <c r="H19" s="307">
        <v>-1505</v>
      </c>
      <c r="I19" s="307">
        <v>-68</v>
      </c>
      <c r="J19" s="308">
        <v>289</v>
      </c>
      <c r="K19" s="256">
        <v>357</v>
      </c>
      <c r="L19" s="307">
        <v>-1437</v>
      </c>
      <c r="M19" s="306">
        <v>2401</v>
      </c>
      <c r="N19" s="309">
        <v>3838</v>
      </c>
    </row>
    <row r="20" spans="1:14" s="560" customFormat="1" ht="20.25" customHeight="1">
      <c r="A20" s="540" t="s">
        <v>43</v>
      </c>
      <c r="B20" s="305">
        <v>43793</v>
      </c>
      <c r="C20" s="306">
        <v>21486</v>
      </c>
      <c r="D20" s="305">
        <v>22307</v>
      </c>
      <c r="E20" s="307">
        <v>44160</v>
      </c>
      <c r="F20" s="306">
        <v>21707</v>
      </c>
      <c r="G20" s="305">
        <v>22453</v>
      </c>
      <c r="H20" s="307">
        <v>-367</v>
      </c>
      <c r="I20" s="307">
        <v>-107</v>
      </c>
      <c r="J20" s="308">
        <v>199</v>
      </c>
      <c r="K20" s="256">
        <v>306</v>
      </c>
      <c r="L20" s="307">
        <v>-260</v>
      </c>
      <c r="M20" s="306">
        <v>1368</v>
      </c>
      <c r="N20" s="309">
        <v>1628</v>
      </c>
    </row>
    <row r="21" spans="1:14" s="560" customFormat="1" ht="20.25" customHeight="1">
      <c r="A21" s="540" t="s">
        <v>42</v>
      </c>
      <c r="B21" s="305">
        <v>83795</v>
      </c>
      <c r="C21" s="306">
        <v>40360</v>
      </c>
      <c r="D21" s="305">
        <v>43435</v>
      </c>
      <c r="E21" s="307">
        <v>83691</v>
      </c>
      <c r="F21" s="306">
        <v>40308</v>
      </c>
      <c r="G21" s="305">
        <v>43383</v>
      </c>
      <c r="H21" s="307">
        <v>104</v>
      </c>
      <c r="I21" s="307">
        <v>-356</v>
      </c>
      <c r="J21" s="308">
        <v>301</v>
      </c>
      <c r="K21" s="256">
        <v>657</v>
      </c>
      <c r="L21" s="307">
        <v>460</v>
      </c>
      <c r="M21" s="306">
        <v>1814</v>
      </c>
      <c r="N21" s="309">
        <v>1354</v>
      </c>
    </row>
    <row r="22" spans="1:14" s="560" customFormat="1" ht="20.25" customHeight="1">
      <c r="A22" s="540" t="s">
        <v>41</v>
      </c>
      <c r="B22" s="305">
        <v>73972</v>
      </c>
      <c r="C22" s="306">
        <v>35541</v>
      </c>
      <c r="D22" s="305">
        <v>38431</v>
      </c>
      <c r="E22" s="307">
        <v>74474</v>
      </c>
      <c r="F22" s="306">
        <v>35748</v>
      </c>
      <c r="G22" s="305">
        <v>38726</v>
      </c>
      <c r="H22" s="307">
        <v>-502</v>
      </c>
      <c r="I22" s="307">
        <v>-345</v>
      </c>
      <c r="J22" s="308">
        <v>230</v>
      </c>
      <c r="K22" s="256">
        <v>575</v>
      </c>
      <c r="L22" s="307">
        <v>-157</v>
      </c>
      <c r="M22" s="306">
        <v>1090</v>
      </c>
      <c r="N22" s="309">
        <v>1247</v>
      </c>
    </row>
    <row r="23" spans="1:14" s="560" customFormat="1" ht="20.25" customHeight="1">
      <c r="A23" s="540" t="s">
        <v>39</v>
      </c>
      <c r="B23" s="305">
        <v>40401</v>
      </c>
      <c r="C23" s="306">
        <v>19654</v>
      </c>
      <c r="D23" s="305">
        <v>20747</v>
      </c>
      <c r="E23" s="307">
        <v>42840</v>
      </c>
      <c r="F23" s="306">
        <v>20828</v>
      </c>
      <c r="G23" s="305">
        <v>22012</v>
      </c>
      <c r="H23" s="307">
        <v>-2439</v>
      </c>
      <c r="I23" s="307">
        <v>-1102</v>
      </c>
      <c r="J23" s="308">
        <v>163</v>
      </c>
      <c r="K23" s="256">
        <v>1265</v>
      </c>
      <c r="L23" s="307">
        <v>-1337</v>
      </c>
      <c r="M23" s="306">
        <v>1177</v>
      </c>
      <c r="N23" s="309">
        <v>2514</v>
      </c>
    </row>
    <row r="24" spans="1:14" s="560" customFormat="1" ht="20.25" customHeight="1">
      <c r="A24" s="540" t="s">
        <v>40</v>
      </c>
      <c r="B24" s="305">
        <v>135319</v>
      </c>
      <c r="C24" s="306">
        <v>65729</v>
      </c>
      <c r="D24" s="305">
        <v>69590</v>
      </c>
      <c r="E24" s="307">
        <v>134950</v>
      </c>
      <c r="F24" s="306">
        <v>65541</v>
      </c>
      <c r="G24" s="305">
        <v>69409</v>
      </c>
      <c r="H24" s="307">
        <v>369</v>
      </c>
      <c r="I24" s="307">
        <v>-252</v>
      </c>
      <c r="J24" s="308">
        <v>549</v>
      </c>
      <c r="K24" s="256">
        <v>801</v>
      </c>
      <c r="L24" s="307">
        <v>621</v>
      </c>
      <c r="M24" s="306">
        <v>3285</v>
      </c>
      <c r="N24" s="309">
        <v>2664</v>
      </c>
    </row>
    <row r="25" spans="1:14" s="560" customFormat="1" ht="20.25" customHeight="1">
      <c r="A25" s="540" t="s">
        <v>38</v>
      </c>
      <c r="B25" s="305">
        <v>12795</v>
      </c>
      <c r="C25" s="306">
        <v>6200</v>
      </c>
      <c r="D25" s="305">
        <v>6595</v>
      </c>
      <c r="E25" s="307">
        <v>12847</v>
      </c>
      <c r="F25" s="306">
        <v>6220</v>
      </c>
      <c r="G25" s="305">
        <v>6627</v>
      </c>
      <c r="H25" s="307">
        <v>-52</v>
      </c>
      <c r="I25" s="307">
        <v>-41</v>
      </c>
      <c r="J25" s="308">
        <v>46</v>
      </c>
      <c r="K25" s="308">
        <v>87</v>
      </c>
      <c r="L25" s="307">
        <v>-11</v>
      </c>
      <c r="M25" s="306">
        <v>236</v>
      </c>
      <c r="N25" s="309">
        <v>247</v>
      </c>
    </row>
    <row r="26" spans="1:14" s="560" customFormat="1" ht="20.25" customHeight="1">
      <c r="A26" s="540" t="s">
        <v>37</v>
      </c>
      <c r="B26" s="305">
        <v>1649</v>
      </c>
      <c r="C26" s="306">
        <v>817</v>
      </c>
      <c r="D26" s="305">
        <v>832</v>
      </c>
      <c r="E26" s="307">
        <v>1664</v>
      </c>
      <c r="F26" s="306">
        <v>817</v>
      </c>
      <c r="G26" s="305">
        <v>847</v>
      </c>
      <c r="H26" s="307">
        <v>-15</v>
      </c>
      <c r="I26" s="307">
        <v>-20</v>
      </c>
      <c r="J26" s="308">
        <v>4</v>
      </c>
      <c r="K26" s="308">
        <v>24</v>
      </c>
      <c r="L26" s="307">
        <v>5</v>
      </c>
      <c r="M26" s="306">
        <v>46</v>
      </c>
      <c r="N26" s="309">
        <v>41</v>
      </c>
    </row>
    <row r="27" spans="1:14" s="560" customFormat="1" ht="20.25" customHeight="1">
      <c r="A27" s="540" t="s">
        <v>36</v>
      </c>
      <c r="B27" s="305">
        <v>23671</v>
      </c>
      <c r="C27" s="306">
        <v>11580</v>
      </c>
      <c r="D27" s="306">
        <v>12091</v>
      </c>
      <c r="E27" s="307">
        <v>23465</v>
      </c>
      <c r="F27" s="306">
        <v>11475</v>
      </c>
      <c r="G27" s="305">
        <v>11990</v>
      </c>
      <c r="H27" s="307">
        <v>206</v>
      </c>
      <c r="I27" s="307">
        <v>-33</v>
      </c>
      <c r="J27" s="308">
        <v>91</v>
      </c>
      <c r="K27" s="308">
        <v>124</v>
      </c>
      <c r="L27" s="307">
        <v>239</v>
      </c>
      <c r="M27" s="306">
        <v>845</v>
      </c>
      <c r="N27" s="309">
        <v>606</v>
      </c>
    </row>
    <row r="28" spans="1:14" s="560" customFormat="1" ht="20.25" customHeight="1">
      <c r="A28" s="540" t="s">
        <v>35</v>
      </c>
      <c r="B28" s="305">
        <v>11872</v>
      </c>
      <c r="C28" s="306">
        <v>5868</v>
      </c>
      <c r="D28" s="306">
        <v>6004</v>
      </c>
      <c r="E28" s="307">
        <v>11939</v>
      </c>
      <c r="F28" s="306">
        <v>5892</v>
      </c>
      <c r="G28" s="305">
        <v>6047</v>
      </c>
      <c r="H28" s="307">
        <v>-67</v>
      </c>
      <c r="I28" s="307">
        <v>-29</v>
      </c>
      <c r="J28" s="308">
        <v>47</v>
      </c>
      <c r="K28" s="308">
        <v>76</v>
      </c>
      <c r="L28" s="307">
        <v>-38</v>
      </c>
      <c r="M28" s="306">
        <v>187</v>
      </c>
      <c r="N28" s="309">
        <v>225</v>
      </c>
    </row>
    <row r="29" spans="1:14" s="560" customFormat="1" ht="20.25" customHeight="1">
      <c r="A29" s="540" t="s">
        <v>34</v>
      </c>
      <c r="B29" s="305">
        <v>39393</v>
      </c>
      <c r="C29" s="306">
        <v>19665</v>
      </c>
      <c r="D29" s="306">
        <v>19728</v>
      </c>
      <c r="E29" s="307">
        <v>39243</v>
      </c>
      <c r="F29" s="306">
        <v>19614</v>
      </c>
      <c r="G29" s="305">
        <v>19629</v>
      </c>
      <c r="H29" s="307">
        <v>150</v>
      </c>
      <c r="I29" s="307">
        <v>-56</v>
      </c>
      <c r="J29" s="308">
        <v>154</v>
      </c>
      <c r="K29" s="308">
        <v>210</v>
      </c>
      <c r="L29" s="307">
        <v>206</v>
      </c>
      <c r="M29" s="306">
        <v>1365</v>
      </c>
      <c r="N29" s="309">
        <v>1159</v>
      </c>
    </row>
    <row r="30" spans="1:14" s="560" customFormat="1" ht="20.25" customHeight="1">
      <c r="A30" s="540" t="s">
        <v>33</v>
      </c>
      <c r="B30" s="305">
        <v>9820</v>
      </c>
      <c r="C30" s="306">
        <v>4768</v>
      </c>
      <c r="D30" s="306">
        <v>5052</v>
      </c>
      <c r="E30" s="307">
        <v>9919</v>
      </c>
      <c r="F30" s="306">
        <v>4804</v>
      </c>
      <c r="G30" s="305">
        <v>5115</v>
      </c>
      <c r="H30" s="307">
        <v>-99</v>
      </c>
      <c r="I30" s="307">
        <v>-54</v>
      </c>
      <c r="J30" s="308">
        <v>27</v>
      </c>
      <c r="K30" s="308">
        <v>81</v>
      </c>
      <c r="L30" s="307">
        <v>-45</v>
      </c>
      <c r="M30" s="306">
        <v>147</v>
      </c>
      <c r="N30" s="309">
        <v>192</v>
      </c>
    </row>
    <row r="31" spans="1:14" s="560" customFormat="1" ht="20.25" customHeight="1">
      <c r="A31" s="540" t="s">
        <v>32</v>
      </c>
      <c r="B31" s="305">
        <v>15187</v>
      </c>
      <c r="C31" s="306">
        <v>7402</v>
      </c>
      <c r="D31" s="305">
        <v>7785</v>
      </c>
      <c r="E31" s="307">
        <v>15362</v>
      </c>
      <c r="F31" s="306">
        <v>7498</v>
      </c>
      <c r="G31" s="305">
        <v>7864</v>
      </c>
      <c r="H31" s="307">
        <v>-175</v>
      </c>
      <c r="I31" s="307">
        <v>-109</v>
      </c>
      <c r="J31" s="306">
        <v>31</v>
      </c>
      <c r="K31" s="305">
        <v>140</v>
      </c>
      <c r="L31" s="307">
        <v>-66</v>
      </c>
      <c r="M31" s="306">
        <v>202</v>
      </c>
      <c r="N31" s="309">
        <v>268</v>
      </c>
    </row>
    <row r="32" spans="1:14" s="560" customFormat="1" ht="20.25" customHeight="1">
      <c r="A32" s="540" t="s">
        <v>31</v>
      </c>
      <c r="B32" s="305">
        <v>33644</v>
      </c>
      <c r="C32" s="306">
        <v>16277</v>
      </c>
      <c r="D32" s="306">
        <v>17367</v>
      </c>
      <c r="E32" s="307">
        <v>34795</v>
      </c>
      <c r="F32" s="306">
        <v>16832</v>
      </c>
      <c r="G32" s="305">
        <v>17963</v>
      </c>
      <c r="H32" s="307">
        <v>-1151</v>
      </c>
      <c r="I32" s="307">
        <v>-385</v>
      </c>
      <c r="J32" s="306">
        <v>117</v>
      </c>
      <c r="K32" s="305">
        <v>502</v>
      </c>
      <c r="L32" s="307">
        <v>-766</v>
      </c>
      <c r="M32" s="306">
        <v>715</v>
      </c>
      <c r="N32" s="309">
        <v>1481</v>
      </c>
    </row>
    <row r="33" spans="1:14" s="560" customFormat="1" ht="20.25" customHeight="1">
      <c r="A33" s="540" t="s">
        <v>30</v>
      </c>
      <c r="B33" s="305">
        <v>14620</v>
      </c>
      <c r="C33" s="306">
        <v>7114</v>
      </c>
      <c r="D33" s="306">
        <v>7506</v>
      </c>
      <c r="E33" s="307">
        <v>16608</v>
      </c>
      <c r="F33" s="306">
        <v>8038</v>
      </c>
      <c r="G33" s="305">
        <v>8570</v>
      </c>
      <c r="H33" s="307">
        <v>-1988</v>
      </c>
      <c r="I33" s="307">
        <v>-719</v>
      </c>
      <c r="J33" s="306">
        <v>40</v>
      </c>
      <c r="K33" s="305">
        <v>759</v>
      </c>
      <c r="L33" s="307">
        <v>-1269</v>
      </c>
      <c r="M33" s="306">
        <v>261</v>
      </c>
      <c r="N33" s="309">
        <v>1530</v>
      </c>
    </row>
    <row r="34" spans="1:14" s="560" customFormat="1" ht="20.25" customHeight="1">
      <c r="A34" s="540" t="s">
        <v>29</v>
      </c>
      <c r="B34" s="315">
        <v>15016</v>
      </c>
      <c r="C34" s="316">
        <v>7185</v>
      </c>
      <c r="D34" s="316">
        <v>7831</v>
      </c>
      <c r="E34" s="317">
        <v>15014</v>
      </c>
      <c r="F34" s="316">
        <v>7177</v>
      </c>
      <c r="G34" s="315">
        <v>7837</v>
      </c>
      <c r="H34" s="317">
        <v>2</v>
      </c>
      <c r="I34" s="317">
        <v>-74</v>
      </c>
      <c r="J34" s="306">
        <v>43</v>
      </c>
      <c r="K34" s="305">
        <v>117</v>
      </c>
      <c r="L34" s="317">
        <v>76</v>
      </c>
      <c r="M34" s="306">
        <v>454</v>
      </c>
      <c r="N34" s="309">
        <v>378</v>
      </c>
    </row>
    <row r="35" spans="1:14" s="560" customFormat="1" ht="20.25" customHeight="1">
      <c r="A35" s="540" t="s">
        <v>28</v>
      </c>
      <c r="B35" s="305">
        <v>19863</v>
      </c>
      <c r="C35" s="306">
        <v>9764</v>
      </c>
      <c r="D35" s="306">
        <v>10099</v>
      </c>
      <c r="E35" s="307">
        <v>20353</v>
      </c>
      <c r="F35" s="306">
        <v>10021</v>
      </c>
      <c r="G35" s="305">
        <v>10332</v>
      </c>
      <c r="H35" s="307">
        <v>-490</v>
      </c>
      <c r="I35" s="307">
        <v>-170</v>
      </c>
      <c r="J35" s="306">
        <v>51</v>
      </c>
      <c r="K35" s="305">
        <v>221</v>
      </c>
      <c r="L35" s="307">
        <v>-320</v>
      </c>
      <c r="M35" s="306">
        <v>393</v>
      </c>
      <c r="N35" s="309">
        <v>713</v>
      </c>
    </row>
    <row r="36" spans="1:14" s="560" customFormat="1" ht="20.25" customHeight="1">
      <c r="A36" s="540" t="s">
        <v>27</v>
      </c>
      <c r="B36" s="305">
        <v>34678</v>
      </c>
      <c r="C36" s="306">
        <v>16755</v>
      </c>
      <c r="D36" s="306">
        <v>17923</v>
      </c>
      <c r="E36" s="307">
        <v>34279</v>
      </c>
      <c r="F36" s="306">
        <v>16582</v>
      </c>
      <c r="G36" s="305">
        <v>17697</v>
      </c>
      <c r="H36" s="307">
        <v>399</v>
      </c>
      <c r="I36" s="307">
        <v>36</v>
      </c>
      <c r="J36" s="306">
        <v>154</v>
      </c>
      <c r="K36" s="305">
        <v>118</v>
      </c>
      <c r="L36" s="307">
        <v>363</v>
      </c>
      <c r="M36" s="306">
        <v>1214</v>
      </c>
      <c r="N36" s="309">
        <v>851</v>
      </c>
    </row>
    <row r="37" spans="1:14" s="560" customFormat="1" ht="20.25" customHeight="1">
      <c r="A37" s="540" t="s">
        <v>26</v>
      </c>
      <c r="B37" s="305">
        <v>25769</v>
      </c>
      <c r="C37" s="306">
        <v>13002</v>
      </c>
      <c r="D37" s="306">
        <v>12767</v>
      </c>
      <c r="E37" s="307">
        <v>25366</v>
      </c>
      <c r="F37" s="306">
        <v>12798</v>
      </c>
      <c r="G37" s="305">
        <v>12568</v>
      </c>
      <c r="H37" s="307">
        <v>403</v>
      </c>
      <c r="I37" s="307">
        <v>10</v>
      </c>
      <c r="J37" s="306">
        <v>143</v>
      </c>
      <c r="K37" s="305">
        <v>133</v>
      </c>
      <c r="L37" s="307">
        <v>393</v>
      </c>
      <c r="M37" s="306">
        <v>1104</v>
      </c>
      <c r="N37" s="309">
        <v>711</v>
      </c>
    </row>
    <row r="38" spans="1:14" s="560" customFormat="1" ht="20.25" customHeight="1">
      <c r="A38" s="540" t="s">
        <v>25</v>
      </c>
      <c r="B38" s="305">
        <v>8818</v>
      </c>
      <c r="C38" s="306">
        <v>4282</v>
      </c>
      <c r="D38" s="306">
        <v>4536</v>
      </c>
      <c r="E38" s="307">
        <v>8871</v>
      </c>
      <c r="F38" s="306">
        <v>4313</v>
      </c>
      <c r="G38" s="305">
        <v>4558</v>
      </c>
      <c r="H38" s="307">
        <v>-53</v>
      </c>
      <c r="I38" s="307">
        <v>-38</v>
      </c>
      <c r="J38" s="306">
        <v>30</v>
      </c>
      <c r="K38" s="305">
        <v>68</v>
      </c>
      <c r="L38" s="307">
        <v>-15</v>
      </c>
      <c r="M38" s="306">
        <v>160</v>
      </c>
      <c r="N38" s="309">
        <v>175</v>
      </c>
    </row>
    <row r="39" spans="1:14" s="560" customFormat="1" ht="20.25" customHeight="1">
      <c r="A39" s="540" t="s">
        <v>24</v>
      </c>
      <c r="B39" s="305">
        <v>48261</v>
      </c>
      <c r="C39" s="306">
        <v>23509</v>
      </c>
      <c r="D39" s="306">
        <v>24752</v>
      </c>
      <c r="E39" s="307">
        <v>47501</v>
      </c>
      <c r="F39" s="306">
        <v>23107</v>
      </c>
      <c r="G39" s="305">
        <v>24394</v>
      </c>
      <c r="H39" s="307">
        <v>760</v>
      </c>
      <c r="I39" s="307">
        <v>127</v>
      </c>
      <c r="J39" s="306">
        <v>230</v>
      </c>
      <c r="K39" s="305">
        <v>103</v>
      </c>
      <c r="L39" s="307">
        <v>633</v>
      </c>
      <c r="M39" s="306">
        <v>1690</v>
      </c>
      <c r="N39" s="309">
        <v>1057</v>
      </c>
    </row>
    <row r="40" spans="1:14" s="560" customFormat="1" ht="20.25" customHeight="1">
      <c r="A40" s="540" t="s">
        <v>23</v>
      </c>
      <c r="B40" s="305">
        <v>5423</v>
      </c>
      <c r="C40" s="306">
        <v>2707</v>
      </c>
      <c r="D40" s="306">
        <v>2716</v>
      </c>
      <c r="E40" s="307">
        <v>5361</v>
      </c>
      <c r="F40" s="306">
        <v>2674</v>
      </c>
      <c r="G40" s="305">
        <v>2687</v>
      </c>
      <c r="H40" s="307">
        <v>62</v>
      </c>
      <c r="I40" s="307">
        <v>-24</v>
      </c>
      <c r="J40" s="306">
        <v>19</v>
      </c>
      <c r="K40" s="305">
        <v>43</v>
      </c>
      <c r="L40" s="307">
        <v>86</v>
      </c>
      <c r="M40" s="306">
        <v>179</v>
      </c>
      <c r="N40" s="309">
        <v>93</v>
      </c>
    </row>
    <row r="41" spans="1:14" s="560" customFormat="1" ht="20.25" customHeight="1">
      <c r="A41" s="540" t="s">
        <v>22</v>
      </c>
      <c r="B41" s="305">
        <v>7400</v>
      </c>
      <c r="C41" s="306">
        <v>3548</v>
      </c>
      <c r="D41" s="306">
        <v>3852</v>
      </c>
      <c r="E41" s="307">
        <v>7406</v>
      </c>
      <c r="F41" s="306">
        <v>3562</v>
      </c>
      <c r="G41" s="305">
        <v>3844</v>
      </c>
      <c r="H41" s="307">
        <v>-6</v>
      </c>
      <c r="I41" s="307">
        <v>-24</v>
      </c>
      <c r="J41" s="306">
        <v>25</v>
      </c>
      <c r="K41" s="305">
        <v>49</v>
      </c>
      <c r="L41" s="307">
        <v>18</v>
      </c>
      <c r="M41" s="306">
        <v>101</v>
      </c>
      <c r="N41" s="309">
        <v>83</v>
      </c>
    </row>
    <row r="42" spans="1:14" s="560" customFormat="1" ht="20.25" customHeight="1">
      <c r="A42" s="544" t="s">
        <v>21</v>
      </c>
      <c r="B42" s="318">
        <v>25317</v>
      </c>
      <c r="C42" s="306">
        <v>12293</v>
      </c>
      <c r="D42" s="306">
        <v>13024</v>
      </c>
      <c r="E42" s="307">
        <v>25421</v>
      </c>
      <c r="F42" s="306">
        <v>12345</v>
      </c>
      <c r="G42" s="305">
        <v>13076</v>
      </c>
      <c r="H42" s="307">
        <v>-104</v>
      </c>
      <c r="I42" s="307">
        <v>-120</v>
      </c>
      <c r="J42" s="306">
        <v>84</v>
      </c>
      <c r="K42" s="305">
        <v>204</v>
      </c>
      <c r="L42" s="307">
        <v>16</v>
      </c>
      <c r="M42" s="306">
        <v>383</v>
      </c>
      <c r="N42" s="309">
        <v>367</v>
      </c>
    </row>
    <row r="43" spans="1:14" s="560" customFormat="1" ht="20.25" customHeight="1">
      <c r="A43" s="540" t="s">
        <v>20</v>
      </c>
      <c r="B43" s="305">
        <v>17453</v>
      </c>
      <c r="C43" s="306">
        <v>8454</v>
      </c>
      <c r="D43" s="306">
        <v>8999</v>
      </c>
      <c r="E43" s="307">
        <v>17399</v>
      </c>
      <c r="F43" s="306">
        <v>8446</v>
      </c>
      <c r="G43" s="305">
        <v>8953</v>
      </c>
      <c r="H43" s="307">
        <v>54</v>
      </c>
      <c r="I43" s="307">
        <v>-66</v>
      </c>
      <c r="J43" s="306">
        <v>62</v>
      </c>
      <c r="K43" s="305">
        <v>128</v>
      </c>
      <c r="L43" s="307">
        <v>120</v>
      </c>
      <c r="M43" s="306">
        <v>422</v>
      </c>
      <c r="N43" s="309">
        <v>302</v>
      </c>
    </row>
    <row r="44" spans="1:14" s="560" customFormat="1" ht="20.25" customHeight="1">
      <c r="A44" s="540" t="s">
        <v>19</v>
      </c>
      <c r="B44" s="305">
        <v>24976</v>
      </c>
      <c r="C44" s="306">
        <v>11995</v>
      </c>
      <c r="D44" s="306">
        <v>12981</v>
      </c>
      <c r="E44" s="307">
        <v>25055</v>
      </c>
      <c r="F44" s="306">
        <v>12016</v>
      </c>
      <c r="G44" s="305">
        <v>13039</v>
      </c>
      <c r="H44" s="307">
        <v>-79</v>
      </c>
      <c r="I44" s="307">
        <v>-98</v>
      </c>
      <c r="J44" s="306">
        <v>94</v>
      </c>
      <c r="K44" s="305">
        <v>192</v>
      </c>
      <c r="L44" s="307">
        <v>19</v>
      </c>
      <c r="M44" s="306">
        <v>511</v>
      </c>
      <c r="N44" s="309">
        <v>492</v>
      </c>
    </row>
    <row r="45" spans="1:14" s="560" customFormat="1" ht="20.25" customHeight="1">
      <c r="A45" s="540" t="s">
        <v>81</v>
      </c>
      <c r="B45" s="305">
        <v>8413</v>
      </c>
      <c r="C45" s="306">
        <v>4227</v>
      </c>
      <c r="D45" s="305">
        <v>4186</v>
      </c>
      <c r="E45" s="307">
        <v>9932</v>
      </c>
      <c r="F45" s="306">
        <v>4827</v>
      </c>
      <c r="G45" s="305">
        <v>5105</v>
      </c>
      <c r="H45" s="307">
        <v>-1519</v>
      </c>
      <c r="I45" s="307">
        <v>-796</v>
      </c>
      <c r="J45" s="306">
        <v>29</v>
      </c>
      <c r="K45" s="319">
        <v>825</v>
      </c>
      <c r="L45" s="307">
        <v>-723</v>
      </c>
      <c r="M45" s="306">
        <v>128</v>
      </c>
      <c r="N45" s="309">
        <v>851</v>
      </c>
    </row>
    <row r="46" spans="1:14" s="560" customFormat="1" ht="20.25" customHeight="1">
      <c r="A46" s="545" t="s">
        <v>82</v>
      </c>
      <c r="B46" s="320">
        <v>15298</v>
      </c>
      <c r="C46" s="321">
        <v>7458</v>
      </c>
      <c r="D46" s="320">
        <v>7840</v>
      </c>
      <c r="E46" s="322">
        <v>17378</v>
      </c>
      <c r="F46" s="321">
        <v>8405</v>
      </c>
      <c r="G46" s="320">
        <v>8973</v>
      </c>
      <c r="H46" s="322">
        <v>-2080</v>
      </c>
      <c r="I46" s="322">
        <v>-784</v>
      </c>
      <c r="J46" s="306">
        <v>42</v>
      </c>
      <c r="K46" s="319">
        <v>826</v>
      </c>
      <c r="L46" s="322">
        <v>-1296</v>
      </c>
      <c r="M46" s="321">
        <v>266</v>
      </c>
      <c r="N46" s="323">
        <v>1562</v>
      </c>
    </row>
    <row r="47" spans="1:14" s="560" customFormat="1" ht="20.25" customHeight="1">
      <c r="A47" s="546" t="s">
        <v>181</v>
      </c>
      <c r="B47" s="324">
        <v>2323312</v>
      </c>
      <c r="C47" s="325">
        <v>1128258</v>
      </c>
      <c r="D47" s="326">
        <v>1195054</v>
      </c>
      <c r="E47" s="327">
        <v>2346853</v>
      </c>
      <c r="F47" s="325">
        <v>1139143</v>
      </c>
      <c r="G47" s="326">
        <v>1207710</v>
      </c>
      <c r="H47" s="327">
        <v>-23541</v>
      </c>
      <c r="I47" s="327">
        <v>-13087</v>
      </c>
      <c r="J47" s="325">
        <v>9298</v>
      </c>
      <c r="K47" s="328">
        <v>22385</v>
      </c>
      <c r="L47" s="326">
        <v>-10454</v>
      </c>
      <c r="M47" s="325">
        <v>80459</v>
      </c>
      <c r="N47" s="328">
        <v>90913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7" right="0.36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zoomScalePageLayoutView="0" workbookViewId="0" topLeftCell="A1">
      <selection activeCell="D26" sqref="D26"/>
    </sheetView>
  </sheetViews>
  <sheetFormatPr defaultColWidth="20.75" defaultRowHeight="24.75" customHeight="1"/>
  <cols>
    <col min="1" max="1" width="1.25" style="165" customWidth="1"/>
    <col min="2" max="2" width="11.08203125" style="165" customWidth="1"/>
    <col min="3" max="3" width="5.58203125" style="165" customWidth="1"/>
    <col min="4" max="4" width="3.83203125" style="171" customWidth="1"/>
    <col min="5" max="5" width="12.75" style="199" customWidth="1"/>
    <col min="6" max="16" width="11.08203125" style="199" customWidth="1"/>
    <col min="17" max="16384" width="20.75" style="165" customWidth="1"/>
  </cols>
  <sheetData>
    <row r="1" spans="1:16" ht="24.75" customHeight="1">
      <c r="A1" s="160"/>
      <c r="B1" s="161" t="s">
        <v>132</v>
      </c>
      <c r="C1" s="160"/>
      <c r="D1" s="162"/>
      <c r="E1" s="52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21" customHeight="1">
      <c r="A2" s="160"/>
      <c r="B2" s="160"/>
      <c r="C2" s="160"/>
      <c r="D2" s="162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21" customHeight="1">
      <c r="A3" s="160"/>
      <c r="B3" s="160"/>
      <c r="C3" s="160"/>
      <c r="D3" s="162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28.5">
      <c r="A4" s="160"/>
      <c r="B4" s="656" t="s">
        <v>133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</row>
    <row r="5" spans="1:16" ht="24" customHeight="1">
      <c r="A5" s="160"/>
      <c r="B5" s="126"/>
      <c r="C5" s="160"/>
      <c r="D5" s="162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24" customHeight="1">
      <c r="A6" s="160"/>
      <c r="B6" s="657" t="s">
        <v>231</v>
      </c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</row>
    <row r="7" spans="1:16" ht="24" customHeight="1">
      <c r="A7" s="160"/>
      <c r="B7" s="126" t="s">
        <v>99</v>
      </c>
      <c r="C7" s="126" t="s">
        <v>99</v>
      </c>
      <c r="D7" s="166"/>
      <c r="E7" s="524"/>
      <c r="J7" s="217"/>
      <c r="K7" s="168"/>
      <c r="L7" s="168"/>
      <c r="M7" s="169"/>
      <c r="N7" s="169"/>
      <c r="O7" s="169"/>
      <c r="P7" s="169"/>
    </row>
    <row r="8" spans="1:16" ht="15" thickBot="1">
      <c r="A8" s="160"/>
      <c r="B8" s="163"/>
      <c r="C8" s="163"/>
      <c r="D8" s="170"/>
      <c r="E8" s="164"/>
      <c r="F8" s="164"/>
      <c r="G8" s="164"/>
      <c r="H8" s="164"/>
      <c r="I8" s="164"/>
      <c r="J8" s="164"/>
      <c r="K8" s="164"/>
      <c r="M8" s="473"/>
      <c r="N8" s="473"/>
      <c r="O8" s="473"/>
      <c r="P8" s="474" t="s">
        <v>175</v>
      </c>
    </row>
    <row r="9" spans="1:16" ht="19.5" customHeight="1" thickTop="1">
      <c r="A9" s="160"/>
      <c r="B9" s="648" t="s">
        <v>176</v>
      </c>
      <c r="C9" s="649"/>
      <c r="D9" s="132"/>
      <c r="E9" s="525" t="s">
        <v>290</v>
      </c>
      <c r="F9" s="218" t="s">
        <v>135</v>
      </c>
      <c r="G9" s="658" t="s">
        <v>232</v>
      </c>
      <c r="H9" s="136"/>
      <c r="I9" s="134" t="s">
        <v>136</v>
      </c>
      <c r="J9" s="135" t="s">
        <v>290</v>
      </c>
      <c r="K9" s="135" t="s">
        <v>290</v>
      </c>
      <c r="L9" s="134" t="s">
        <v>137</v>
      </c>
      <c r="M9" s="135" t="s">
        <v>290</v>
      </c>
      <c r="N9" s="135"/>
      <c r="O9" s="135" t="s">
        <v>290</v>
      </c>
      <c r="P9" s="136" t="s">
        <v>290</v>
      </c>
    </row>
    <row r="10" spans="1:16" ht="14.25">
      <c r="A10" s="160"/>
      <c r="B10" s="650"/>
      <c r="C10" s="651"/>
      <c r="D10" s="654" t="s">
        <v>291</v>
      </c>
      <c r="E10" s="655"/>
      <c r="F10" s="141" t="s">
        <v>139</v>
      </c>
      <c r="G10" s="659"/>
      <c r="H10" s="735" t="s">
        <v>233</v>
      </c>
      <c r="I10" s="139" t="s">
        <v>140</v>
      </c>
      <c r="J10" s="140" t="s">
        <v>292</v>
      </c>
      <c r="K10" s="141" t="s">
        <v>142</v>
      </c>
      <c r="L10" s="142" t="s">
        <v>140</v>
      </c>
      <c r="M10" s="476" t="s">
        <v>293</v>
      </c>
      <c r="N10" s="477"/>
      <c r="O10" s="476" t="s">
        <v>294</v>
      </c>
      <c r="P10" s="478"/>
    </row>
    <row r="11" spans="1:16" ht="15" thickBot="1">
      <c r="A11" s="160"/>
      <c r="B11" s="652"/>
      <c r="C11" s="653"/>
      <c r="D11" s="137"/>
      <c r="E11" s="526" t="s">
        <v>290</v>
      </c>
      <c r="F11" s="141" t="s">
        <v>295</v>
      </c>
      <c r="G11" s="660"/>
      <c r="H11" s="736"/>
      <c r="I11" s="139" t="s">
        <v>296</v>
      </c>
      <c r="J11" s="140" t="s">
        <v>297</v>
      </c>
      <c r="K11" s="141" t="s">
        <v>298</v>
      </c>
      <c r="L11" s="139" t="s">
        <v>299</v>
      </c>
      <c r="M11" s="140" t="s">
        <v>300</v>
      </c>
      <c r="N11" s="141" t="s">
        <v>234</v>
      </c>
      <c r="O11" s="479" t="s">
        <v>301</v>
      </c>
      <c r="P11" s="480" t="s">
        <v>234</v>
      </c>
    </row>
    <row r="12" spans="1:16" ht="33" customHeight="1" thickTop="1">
      <c r="A12" s="160"/>
      <c r="B12" s="172" t="s">
        <v>152</v>
      </c>
      <c r="C12" s="173">
        <v>38991</v>
      </c>
      <c r="D12" s="174" t="s">
        <v>153</v>
      </c>
      <c r="E12" s="527">
        <v>2360218</v>
      </c>
      <c r="F12" s="219" t="s">
        <v>94</v>
      </c>
      <c r="G12" s="481" t="s">
        <v>249</v>
      </c>
      <c r="H12" s="482">
        <v>-0.21570020124126965</v>
      </c>
      <c r="I12" s="220" t="s">
        <v>94</v>
      </c>
      <c r="J12" s="221" t="s">
        <v>94</v>
      </c>
      <c r="K12" s="219" t="s">
        <v>94</v>
      </c>
      <c r="L12" s="220" t="s">
        <v>94</v>
      </c>
      <c r="M12" s="221" t="s">
        <v>94</v>
      </c>
      <c r="N12" s="219"/>
      <c r="O12" s="219" t="s">
        <v>94</v>
      </c>
      <c r="P12" s="222" t="s">
        <v>94</v>
      </c>
    </row>
    <row r="13" spans="1:16" ht="33" customHeight="1" hidden="1">
      <c r="A13" s="160"/>
      <c r="B13" s="176" t="s">
        <v>302</v>
      </c>
      <c r="C13" s="177" t="s">
        <v>302</v>
      </c>
      <c r="D13" s="178"/>
      <c r="E13" s="528">
        <v>2368591</v>
      </c>
      <c r="F13" s="200" t="s">
        <v>94</v>
      </c>
      <c r="G13" s="483">
        <v>3271</v>
      </c>
      <c r="H13" s="484">
        <v>0.14</v>
      </c>
      <c r="I13" s="201">
        <v>4685</v>
      </c>
      <c r="J13" s="202">
        <v>21989</v>
      </c>
      <c r="K13" s="203">
        <v>17304</v>
      </c>
      <c r="L13" s="201">
        <v>-1414</v>
      </c>
      <c r="M13" s="202">
        <v>136949</v>
      </c>
      <c r="N13" s="203"/>
      <c r="O13" s="485">
        <v>138363</v>
      </c>
      <c r="P13" s="486">
        <v>138363</v>
      </c>
    </row>
    <row r="14" spans="1:16" ht="33" customHeight="1" hidden="1">
      <c r="A14" s="160"/>
      <c r="B14" s="176" t="s">
        <v>303</v>
      </c>
      <c r="C14" s="177" t="s">
        <v>303</v>
      </c>
      <c r="D14" s="178"/>
      <c r="E14" s="528">
        <v>2370280</v>
      </c>
      <c r="F14" s="200" t="s">
        <v>94</v>
      </c>
      <c r="G14" s="487">
        <v>1689</v>
      </c>
      <c r="H14" s="488">
        <v>0.0713082165726375</v>
      </c>
      <c r="I14" s="201">
        <v>4354</v>
      </c>
      <c r="J14" s="202">
        <v>21903</v>
      </c>
      <c r="K14" s="203">
        <v>17549</v>
      </c>
      <c r="L14" s="201">
        <v>-2665</v>
      </c>
      <c r="M14" s="202">
        <v>135593</v>
      </c>
      <c r="N14" s="203"/>
      <c r="O14" s="485">
        <v>138258</v>
      </c>
      <c r="P14" s="486">
        <v>138258</v>
      </c>
    </row>
    <row r="15" spans="1:16" ht="33" customHeight="1" hidden="1">
      <c r="A15" s="160"/>
      <c r="B15" s="180" t="s">
        <v>304</v>
      </c>
      <c r="C15" s="181" t="s">
        <v>304</v>
      </c>
      <c r="D15" s="182"/>
      <c r="E15" s="529">
        <v>2371683</v>
      </c>
      <c r="F15" s="204" t="s">
        <v>94</v>
      </c>
      <c r="G15" s="489">
        <v>1403</v>
      </c>
      <c r="H15" s="490">
        <v>0.05919131916904332</v>
      </c>
      <c r="I15" s="205">
        <v>2964</v>
      </c>
      <c r="J15" s="206">
        <v>21067</v>
      </c>
      <c r="K15" s="207">
        <v>18103</v>
      </c>
      <c r="L15" s="205">
        <v>-1561</v>
      </c>
      <c r="M15" s="206">
        <v>134819</v>
      </c>
      <c r="N15" s="207"/>
      <c r="O15" s="491">
        <v>136380</v>
      </c>
      <c r="P15" s="492">
        <v>136380</v>
      </c>
    </row>
    <row r="16" spans="1:16" ht="33" customHeight="1" hidden="1">
      <c r="A16" s="160"/>
      <c r="B16" s="180" t="s">
        <v>305</v>
      </c>
      <c r="C16" s="177" t="s">
        <v>305</v>
      </c>
      <c r="D16" s="182"/>
      <c r="E16" s="529">
        <v>2370985</v>
      </c>
      <c r="F16" s="204" t="s">
        <v>94</v>
      </c>
      <c r="G16" s="489">
        <v>-698</v>
      </c>
      <c r="H16" s="490">
        <v>-0.02943057735793527</v>
      </c>
      <c r="I16" s="205">
        <v>2304</v>
      </c>
      <c r="J16" s="206">
        <v>20625</v>
      </c>
      <c r="K16" s="207">
        <v>18321</v>
      </c>
      <c r="L16" s="205">
        <v>-3002</v>
      </c>
      <c r="M16" s="206">
        <v>130909</v>
      </c>
      <c r="N16" s="207"/>
      <c r="O16" s="491">
        <v>133911</v>
      </c>
      <c r="P16" s="492">
        <v>133911</v>
      </c>
    </row>
    <row r="17" spans="1:16" ht="33" customHeight="1" thickBot="1">
      <c r="A17" s="160"/>
      <c r="B17" s="184" t="s">
        <v>306</v>
      </c>
      <c r="C17" s="185">
        <v>38991</v>
      </c>
      <c r="D17" s="186" t="s">
        <v>408</v>
      </c>
      <c r="E17" s="530">
        <v>2348165</v>
      </c>
      <c r="F17" s="208" t="s">
        <v>94</v>
      </c>
      <c r="G17" s="493" t="s">
        <v>235</v>
      </c>
      <c r="H17" s="494">
        <v>-0.510673166631218</v>
      </c>
      <c r="I17" s="209" t="s">
        <v>94</v>
      </c>
      <c r="J17" s="210" t="s">
        <v>94</v>
      </c>
      <c r="K17" s="211" t="s">
        <v>94</v>
      </c>
      <c r="L17" s="209" t="s">
        <v>94</v>
      </c>
      <c r="M17" s="210" t="s">
        <v>94</v>
      </c>
      <c r="N17" s="211"/>
      <c r="O17" s="208" t="s">
        <v>94</v>
      </c>
      <c r="P17" s="495" t="s">
        <v>94</v>
      </c>
    </row>
    <row r="18" spans="1:16" ht="33" customHeight="1" thickTop="1">
      <c r="A18" s="160"/>
      <c r="B18" s="188" t="s">
        <v>159</v>
      </c>
      <c r="C18" s="189">
        <v>39873</v>
      </c>
      <c r="D18" s="190"/>
      <c r="E18" s="531">
        <v>2339614</v>
      </c>
      <c r="F18" s="223">
        <v>-760</v>
      </c>
      <c r="G18" s="229">
        <v>-2846</v>
      </c>
      <c r="H18" s="496">
        <v>-0.12149620484447975</v>
      </c>
      <c r="I18" s="224">
        <v>-205</v>
      </c>
      <c r="J18" s="225">
        <v>1531</v>
      </c>
      <c r="K18" s="226">
        <v>1736</v>
      </c>
      <c r="L18" s="224">
        <v>-555</v>
      </c>
      <c r="M18" s="225">
        <v>6655</v>
      </c>
      <c r="N18" s="236">
        <v>2446</v>
      </c>
      <c r="O18" s="497">
        <v>7210</v>
      </c>
      <c r="P18" s="227">
        <v>2878</v>
      </c>
    </row>
    <row r="19" spans="1:16" ht="33" customHeight="1">
      <c r="A19" s="160"/>
      <c r="B19" s="180"/>
      <c r="C19" s="189">
        <v>39904</v>
      </c>
      <c r="D19" s="190"/>
      <c r="E19" s="529">
        <v>2334137</v>
      </c>
      <c r="F19" s="223">
        <v>-5477</v>
      </c>
      <c r="G19" s="229">
        <v>-1425</v>
      </c>
      <c r="H19" s="496">
        <v>-0.0610131522948224</v>
      </c>
      <c r="I19" s="224">
        <v>-421</v>
      </c>
      <c r="J19" s="225">
        <v>1649</v>
      </c>
      <c r="K19" s="226">
        <v>2070</v>
      </c>
      <c r="L19" s="224">
        <v>-5056</v>
      </c>
      <c r="M19" s="225">
        <v>20541</v>
      </c>
      <c r="N19" s="236">
        <v>11183</v>
      </c>
      <c r="O19" s="236">
        <v>25597</v>
      </c>
      <c r="P19" s="228">
        <v>15103</v>
      </c>
    </row>
    <row r="20" spans="1:16" ht="33" customHeight="1">
      <c r="A20" s="160"/>
      <c r="B20" s="180"/>
      <c r="C20" s="189">
        <v>39934</v>
      </c>
      <c r="D20" s="190"/>
      <c r="E20" s="529">
        <v>2338138</v>
      </c>
      <c r="F20" s="223">
        <v>4001</v>
      </c>
      <c r="G20" s="229">
        <v>-1511</v>
      </c>
      <c r="H20" s="496">
        <v>-0.06458233692318806</v>
      </c>
      <c r="I20" s="224">
        <v>-256</v>
      </c>
      <c r="J20" s="225">
        <v>1622</v>
      </c>
      <c r="K20" s="226">
        <v>1878</v>
      </c>
      <c r="L20" s="224">
        <v>4257</v>
      </c>
      <c r="M20" s="225">
        <v>19119</v>
      </c>
      <c r="N20" s="236">
        <v>10722</v>
      </c>
      <c r="O20" s="236">
        <v>14862</v>
      </c>
      <c r="P20" s="228">
        <v>7783</v>
      </c>
    </row>
    <row r="21" spans="1:16" ht="33" customHeight="1">
      <c r="A21" s="160"/>
      <c r="B21" s="193"/>
      <c r="C21" s="189">
        <v>39965</v>
      </c>
      <c r="D21" s="190"/>
      <c r="E21" s="529">
        <v>2338147</v>
      </c>
      <c r="F21" s="223">
        <v>9</v>
      </c>
      <c r="G21" s="229">
        <v>-1557</v>
      </c>
      <c r="H21" s="496">
        <v>-0.06654687943432161</v>
      </c>
      <c r="I21" s="229">
        <v>-303</v>
      </c>
      <c r="J21" s="230">
        <v>1477</v>
      </c>
      <c r="K21" s="223">
        <v>1780</v>
      </c>
      <c r="L21" s="229">
        <v>312</v>
      </c>
      <c r="M21" s="230">
        <v>6945</v>
      </c>
      <c r="N21" s="223">
        <v>2995</v>
      </c>
      <c r="O21" s="223">
        <v>6633</v>
      </c>
      <c r="P21" s="231">
        <v>2743</v>
      </c>
    </row>
    <row r="22" spans="1:16" ht="33" customHeight="1">
      <c r="A22" s="160"/>
      <c r="B22" s="193"/>
      <c r="C22" s="194">
        <v>39995</v>
      </c>
      <c r="D22" s="190"/>
      <c r="E22" s="531">
        <v>2337472</v>
      </c>
      <c r="F22" s="223">
        <v>-675</v>
      </c>
      <c r="G22" s="233">
        <v>-1818</v>
      </c>
      <c r="H22" s="488">
        <v>-0.07771588815409804</v>
      </c>
      <c r="I22" s="224">
        <v>-71</v>
      </c>
      <c r="J22" s="225">
        <v>1652</v>
      </c>
      <c r="K22" s="226">
        <v>1723</v>
      </c>
      <c r="L22" s="224">
        <v>-604</v>
      </c>
      <c r="M22" s="225">
        <v>7200</v>
      </c>
      <c r="N22" s="226">
        <v>2958</v>
      </c>
      <c r="O22" s="236">
        <v>7804</v>
      </c>
      <c r="P22" s="228">
        <v>3498</v>
      </c>
    </row>
    <row r="23" spans="1:16" ht="33" customHeight="1">
      <c r="A23" s="160"/>
      <c r="B23" s="176"/>
      <c r="C23" s="194">
        <v>40026</v>
      </c>
      <c r="D23" s="190"/>
      <c r="E23" s="529">
        <v>2337358</v>
      </c>
      <c r="F23" s="223">
        <v>-114</v>
      </c>
      <c r="G23" s="205">
        <v>-2423</v>
      </c>
      <c r="H23" s="496">
        <v>-0.10355670039204523</v>
      </c>
      <c r="I23" s="224">
        <v>-31</v>
      </c>
      <c r="J23" s="225">
        <v>1639</v>
      </c>
      <c r="K23" s="226">
        <v>1670</v>
      </c>
      <c r="L23" s="224">
        <v>-83</v>
      </c>
      <c r="M23" s="225">
        <v>8232</v>
      </c>
      <c r="N23" s="226">
        <v>3835</v>
      </c>
      <c r="O23" s="236">
        <v>8315</v>
      </c>
      <c r="P23" s="228">
        <v>3960</v>
      </c>
    </row>
    <row r="24" spans="1:16" ht="33" customHeight="1">
      <c r="A24" s="160"/>
      <c r="B24" s="176"/>
      <c r="C24" s="194">
        <v>40057</v>
      </c>
      <c r="D24" s="190"/>
      <c r="E24" s="529">
        <v>2337512</v>
      </c>
      <c r="F24" s="223">
        <v>154</v>
      </c>
      <c r="G24" s="498">
        <v>-2672</v>
      </c>
      <c r="H24" s="499">
        <v>-0.11417905600585253</v>
      </c>
      <c r="I24" s="224">
        <v>-105</v>
      </c>
      <c r="J24" s="225">
        <v>1700</v>
      </c>
      <c r="K24" s="226">
        <v>1805</v>
      </c>
      <c r="L24" s="224">
        <v>259</v>
      </c>
      <c r="M24" s="225">
        <v>7810</v>
      </c>
      <c r="N24" s="226">
        <v>3510</v>
      </c>
      <c r="O24" s="236">
        <v>7551</v>
      </c>
      <c r="P24" s="228">
        <v>3301</v>
      </c>
    </row>
    <row r="25" spans="1:16" ht="33" customHeight="1">
      <c r="A25" s="160"/>
      <c r="B25" s="176"/>
      <c r="C25" s="194">
        <v>40087</v>
      </c>
      <c r="D25" s="182" t="s">
        <v>409</v>
      </c>
      <c r="E25" s="529">
        <v>2348165</v>
      </c>
      <c r="F25" s="204" t="s">
        <v>94</v>
      </c>
      <c r="G25" s="500" t="s">
        <v>94</v>
      </c>
      <c r="H25" s="501" t="s">
        <v>94</v>
      </c>
      <c r="I25" s="229">
        <v>21</v>
      </c>
      <c r="J25" s="230">
        <v>1662</v>
      </c>
      <c r="K25" s="223">
        <v>1641</v>
      </c>
      <c r="L25" s="229">
        <v>-345</v>
      </c>
      <c r="M25" s="230">
        <v>7463</v>
      </c>
      <c r="N25" s="223">
        <v>3254</v>
      </c>
      <c r="O25" s="223">
        <v>7808</v>
      </c>
      <c r="P25" s="231">
        <v>3537</v>
      </c>
    </row>
    <row r="26" spans="1:16" ht="33" customHeight="1">
      <c r="A26" s="160"/>
      <c r="B26" s="176"/>
      <c r="C26" s="194">
        <v>40118</v>
      </c>
      <c r="D26" s="195"/>
      <c r="E26" s="528">
        <v>2348475</v>
      </c>
      <c r="F26" s="232">
        <v>310</v>
      </c>
      <c r="G26" s="229">
        <v>7661</v>
      </c>
      <c r="H26" s="490">
        <v>0.32625475637359386</v>
      </c>
      <c r="I26" s="233">
        <v>-212</v>
      </c>
      <c r="J26" s="234">
        <v>1550</v>
      </c>
      <c r="K26" s="232">
        <v>1762</v>
      </c>
      <c r="L26" s="233">
        <v>522</v>
      </c>
      <c r="M26" s="234">
        <v>8209</v>
      </c>
      <c r="N26" s="232">
        <v>3871</v>
      </c>
      <c r="O26" s="232">
        <v>7687</v>
      </c>
      <c r="P26" s="235">
        <v>3295</v>
      </c>
    </row>
    <row r="27" spans="1:16" ht="33" customHeight="1">
      <c r="A27" s="160"/>
      <c r="B27" s="176"/>
      <c r="C27" s="194">
        <v>40148</v>
      </c>
      <c r="D27" s="190"/>
      <c r="E27" s="529">
        <v>2348490</v>
      </c>
      <c r="F27" s="223">
        <v>15</v>
      </c>
      <c r="G27" s="229">
        <v>7635</v>
      </c>
      <c r="H27" s="490">
        <v>0.3251475087994242</v>
      </c>
      <c r="I27" s="229">
        <v>-306</v>
      </c>
      <c r="J27" s="230">
        <v>1626</v>
      </c>
      <c r="K27" s="223">
        <v>1932</v>
      </c>
      <c r="L27" s="229">
        <v>321</v>
      </c>
      <c r="M27" s="230">
        <v>7116</v>
      </c>
      <c r="N27" s="223">
        <v>2651</v>
      </c>
      <c r="O27" s="223">
        <v>6795</v>
      </c>
      <c r="P27" s="231">
        <v>2372</v>
      </c>
    </row>
    <row r="28" spans="1:16" ht="33" customHeight="1">
      <c r="A28" s="160"/>
      <c r="B28" s="180" t="s">
        <v>160</v>
      </c>
      <c r="C28" s="194">
        <v>39814</v>
      </c>
      <c r="D28" s="197"/>
      <c r="E28" s="531">
        <v>2348387</v>
      </c>
      <c r="F28" s="236">
        <v>-103</v>
      </c>
      <c r="G28" s="229">
        <v>7639</v>
      </c>
      <c r="H28" s="490">
        <v>0.3253178545800657</v>
      </c>
      <c r="I28" s="224">
        <v>-339</v>
      </c>
      <c r="J28" s="225">
        <v>1550</v>
      </c>
      <c r="K28" s="236">
        <v>1889</v>
      </c>
      <c r="L28" s="224">
        <v>236</v>
      </c>
      <c r="M28" s="225">
        <v>6700</v>
      </c>
      <c r="N28" s="236">
        <v>2516</v>
      </c>
      <c r="O28" s="236">
        <v>6464</v>
      </c>
      <c r="P28" s="228">
        <v>2355</v>
      </c>
    </row>
    <row r="29" spans="1:16" ht="33" customHeight="1">
      <c r="A29" s="160"/>
      <c r="B29" s="176"/>
      <c r="C29" s="194">
        <v>39845</v>
      </c>
      <c r="D29" s="190"/>
      <c r="E29" s="529">
        <v>2347681</v>
      </c>
      <c r="F29" s="223">
        <v>-706</v>
      </c>
      <c r="G29" s="233">
        <v>7307</v>
      </c>
      <c r="H29" s="488">
        <v>0.3111791547868229</v>
      </c>
      <c r="I29" s="229">
        <v>-769</v>
      </c>
      <c r="J29" s="230">
        <v>1611</v>
      </c>
      <c r="K29" s="223">
        <v>2380</v>
      </c>
      <c r="L29" s="229">
        <v>63</v>
      </c>
      <c r="M29" s="230">
        <v>6000</v>
      </c>
      <c r="N29" s="223">
        <v>2445</v>
      </c>
      <c r="O29" s="223">
        <v>5937</v>
      </c>
      <c r="P29" s="231">
        <v>2382</v>
      </c>
    </row>
    <row r="30" spans="1:16" ht="33" customHeight="1">
      <c r="A30" s="160"/>
      <c r="B30" s="176"/>
      <c r="C30" s="194">
        <v>39873</v>
      </c>
      <c r="D30" s="182"/>
      <c r="E30" s="529">
        <v>2346853</v>
      </c>
      <c r="F30" s="223">
        <v>-828</v>
      </c>
      <c r="G30" s="233">
        <v>7239</v>
      </c>
      <c r="H30" s="488">
        <v>0.30941001378859934</v>
      </c>
      <c r="I30" s="229">
        <v>-356</v>
      </c>
      <c r="J30" s="230">
        <v>1476</v>
      </c>
      <c r="K30" s="223">
        <v>1832</v>
      </c>
      <c r="L30" s="229">
        <v>-472</v>
      </c>
      <c r="M30" s="230">
        <v>6494</v>
      </c>
      <c r="N30" s="223">
        <v>2493</v>
      </c>
      <c r="O30" s="223">
        <v>6966</v>
      </c>
      <c r="P30" s="231">
        <v>2755</v>
      </c>
    </row>
    <row r="31" spans="1:16" ht="33" customHeight="1">
      <c r="A31" s="160"/>
      <c r="B31" s="176"/>
      <c r="C31" s="189">
        <v>40634</v>
      </c>
      <c r="D31" s="178"/>
      <c r="E31" s="528">
        <v>2334062</v>
      </c>
      <c r="F31" s="232">
        <v>-12791</v>
      </c>
      <c r="G31" s="233">
        <v>-75</v>
      </c>
      <c r="H31" s="488">
        <v>-0.003213179003631749</v>
      </c>
      <c r="I31" s="233">
        <v>-5718</v>
      </c>
      <c r="J31" s="234">
        <v>1381</v>
      </c>
      <c r="K31" s="232">
        <v>7099</v>
      </c>
      <c r="L31" s="233">
        <v>-7073</v>
      </c>
      <c r="M31" s="234">
        <v>11060</v>
      </c>
      <c r="N31" s="232">
        <v>3838</v>
      </c>
      <c r="O31" s="232">
        <v>18133</v>
      </c>
      <c r="P31" s="235">
        <v>10622</v>
      </c>
    </row>
    <row r="32" spans="1:16" ht="33" customHeight="1">
      <c r="A32" s="160"/>
      <c r="B32" s="176"/>
      <c r="C32" s="189">
        <v>40664</v>
      </c>
      <c r="D32" s="178"/>
      <c r="E32" s="528">
        <v>2324583</v>
      </c>
      <c r="F32" s="232">
        <v>-9479</v>
      </c>
      <c r="G32" s="233">
        <v>-13555</v>
      </c>
      <c r="H32" s="488">
        <v>-0.5797348146259973</v>
      </c>
      <c r="I32" s="233">
        <v>-3743</v>
      </c>
      <c r="J32" s="234">
        <v>1450</v>
      </c>
      <c r="K32" s="232">
        <v>5193</v>
      </c>
      <c r="L32" s="233">
        <v>-5736</v>
      </c>
      <c r="M32" s="234">
        <v>20353</v>
      </c>
      <c r="N32" s="232">
        <v>7485</v>
      </c>
      <c r="O32" s="232">
        <v>26089</v>
      </c>
      <c r="P32" s="235">
        <v>13224</v>
      </c>
    </row>
    <row r="33" spans="1:16" ht="33" customHeight="1">
      <c r="A33" s="160"/>
      <c r="B33" s="176"/>
      <c r="C33" s="189">
        <v>40695</v>
      </c>
      <c r="D33" s="178"/>
      <c r="E33" s="528">
        <v>2323813</v>
      </c>
      <c r="F33" s="232">
        <v>-770</v>
      </c>
      <c r="G33" s="233">
        <v>-14334</v>
      </c>
      <c r="H33" s="488">
        <v>-0.6130495644627989</v>
      </c>
      <c r="I33" s="233">
        <v>-1094</v>
      </c>
      <c r="J33" s="234">
        <v>1704</v>
      </c>
      <c r="K33" s="232">
        <v>2798</v>
      </c>
      <c r="L33" s="233">
        <v>324</v>
      </c>
      <c r="M33" s="234">
        <v>16678</v>
      </c>
      <c r="N33" s="232">
        <v>6824</v>
      </c>
      <c r="O33" s="232">
        <v>16354</v>
      </c>
      <c r="P33" s="235">
        <v>6833</v>
      </c>
    </row>
    <row r="34" spans="1:16" ht="33" customHeight="1">
      <c r="A34" s="160"/>
      <c r="B34" s="176"/>
      <c r="C34" s="189">
        <v>40725</v>
      </c>
      <c r="D34" s="178"/>
      <c r="E34" s="528">
        <v>2322398</v>
      </c>
      <c r="F34" s="232">
        <v>-1415</v>
      </c>
      <c r="G34" s="233">
        <v>-15074</v>
      </c>
      <c r="H34" s="488">
        <v>-0.6448847301700298</v>
      </c>
      <c r="I34" s="233">
        <v>-1113</v>
      </c>
      <c r="J34" s="234">
        <v>1566</v>
      </c>
      <c r="K34" s="232">
        <v>2679</v>
      </c>
      <c r="L34" s="233">
        <v>-302</v>
      </c>
      <c r="M34" s="234">
        <v>10969</v>
      </c>
      <c r="N34" s="232">
        <v>4134</v>
      </c>
      <c r="O34" s="232">
        <v>11271</v>
      </c>
      <c r="P34" s="235">
        <v>4483</v>
      </c>
    </row>
    <row r="35" spans="1:16" ht="33" customHeight="1">
      <c r="A35" s="160"/>
      <c r="B35" s="176"/>
      <c r="C35" s="189">
        <v>40756</v>
      </c>
      <c r="D35" s="178"/>
      <c r="E35" s="528">
        <v>2321905</v>
      </c>
      <c r="F35" s="232">
        <v>-493</v>
      </c>
      <c r="G35" s="233">
        <v>-15453</v>
      </c>
      <c r="H35" s="488">
        <v>-0.6611310719196631</v>
      </c>
      <c r="I35" s="233">
        <v>-984</v>
      </c>
      <c r="J35" s="234">
        <v>1504</v>
      </c>
      <c r="K35" s="232">
        <v>2488</v>
      </c>
      <c r="L35" s="233">
        <v>491</v>
      </c>
      <c r="M35" s="234">
        <v>10568</v>
      </c>
      <c r="N35" s="232">
        <v>4906</v>
      </c>
      <c r="O35" s="232">
        <v>10077</v>
      </c>
      <c r="P35" s="235">
        <v>4417</v>
      </c>
    </row>
    <row r="36" spans="1:16" ht="33" customHeight="1">
      <c r="A36" s="160"/>
      <c r="B36" s="176"/>
      <c r="C36" s="189">
        <v>40787</v>
      </c>
      <c r="D36" s="178"/>
      <c r="E36" s="528">
        <v>2323312</v>
      </c>
      <c r="F36" s="232">
        <v>1407</v>
      </c>
      <c r="G36" s="233">
        <v>-14200</v>
      </c>
      <c r="H36" s="488">
        <v>-0.6074835123841075</v>
      </c>
      <c r="I36" s="233">
        <v>-435</v>
      </c>
      <c r="J36" s="234">
        <v>1693</v>
      </c>
      <c r="K36" s="232">
        <v>2128</v>
      </c>
      <c r="L36" s="233">
        <v>1842</v>
      </c>
      <c r="M36" s="234">
        <v>10831</v>
      </c>
      <c r="N36" s="232">
        <v>5432</v>
      </c>
      <c r="O36" s="232">
        <v>8989</v>
      </c>
      <c r="P36" s="235">
        <v>3769</v>
      </c>
    </row>
    <row r="37" spans="1:16" ht="33" customHeight="1" thickBot="1">
      <c r="A37" s="160"/>
      <c r="B37" s="143"/>
      <c r="C37" s="144">
        <v>40817</v>
      </c>
      <c r="D37" s="145"/>
      <c r="E37" s="532">
        <v>2323224</v>
      </c>
      <c r="F37" s="237">
        <v>-88</v>
      </c>
      <c r="G37" s="502">
        <v>-24941</v>
      </c>
      <c r="H37" s="503">
        <v>-1.0621485287447858</v>
      </c>
      <c r="I37" s="238">
        <v>-277</v>
      </c>
      <c r="J37" s="239">
        <v>1568</v>
      </c>
      <c r="K37" s="237">
        <v>1845</v>
      </c>
      <c r="L37" s="238">
        <v>189</v>
      </c>
      <c r="M37" s="239">
        <v>8460</v>
      </c>
      <c r="N37" s="504">
        <v>3770</v>
      </c>
      <c r="O37" s="237">
        <v>8271</v>
      </c>
      <c r="P37" s="505">
        <v>3634</v>
      </c>
    </row>
    <row r="38" spans="1:16" s="198" customFormat="1" ht="21.75" customHeight="1" thickTop="1">
      <c r="A38" s="149"/>
      <c r="B38" s="147" t="s">
        <v>407</v>
      </c>
      <c r="C38" s="147"/>
      <c r="D38" s="14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  <row r="39" spans="1:16" s="198" customFormat="1" ht="21.75" customHeight="1">
      <c r="A39" s="149"/>
      <c r="B39" s="147" t="s">
        <v>307</v>
      </c>
      <c r="C39" s="147"/>
      <c r="D39" s="14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</row>
  </sheetData>
  <sheetProtection/>
  <mergeCells count="6">
    <mergeCell ref="B9:C11"/>
    <mergeCell ref="D10:E10"/>
    <mergeCell ref="B4:P4"/>
    <mergeCell ref="B6:P6"/>
    <mergeCell ref="G9:G11"/>
    <mergeCell ref="H10:H11"/>
  </mergeCells>
  <printOptions horizontalCentered="1"/>
  <pageMargins left="0.5905511811023623" right="0.5905511811023623" top="0.3937007874015748" bottom="0.03937007874015748" header="0.4724409448818898" footer="0.1968503937007874"/>
  <pageSetup blackAndWhite="1" fitToHeight="1" fitToWidth="1" horizontalDpi="300" verticalDpi="30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B1:U83"/>
  <sheetViews>
    <sheetView zoomScalePageLayoutView="0" workbookViewId="0" topLeftCell="A1">
      <selection activeCell="F87" sqref="F87"/>
    </sheetView>
  </sheetViews>
  <sheetFormatPr defaultColWidth="8" defaultRowHeight="15.75" customHeight="1"/>
  <cols>
    <col min="1" max="1" width="8" style="364" customWidth="1"/>
    <col min="2" max="2" width="2.58203125" style="375" customWidth="1"/>
    <col min="3" max="3" width="9.25" style="337" customWidth="1"/>
    <col min="4" max="6" width="8.08203125" style="375" customWidth="1"/>
    <col min="7" max="7" width="7.5" style="375" customWidth="1"/>
    <col min="8" max="8" width="6.58203125" style="375" customWidth="1"/>
    <col min="9" max="21" width="6.58203125" style="360" customWidth="1"/>
    <col min="22" max="16384" width="8" style="364" customWidth="1"/>
  </cols>
  <sheetData>
    <row r="1" spans="2:21" s="359" customFormat="1" ht="15.75" customHeight="1">
      <c r="B1" s="663" t="s">
        <v>162</v>
      </c>
      <c r="C1" s="663"/>
      <c r="D1" s="329"/>
      <c r="E1" s="329"/>
      <c r="F1" s="329"/>
      <c r="G1" s="329"/>
      <c r="H1" s="329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2:21" s="359" customFormat="1" ht="15.75" customHeight="1">
      <c r="B2" s="288"/>
      <c r="C2" s="664" t="s">
        <v>205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</row>
    <row r="3" spans="2:21" s="359" customFormat="1" ht="15.75" customHeight="1">
      <c r="B3" s="288"/>
      <c r="C3" s="665" t="s">
        <v>186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2:21" ht="15.75" customHeight="1">
      <c r="B4" s="360"/>
      <c r="C4" s="284"/>
      <c r="D4" s="361"/>
      <c r="E4" s="360"/>
      <c r="F4" s="362"/>
      <c r="G4" s="360"/>
      <c r="H4" s="360"/>
      <c r="L4" s="390"/>
      <c r="M4" s="390"/>
      <c r="N4" s="390"/>
      <c r="O4" s="390"/>
      <c r="P4" s="390"/>
      <c r="R4" s="390"/>
      <c r="S4" s="390"/>
      <c r="T4" s="390"/>
      <c r="U4" s="553" t="s">
        <v>164</v>
      </c>
    </row>
    <row r="5" spans="2:21" ht="15" customHeight="1">
      <c r="B5" s="666" t="s">
        <v>79</v>
      </c>
      <c r="C5" s="667"/>
      <c r="D5" s="672" t="s">
        <v>78</v>
      </c>
      <c r="E5" s="672"/>
      <c r="F5" s="673"/>
      <c r="G5" s="677" t="s">
        <v>165</v>
      </c>
      <c r="H5" s="696" t="s">
        <v>76</v>
      </c>
      <c r="I5" s="697"/>
      <c r="J5" s="698"/>
      <c r="K5" s="697" t="s">
        <v>75</v>
      </c>
      <c r="L5" s="702"/>
      <c r="M5" s="702"/>
      <c r="N5" s="702"/>
      <c r="O5" s="702"/>
      <c r="P5" s="702"/>
      <c r="Q5" s="702"/>
      <c r="R5" s="702"/>
      <c r="S5" s="702"/>
      <c r="T5" s="702"/>
      <c r="U5" s="703"/>
    </row>
    <row r="6" spans="2:21" ht="15" customHeight="1">
      <c r="B6" s="668"/>
      <c r="C6" s="669"/>
      <c r="D6" s="674"/>
      <c r="E6" s="675"/>
      <c r="F6" s="676"/>
      <c r="G6" s="678"/>
      <c r="H6" s="699"/>
      <c r="I6" s="700"/>
      <c r="J6" s="701"/>
      <c r="K6" s="255"/>
      <c r="L6" s="704" t="s">
        <v>206</v>
      </c>
      <c r="M6" s="705"/>
      <c r="N6" s="705"/>
      <c r="O6" s="705"/>
      <c r="P6" s="706"/>
      <c r="Q6" s="707" t="s">
        <v>207</v>
      </c>
      <c r="R6" s="705"/>
      <c r="S6" s="705"/>
      <c r="T6" s="705"/>
      <c r="U6" s="708"/>
    </row>
    <row r="7" spans="2:21" ht="21.75" customHeight="1">
      <c r="B7" s="670"/>
      <c r="C7" s="671"/>
      <c r="D7" s="391" t="s">
        <v>73</v>
      </c>
      <c r="E7" s="365" t="s">
        <v>71</v>
      </c>
      <c r="F7" s="392" t="s">
        <v>70</v>
      </c>
      <c r="G7" s="393" t="s">
        <v>166</v>
      </c>
      <c r="H7" s="394" t="s">
        <v>167</v>
      </c>
      <c r="I7" s="395" t="s">
        <v>168</v>
      </c>
      <c r="J7" s="396" t="s">
        <v>169</v>
      </c>
      <c r="K7" s="397" t="s">
        <v>170</v>
      </c>
      <c r="L7" s="395" t="s">
        <v>208</v>
      </c>
      <c r="M7" s="398" t="s">
        <v>209</v>
      </c>
      <c r="N7" s="398" t="s">
        <v>210</v>
      </c>
      <c r="O7" s="398" t="s">
        <v>211</v>
      </c>
      <c r="P7" s="366" t="s">
        <v>411</v>
      </c>
      <c r="Q7" s="399" t="s">
        <v>212</v>
      </c>
      <c r="R7" s="366" t="s">
        <v>213</v>
      </c>
      <c r="S7" s="398" t="s">
        <v>214</v>
      </c>
      <c r="T7" s="398" t="s">
        <v>215</v>
      </c>
      <c r="U7" s="367" t="s">
        <v>411</v>
      </c>
    </row>
    <row r="8" spans="2:21" ht="15.75" customHeight="1">
      <c r="B8" s="679" t="s">
        <v>346</v>
      </c>
      <c r="C8" s="683"/>
      <c r="D8" s="245">
        <v>2323224</v>
      </c>
      <c r="E8" s="400">
        <v>1128365</v>
      </c>
      <c r="F8" s="243">
        <v>1194859</v>
      </c>
      <c r="G8" s="401">
        <v>-88</v>
      </c>
      <c r="H8" s="244">
        <v>-277</v>
      </c>
      <c r="I8" s="402">
        <v>1568</v>
      </c>
      <c r="J8" s="245">
        <v>1845</v>
      </c>
      <c r="K8" s="403">
        <v>189</v>
      </c>
      <c r="L8" s="402">
        <v>8460</v>
      </c>
      <c r="M8" s="402">
        <v>4596</v>
      </c>
      <c r="N8" s="402">
        <v>3453</v>
      </c>
      <c r="O8" s="402">
        <v>317</v>
      </c>
      <c r="P8" s="402">
        <v>94</v>
      </c>
      <c r="Q8" s="245">
        <v>8271</v>
      </c>
      <c r="R8" s="402">
        <v>4547</v>
      </c>
      <c r="S8" s="245">
        <v>3391</v>
      </c>
      <c r="T8" s="402">
        <v>243</v>
      </c>
      <c r="U8" s="246">
        <v>90</v>
      </c>
    </row>
    <row r="9" spans="2:21" ht="15.75" customHeight="1">
      <c r="B9" s="684" t="s">
        <v>347</v>
      </c>
      <c r="C9" s="685"/>
      <c r="D9" s="552">
        <v>-88</v>
      </c>
      <c r="E9" s="404">
        <v>107</v>
      </c>
      <c r="F9" s="247">
        <v>-195</v>
      </c>
      <c r="G9" s="405" t="s">
        <v>94</v>
      </c>
      <c r="H9" s="552" t="s">
        <v>94</v>
      </c>
      <c r="I9" s="406" t="s">
        <v>94</v>
      </c>
      <c r="J9" s="552" t="s">
        <v>94</v>
      </c>
      <c r="K9" s="547" t="s">
        <v>94</v>
      </c>
      <c r="L9" s="406" t="s">
        <v>94</v>
      </c>
      <c r="M9" s="406" t="s">
        <v>94</v>
      </c>
      <c r="N9" s="406" t="s">
        <v>94</v>
      </c>
      <c r="O9" s="406" t="s">
        <v>94</v>
      </c>
      <c r="P9" s="406" t="s">
        <v>94</v>
      </c>
      <c r="Q9" s="552" t="s">
        <v>94</v>
      </c>
      <c r="R9" s="406" t="s">
        <v>94</v>
      </c>
      <c r="S9" s="552" t="s">
        <v>94</v>
      </c>
      <c r="T9" s="406" t="s">
        <v>94</v>
      </c>
      <c r="U9" s="548" t="s">
        <v>94</v>
      </c>
    </row>
    <row r="10" spans="2:21" ht="15.75" customHeight="1">
      <c r="B10" s="684" t="s">
        <v>348</v>
      </c>
      <c r="C10" s="686"/>
      <c r="D10" s="552">
        <v>-24941</v>
      </c>
      <c r="E10" s="404">
        <v>-11201</v>
      </c>
      <c r="F10" s="247">
        <v>-13740</v>
      </c>
      <c r="G10" s="405" t="s">
        <v>94</v>
      </c>
      <c r="H10" s="552" t="s">
        <v>94</v>
      </c>
      <c r="I10" s="406" t="s">
        <v>94</v>
      </c>
      <c r="J10" s="552" t="s">
        <v>94</v>
      </c>
      <c r="K10" s="547" t="s">
        <v>94</v>
      </c>
      <c r="L10" s="406" t="s">
        <v>94</v>
      </c>
      <c r="M10" s="406" t="s">
        <v>94</v>
      </c>
      <c r="N10" s="406" t="s">
        <v>94</v>
      </c>
      <c r="O10" s="406" t="s">
        <v>94</v>
      </c>
      <c r="P10" s="406" t="s">
        <v>94</v>
      </c>
      <c r="Q10" s="552" t="s">
        <v>94</v>
      </c>
      <c r="R10" s="406" t="s">
        <v>94</v>
      </c>
      <c r="S10" s="552" t="s">
        <v>94</v>
      </c>
      <c r="T10" s="406" t="s">
        <v>94</v>
      </c>
      <c r="U10" s="548" t="s">
        <v>94</v>
      </c>
    </row>
    <row r="11" spans="2:21" ht="15.75" customHeight="1">
      <c r="B11" s="679" t="s">
        <v>349</v>
      </c>
      <c r="C11" s="687"/>
      <c r="D11" s="265">
        <v>1904132</v>
      </c>
      <c r="E11" s="409">
        <v>923602</v>
      </c>
      <c r="F11" s="250">
        <v>980530</v>
      </c>
      <c r="G11" s="410">
        <v>156</v>
      </c>
      <c r="H11" s="250">
        <v>-164</v>
      </c>
      <c r="I11" s="409">
        <v>1297</v>
      </c>
      <c r="J11" s="250">
        <v>1461</v>
      </c>
      <c r="K11" s="411">
        <v>320</v>
      </c>
      <c r="L11" s="409">
        <v>7338</v>
      </c>
      <c r="M11" s="409">
        <v>3858</v>
      </c>
      <c r="N11" s="409">
        <v>3101</v>
      </c>
      <c r="O11" s="409">
        <v>296</v>
      </c>
      <c r="P11" s="409">
        <v>83</v>
      </c>
      <c r="Q11" s="250">
        <v>7018</v>
      </c>
      <c r="R11" s="409">
        <v>3738</v>
      </c>
      <c r="S11" s="250">
        <v>2980</v>
      </c>
      <c r="T11" s="409">
        <v>217</v>
      </c>
      <c r="U11" s="251">
        <v>83</v>
      </c>
    </row>
    <row r="12" spans="2:21" ht="15.75" customHeight="1">
      <c r="B12" s="684" t="s">
        <v>347</v>
      </c>
      <c r="C12" s="685"/>
      <c r="D12" s="552">
        <v>156</v>
      </c>
      <c r="E12" s="404">
        <v>214</v>
      </c>
      <c r="F12" s="247">
        <v>-58</v>
      </c>
      <c r="G12" s="405" t="s">
        <v>94</v>
      </c>
      <c r="H12" s="552" t="s">
        <v>94</v>
      </c>
      <c r="I12" s="406" t="s">
        <v>94</v>
      </c>
      <c r="J12" s="552" t="s">
        <v>94</v>
      </c>
      <c r="K12" s="547" t="s">
        <v>94</v>
      </c>
      <c r="L12" s="406" t="s">
        <v>94</v>
      </c>
      <c r="M12" s="406" t="s">
        <v>94</v>
      </c>
      <c r="N12" s="406" t="s">
        <v>94</v>
      </c>
      <c r="O12" s="406" t="s">
        <v>94</v>
      </c>
      <c r="P12" s="406" t="s">
        <v>94</v>
      </c>
      <c r="Q12" s="552" t="s">
        <v>94</v>
      </c>
      <c r="R12" s="406" t="s">
        <v>94</v>
      </c>
      <c r="S12" s="552" t="s">
        <v>94</v>
      </c>
      <c r="T12" s="406" t="s">
        <v>94</v>
      </c>
      <c r="U12" s="548" t="s">
        <v>94</v>
      </c>
    </row>
    <row r="13" spans="2:21" ht="15.75" customHeight="1">
      <c r="B13" s="684" t="s">
        <v>348</v>
      </c>
      <c r="C13" s="686"/>
      <c r="D13" s="552">
        <v>-18749</v>
      </c>
      <c r="E13" s="406">
        <v>-8643</v>
      </c>
      <c r="F13" s="552">
        <v>-10106</v>
      </c>
      <c r="G13" s="405" t="s">
        <v>94</v>
      </c>
      <c r="H13" s="552" t="s">
        <v>94</v>
      </c>
      <c r="I13" s="406" t="s">
        <v>94</v>
      </c>
      <c r="J13" s="552" t="s">
        <v>94</v>
      </c>
      <c r="K13" s="547" t="s">
        <v>94</v>
      </c>
      <c r="L13" s="406" t="s">
        <v>94</v>
      </c>
      <c r="M13" s="406" t="s">
        <v>94</v>
      </c>
      <c r="N13" s="406" t="s">
        <v>94</v>
      </c>
      <c r="O13" s="406" t="s">
        <v>94</v>
      </c>
      <c r="P13" s="406" t="s">
        <v>94</v>
      </c>
      <c r="Q13" s="552" t="s">
        <v>94</v>
      </c>
      <c r="R13" s="406" t="s">
        <v>94</v>
      </c>
      <c r="S13" s="552" t="s">
        <v>94</v>
      </c>
      <c r="T13" s="406" t="s">
        <v>94</v>
      </c>
      <c r="U13" s="548" t="s">
        <v>94</v>
      </c>
    </row>
    <row r="14" spans="2:21" ht="15.75" customHeight="1">
      <c r="B14" s="679" t="s">
        <v>97</v>
      </c>
      <c r="C14" s="687"/>
      <c r="D14" s="244">
        <v>419092</v>
      </c>
      <c r="E14" s="409">
        <v>204763</v>
      </c>
      <c r="F14" s="250">
        <v>214329</v>
      </c>
      <c r="G14" s="412">
        <v>-244</v>
      </c>
      <c r="H14" s="244">
        <v>-113</v>
      </c>
      <c r="I14" s="413">
        <v>271</v>
      </c>
      <c r="J14" s="244">
        <v>384</v>
      </c>
      <c r="K14" s="414">
        <v>-131</v>
      </c>
      <c r="L14" s="413">
        <v>1122</v>
      </c>
      <c r="M14" s="413">
        <v>738</v>
      </c>
      <c r="N14" s="413">
        <v>352</v>
      </c>
      <c r="O14" s="413">
        <v>21</v>
      </c>
      <c r="P14" s="413">
        <v>11</v>
      </c>
      <c r="Q14" s="244">
        <v>1253</v>
      </c>
      <c r="R14" s="413">
        <v>809</v>
      </c>
      <c r="S14" s="244">
        <v>411</v>
      </c>
      <c r="T14" s="413">
        <v>26</v>
      </c>
      <c r="U14" s="252">
        <v>7</v>
      </c>
    </row>
    <row r="15" spans="2:21" ht="15.75" customHeight="1">
      <c r="B15" s="684" t="s">
        <v>347</v>
      </c>
      <c r="C15" s="685"/>
      <c r="D15" s="552">
        <v>-244</v>
      </c>
      <c r="E15" s="404">
        <v>-107</v>
      </c>
      <c r="F15" s="247">
        <v>-137</v>
      </c>
      <c r="G15" s="405" t="s">
        <v>94</v>
      </c>
      <c r="H15" s="552" t="s">
        <v>94</v>
      </c>
      <c r="I15" s="406" t="s">
        <v>94</v>
      </c>
      <c r="J15" s="552" t="s">
        <v>94</v>
      </c>
      <c r="K15" s="547" t="s">
        <v>94</v>
      </c>
      <c r="L15" s="406" t="s">
        <v>94</v>
      </c>
      <c r="M15" s="406" t="s">
        <v>94</v>
      </c>
      <c r="N15" s="552" t="s">
        <v>94</v>
      </c>
      <c r="O15" s="406" t="s">
        <v>94</v>
      </c>
      <c r="P15" s="248" t="s">
        <v>94</v>
      </c>
      <c r="Q15" s="552" t="s">
        <v>94</v>
      </c>
      <c r="R15" s="406" t="s">
        <v>94</v>
      </c>
      <c r="S15" s="552" t="s">
        <v>94</v>
      </c>
      <c r="T15" s="406" t="s">
        <v>94</v>
      </c>
      <c r="U15" s="548" t="s">
        <v>94</v>
      </c>
    </row>
    <row r="16" spans="2:21" ht="15.75" customHeight="1">
      <c r="B16" s="688" t="s">
        <v>348</v>
      </c>
      <c r="C16" s="689"/>
      <c r="D16" s="253">
        <v>-6192</v>
      </c>
      <c r="E16" s="416">
        <v>-2558</v>
      </c>
      <c r="F16" s="253">
        <v>-3634</v>
      </c>
      <c r="G16" s="417" t="s">
        <v>94</v>
      </c>
      <c r="H16" s="253" t="s">
        <v>94</v>
      </c>
      <c r="I16" s="416" t="s">
        <v>94</v>
      </c>
      <c r="J16" s="253" t="s">
        <v>94</v>
      </c>
      <c r="K16" s="549" t="s">
        <v>94</v>
      </c>
      <c r="L16" s="416" t="s">
        <v>94</v>
      </c>
      <c r="M16" s="416" t="s">
        <v>94</v>
      </c>
      <c r="N16" s="253" t="s">
        <v>94</v>
      </c>
      <c r="O16" s="416" t="s">
        <v>94</v>
      </c>
      <c r="P16" s="551" t="s">
        <v>94</v>
      </c>
      <c r="Q16" s="253" t="s">
        <v>94</v>
      </c>
      <c r="R16" s="416" t="s">
        <v>94</v>
      </c>
      <c r="S16" s="253" t="s">
        <v>94</v>
      </c>
      <c r="T16" s="416" t="s">
        <v>94</v>
      </c>
      <c r="U16" s="550" t="s">
        <v>94</v>
      </c>
    </row>
    <row r="17" spans="2:21" s="368" customFormat="1" ht="4.5" customHeight="1">
      <c r="B17" s="247"/>
      <c r="C17" s="333"/>
      <c r="D17" s="372" t="s">
        <v>98</v>
      </c>
      <c r="E17" s="247" t="s">
        <v>99</v>
      </c>
      <c r="F17" s="247" t="s">
        <v>99</v>
      </c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77"/>
      <c r="S17" s="247"/>
      <c r="T17" s="247"/>
      <c r="U17" s="419"/>
    </row>
    <row r="18" spans="2:21" ht="15" customHeight="1">
      <c r="B18" s="666" t="s">
        <v>79</v>
      </c>
      <c r="C18" s="667"/>
      <c r="D18" s="672" t="s">
        <v>78</v>
      </c>
      <c r="E18" s="672"/>
      <c r="F18" s="673"/>
      <c r="G18" s="677" t="s">
        <v>165</v>
      </c>
      <c r="H18" s="696" t="s">
        <v>76</v>
      </c>
      <c r="I18" s="697"/>
      <c r="J18" s="698"/>
      <c r="K18" s="697" t="s">
        <v>75</v>
      </c>
      <c r="L18" s="702"/>
      <c r="M18" s="702"/>
      <c r="N18" s="702"/>
      <c r="O18" s="702"/>
      <c r="P18" s="702"/>
      <c r="Q18" s="702"/>
      <c r="R18" s="702"/>
      <c r="S18" s="702"/>
      <c r="T18" s="702"/>
      <c r="U18" s="703"/>
    </row>
    <row r="19" spans="2:21" ht="15" customHeight="1">
      <c r="B19" s="668"/>
      <c r="C19" s="669"/>
      <c r="D19" s="674"/>
      <c r="E19" s="675"/>
      <c r="F19" s="676"/>
      <c r="G19" s="678"/>
      <c r="H19" s="699"/>
      <c r="I19" s="700"/>
      <c r="J19" s="701"/>
      <c r="K19" s="255"/>
      <c r="L19" s="704" t="s">
        <v>206</v>
      </c>
      <c r="M19" s="705"/>
      <c r="N19" s="705"/>
      <c r="O19" s="705"/>
      <c r="P19" s="706"/>
      <c r="Q19" s="707" t="s">
        <v>207</v>
      </c>
      <c r="R19" s="705"/>
      <c r="S19" s="705"/>
      <c r="T19" s="705"/>
      <c r="U19" s="708"/>
    </row>
    <row r="20" spans="2:21" ht="21.75" customHeight="1">
      <c r="B20" s="670"/>
      <c r="C20" s="671"/>
      <c r="D20" s="391" t="s">
        <v>73</v>
      </c>
      <c r="E20" s="365" t="s">
        <v>71</v>
      </c>
      <c r="F20" s="392" t="s">
        <v>70</v>
      </c>
      <c r="G20" s="393" t="s">
        <v>166</v>
      </c>
      <c r="H20" s="394" t="s">
        <v>350</v>
      </c>
      <c r="I20" s="395" t="s">
        <v>351</v>
      </c>
      <c r="J20" s="396" t="s">
        <v>352</v>
      </c>
      <c r="K20" s="397" t="s">
        <v>353</v>
      </c>
      <c r="L20" s="395" t="s">
        <v>354</v>
      </c>
      <c r="M20" s="398" t="s">
        <v>209</v>
      </c>
      <c r="N20" s="398" t="s">
        <v>210</v>
      </c>
      <c r="O20" s="398" t="s">
        <v>211</v>
      </c>
      <c r="P20" s="366" t="s">
        <v>411</v>
      </c>
      <c r="Q20" s="399" t="s">
        <v>355</v>
      </c>
      <c r="R20" s="366" t="s">
        <v>213</v>
      </c>
      <c r="S20" s="398" t="s">
        <v>214</v>
      </c>
      <c r="T20" s="398" t="s">
        <v>215</v>
      </c>
      <c r="U20" s="367" t="s">
        <v>411</v>
      </c>
    </row>
    <row r="21" spans="2:21" ht="15" customHeight="1">
      <c r="B21" s="679" t="s">
        <v>356</v>
      </c>
      <c r="C21" s="680"/>
      <c r="D21" s="411">
        <v>1049493</v>
      </c>
      <c r="E21" s="420">
        <v>509530</v>
      </c>
      <c r="F21" s="250">
        <v>539963</v>
      </c>
      <c r="G21" s="533">
        <v>701</v>
      </c>
      <c r="H21" s="411">
        <v>124</v>
      </c>
      <c r="I21" s="420">
        <v>722</v>
      </c>
      <c r="J21" s="251">
        <v>598</v>
      </c>
      <c r="K21" s="250">
        <v>577</v>
      </c>
      <c r="L21" s="420">
        <v>5223</v>
      </c>
      <c r="M21" s="420">
        <v>2631</v>
      </c>
      <c r="N21" s="250">
        <v>2291</v>
      </c>
      <c r="O21" s="420">
        <v>240</v>
      </c>
      <c r="P21" s="250">
        <v>61</v>
      </c>
      <c r="Q21" s="420">
        <v>4646</v>
      </c>
      <c r="R21" s="250">
        <v>2201</v>
      </c>
      <c r="S21" s="420">
        <v>2200</v>
      </c>
      <c r="T21" s="250">
        <v>171</v>
      </c>
      <c r="U21" s="421">
        <v>74</v>
      </c>
    </row>
    <row r="22" spans="2:21" ht="15" customHeight="1">
      <c r="B22" s="681" t="s">
        <v>357</v>
      </c>
      <c r="C22" s="682" t="s">
        <v>67</v>
      </c>
      <c r="D22" s="422">
        <v>294683</v>
      </c>
      <c r="E22" s="308">
        <v>142005</v>
      </c>
      <c r="F22" s="308">
        <v>152678</v>
      </c>
      <c r="G22" s="535">
        <v>405</v>
      </c>
      <c r="H22" s="423">
        <v>-13</v>
      </c>
      <c r="I22" s="308">
        <v>163</v>
      </c>
      <c r="J22" s="258">
        <v>176</v>
      </c>
      <c r="K22" s="255">
        <v>418</v>
      </c>
      <c r="L22" s="308">
        <v>1768</v>
      </c>
      <c r="M22" s="308">
        <v>829</v>
      </c>
      <c r="N22" s="255">
        <v>730</v>
      </c>
      <c r="O22" s="308">
        <v>191</v>
      </c>
      <c r="P22" s="255">
        <v>18</v>
      </c>
      <c r="Q22" s="308">
        <v>1350</v>
      </c>
      <c r="R22" s="255">
        <v>496</v>
      </c>
      <c r="S22" s="308">
        <v>705</v>
      </c>
      <c r="T22" s="255">
        <v>107</v>
      </c>
      <c r="U22" s="424">
        <v>42</v>
      </c>
    </row>
    <row r="23" spans="2:21" ht="15" customHeight="1">
      <c r="B23" s="681" t="s">
        <v>358</v>
      </c>
      <c r="C23" s="682" t="s">
        <v>65</v>
      </c>
      <c r="D23" s="422">
        <v>188986</v>
      </c>
      <c r="E23" s="308">
        <v>92825</v>
      </c>
      <c r="F23" s="257">
        <v>96161</v>
      </c>
      <c r="G23" s="535">
        <v>-25</v>
      </c>
      <c r="H23" s="423">
        <v>57</v>
      </c>
      <c r="I23" s="308">
        <v>159</v>
      </c>
      <c r="J23" s="258">
        <v>102</v>
      </c>
      <c r="K23" s="255">
        <v>-82</v>
      </c>
      <c r="L23" s="308">
        <v>912</v>
      </c>
      <c r="M23" s="308">
        <v>492</v>
      </c>
      <c r="N23" s="255">
        <v>393</v>
      </c>
      <c r="O23" s="308">
        <v>11</v>
      </c>
      <c r="P23" s="255">
        <v>16</v>
      </c>
      <c r="Q23" s="308">
        <v>994</v>
      </c>
      <c r="R23" s="255">
        <v>524</v>
      </c>
      <c r="S23" s="308">
        <v>455</v>
      </c>
      <c r="T23" s="255">
        <v>8</v>
      </c>
      <c r="U23" s="424">
        <v>7</v>
      </c>
    </row>
    <row r="24" spans="2:21" ht="15" customHeight="1">
      <c r="B24" s="681" t="s">
        <v>359</v>
      </c>
      <c r="C24" s="682" t="s">
        <v>63</v>
      </c>
      <c r="D24" s="422">
        <v>131156</v>
      </c>
      <c r="E24" s="308">
        <v>64608</v>
      </c>
      <c r="F24" s="257">
        <v>66548</v>
      </c>
      <c r="G24" s="535">
        <v>-135</v>
      </c>
      <c r="H24" s="423">
        <v>13</v>
      </c>
      <c r="I24" s="308">
        <v>89</v>
      </c>
      <c r="J24" s="258">
        <v>76</v>
      </c>
      <c r="K24" s="255">
        <v>-148</v>
      </c>
      <c r="L24" s="308">
        <v>610</v>
      </c>
      <c r="M24" s="308">
        <v>362</v>
      </c>
      <c r="N24" s="255">
        <v>234</v>
      </c>
      <c r="O24" s="308">
        <v>5</v>
      </c>
      <c r="P24" s="255">
        <v>9</v>
      </c>
      <c r="Q24" s="308">
        <v>758</v>
      </c>
      <c r="R24" s="255">
        <v>423</v>
      </c>
      <c r="S24" s="308">
        <v>313</v>
      </c>
      <c r="T24" s="255">
        <v>11</v>
      </c>
      <c r="U24" s="424">
        <v>11</v>
      </c>
    </row>
    <row r="25" spans="2:21" ht="15" customHeight="1">
      <c r="B25" s="681" t="s">
        <v>360</v>
      </c>
      <c r="C25" s="682" t="s">
        <v>61</v>
      </c>
      <c r="D25" s="422">
        <v>222322</v>
      </c>
      <c r="E25" s="308">
        <v>107936</v>
      </c>
      <c r="F25" s="257">
        <v>114386</v>
      </c>
      <c r="G25" s="535">
        <v>286</v>
      </c>
      <c r="H25" s="423">
        <v>11</v>
      </c>
      <c r="I25" s="308">
        <v>154</v>
      </c>
      <c r="J25" s="258">
        <v>143</v>
      </c>
      <c r="K25" s="255">
        <v>275</v>
      </c>
      <c r="L25" s="308">
        <v>1027</v>
      </c>
      <c r="M25" s="308">
        <v>523</v>
      </c>
      <c r="N25" s="255">
        <v>474</v>
      </c>
      <c r="O25" s="308">
        <v>16</v>
      </c>
      <c r="P25" s="255">
        <v>14</v>
      </c>
      <c r="Q25" s="308">
        <v>752</v>
      </c>
      <c r="R25" s="255">
        <v>344</v>
      </c>
      <c r="S25" s="308">
        <v>372</v>
      </c>
      <c r="T25" s="255">
        <v>27</v>
      </c>
      <c r="U25" s="424">
        <v>9</v>
      </c>
    </row>
    <row r="26" spans="2:21" ht="15" customHeight="1">
      <c r="B26" s="681" t="s">
        <v>361</v>
      </c>
      <c r="C26" s="682" t="s">
        <v>59</v>
      </c>
      <c r="D26" s="422">
        <v>212346</v>
      </c>
      <c r="E26" s="308">
        <v>102156</v>
      </c>
      <c r="F26" s="257">
        <v>110190</v>
      </c>
      <c r="G26" s="535">
        <v>170</v>
      </c>
      <c r="H26" s="423">
        <v>56</v>
      </c>
      <c r="I26" s="308">
        <v>157</v>
      </c>
      <c r="J26" s="258">
        <v>101</v>
      </c>
      <c r="K26" s="255">
        <v>114</v>
      </c>
      <c r="L26" s="308">
        <v>906</v>
      </c>
      <c r="M26" s="308">
        <v>425</v>
      </c>
      <c r="N26" s="255">
        <v>460</v>
      </c>
      <c r="O26" s="308">
        <v>17</v>
      </c>
      <c r="P26" s="255">
        <v>4</v>
      </c>
      <c r="Q26" s="308">
        <v>792</v>
      </c>
      <c r="R26" s="255">
        <v>414</v>
      </c>
      <c r="S26" s="308">
        <v>355</v>
      </c>
      <c r="T26" s="255">
        <v>18</v>
      </c>
      <c r="U26" s="424">
        <v>5</v>
      </c>
    </row>
    <row r="27" spans="2:21" ht="15" customHeight="1">
      <c r="B27" s="681" t="s">
        <v>362</v>
      </c>
      <c r="C27" s="682" t="s">
        <v>57</v>
      </c>
      <c r="D27" s="422">
        <v>150774</v>
      </c>
      <c r="E27" s="308">
        <v>72575</v>
      </c>
      <c r="F27" s="257">
        <v>78199</v>
      </c>
      <c r="G27" s="535">
        <v>-362</v>
      </c>
      <c r="H27" s="423">
        <v>-100</v>
      </c>
      <c r="I27" s="308">
        <v>94</v>
      </c>
      <c r="J27" s="258">
        <v>194</v>
      </c>
      <c r="K27" s="255">
        <v>-262</v>
      </c>
      <c r="L27" s="308">
        <v>284</v>
      </c>
      <c r="M27" s="308">
        <v>175</v>
      </c>
      <c r="N27" s="255">
        <v>100</v>
      </c>
      <c r="O27" s="308">
        <v>6</v>
      </c>
      <c r="P27" s="255">
        <v>3</v>
      </c>
      <c r="Q27" s="308">
        <v>546</v>
      </c>
      <c r="R27" s="255">
        <v>371</v>
      </c>
      <c r="S27" s="308">
        <v>160</v>
      </c>
      <c r="T27" s="255">
        <v>11</v>
      </c>
      <c r="U27" s="424">
        <v>4</v>
      </c>
    </row>
    <row r="28" spans="2:21" ht="15" customHeight="1">
      <c r="B28" s="681" t="s">
        <v>363</v>
      </c>
      <c r="C28" s="682" t="s">
        <v>55</v>
      </c>
      <c r="D28" s="422">
        <v>55828</v>
      </c>
      <c r="E28" s="308">
        <v>26515</v>
      </c>
      <c r="F28" s="257">
        <v>29313</v>
      </c>
      <c r="G28" s="535">
        <v>-55</v>
      </c>
      <c r="H28" s="423">
        <v>-19</v>
      </c>
      <c r="I28" s="308">
        <v>34</v>
      </c>
      <c r="J28" s="258">
        <v>53</v>
      </c>
      <c r="K28" s="255">
        <v>-36</v>
      </c>
      <c r="L28" s="308">
        <v>129</v>
      </c>
      <c r="M28" s="308">
        <v>89</v>
      </c>
      <c r="N28" s="255">
        <v>31</v>
      </c>
      <c r="O28" s="308">
        <v>7</v>
      </c>
      <c r="P28" s="255">
        <v>2</v>
      </c>
      <c r="Q28" s="308">
        <v>165</v>
      </c>
      <c r="R28" s="255">
        <v>114</v>
      </c>
      <c r="S28" s="308">
        <v>49</v>
      </c>
      <c r="T28" s="255">
        <v>2</v>
      </c>
      <c r="U28" s="424">
        <v>0</v>
      </c>
    </row>
    <row r="29" spans="2:21" ht="15" customHeight="1">
      <c r="B29" s="681" t="s">
        <v>364</v>
      </c>
      <c r="C29" s="682" t="s">
        <v>53</v>
      </c>
      <c r="D29" s="422">
        <v>69146</v>
      </c>
      <c r="E29" s="308">
        <v>33209</v>
      </c>
      <c r="F29" s="257">
        <v>35937</v>
      </c>
      <c r="G29" s="535">
        <v>-105</v>
      </c>
      <c r="H29" s="423">
        <v>-60</v>
      </c>
      <c r="I29" s="308">
        <v>44</v>
      </c>
      <c r="J29" s="258">
        <v>104</v>
      </c>
      <c r="K29" s="255">
        <v>-45</v>
      </c>
      <c r="L29" s="308">
        <v>90</v>
      </c>
      <c r="M29" s="308">
        <v>26</v>
      </c>
      <c r="N29" s="255">
        <v>56</v>
      </c>
      <c r="O29" s="308">
        <v>5</v>
      </c>
      <c r="P29" s="255">
        <v>3</v>
      </c>
      <c r="Q29" s="308">
        <v>135</v>
      </c>
      <c r="R29" s="255">
        <v>61</v>
      </c>
      <c r="S29" s="308">
        <v>73</v>
      </c>
      <c r="T29" s="255">
        <v>1</v>
      </c>
      <c r="U29" s="424">
        <v>0</v>
      </c>
    </row>
    <row r="30" spans="2:21" ht="15" customHeight="1">
      <c r="B30" s="681" t="s">
        <v>365</v>
      </c>
      <c r="C30" s="682" t="s">
        <v>51</v>
      </c>
      <c r="D30" s="422">
        <v>36957</v>
      </c>
      <c r="E30" s="308">
        <v>17910</v>
      </c>
      <c r="F30" s="257">
        <v>19047</v>
      </c>
      <c r="G30" s="535">
        <v>-8</v>
      </c>
      <c r="H30" s="423">
        <v>-24</v>
      </c>
      <c r="I30" s="308">
        <v>18</v>
      </c>
      <c r="J30" s="258">
        <v>42</v>
      </c>
      <c r="K30" s="255">
        <v>16</v>
      </c>
      <c r="L30" s="308">
        <v>87</v>
      </c>
      <c r="M30" s="308">
        <v>24</v>
      </c>
      <c r="N30" s="255">
        <v>57</v>
      </c>
      <c r="O30" s="308">
        <v>6</v>
      </c>
      <c r="P30" s="255">
        <v>0</v>
      </c>
      <c r="Q30" s="308">
        <v>71</v>
      </c>
      <c r="R30" s="255">
        <v>44</v>
      </c>
      <c r="S30" s="308">
        <v>25</v>
      </c>
      <c r="T30" s="255">
        <v>2</v>
      </c>
      <c r="U30" s="424">
        <v>0</v>
      </c>
    </row>
    <row r="31" spans="2:21" ht="15" customHeight="1">
      <c r="B31" s="681" t="s">
        <v>366</v>
      </c>
      <c r="C31" s="682" t="s">
        <v>49</v>
      </c>
      <c r="D31" s="422">
        <v>71925</v>
      </c>
      <c r="E31" s="308">
        <v>35049</v>
      </c>
      <c r="F31" s="257">
        <v>36876</v>
      </c>
      <c r="G31" s="535">
        <v>-19</v>
      </c>
      <c r="H31" s="423">
        <v>16</v>
      </c>
      <c r="I31" s="308">
        <v>68</v>
      </c>
      <c r="J31" s="258">
        <v>52</v>
      </c>
      <c r="K31" s="255">
        <v>-35</v>
      </c>
      <c r="L31" s="308">
        <v>245</v>
      </c>
      <c r="M31" s="308">
        <v>145</v>
      </c>
      <c r="N31" s="255">
        <v>96</v>
      </c>
      <c r="O31" s="308">
        <v>3</v>
      </c>
      <c r="P31" s="255">
        <v>1</v>
      </c>
      <c r="Q31" s="308">
        <v>280</v>
      </c>
      <c r="R31" s="255">
        <v>196</v>
      </c>
      <c r="S31" s="308">
        <v>76</v>
      </c>
      <c r="T31" s="255">
        <v>8</v>
      </c>
      <c r="U31" s="424">
        <v>0</v>
      </c>
    </row>
    <row r="32" spans="2:21" ht="15" customHeight="1">
      <c r="B32" s="681" t="s">
        <v>367</v>
      </c>
      <c r="C32" s="682" t="s">
        <v>47</v>
      </c>
      <c r="D32" s="422">
        <v>31206</v>
      </c>
      <c r="E32" s="308">
        <v>15235</v>
      </c>
      <c r="F32" s="257">
        <v>15971</v>
      </c>
      <c r="G32" s="535">
        <v>-34</v>
      </c>
      <c r="H32" s="423">
        <v>-16</v>
      </c>
      <c r="I32" s="308">
        <v>16</v>
      </c>
      <c r="J32" s="258">
        <v>32</v>
      </c>
      <c r="K32" s="255">
        <v>-18</v>
      </c>
      <c r="L32" s="308">
        <v>59</v>
      </c>
      <c r="M32" s="308">
        <v>32</v>
      </c>
      <c r="N32" s="255">
        <v>24</v>
      </c>
      <c r="O32" s="308">
        <v>2</v>
      </c>
      <c r="P32" s="255">
        <v>1</v>
      </c>
      <c r="Q32" s="308">
        <v>77</v>
      </c>
      <c r="R32" s="255">
        <v>44</v>
      </c>
      <c r="S32" s="308">
        <v>31</v>
      </c>
      <c r="T32" s="255">
        <v>1</v>
      </c>
      <c r="U32" s="424">
        <v>1</v>
      </c>
    </row>
    <row r="33" spans="2:21" ht="15" customHeight="1">
      <c r="B33" s="681" t="s">
        <v>368</v>
      </c>
      <c r="C33" s="682" t="s">
        <v>45</v>
      </c>
      <c r="D33" s="422">
        <v>61517</v>
      </c>
      <c r="E33" s="308">
        <v>30773</v>
      </c>
      <c r="F33" s="257">
        <v>30744</v>
      </c>
      <c r="G33" s="535">
        <v>32</v>
      </c>
      <c r="H33" s="423">
        <v>26</v>
      </c>
      <c r="I33" s="308">
        <v>62</v>
      </c>
      <c r="J33" s="258">
        <v>36</v>
      </c>
      <c r="K33" s="255">
        <v>6</v>
      </c>
      <c r="L33" s="308">
        <v>296</v>
      </c>
      <c r="M33" s="308">
        <v>178</v>
      </c>
      <c r="N33" s="255">
        <v>112</v>
      </c>
      <c r="O33" s="308">
        <v>4</v>
      </c>
      <c r="P33" s="255">
        <v>2</v>
      </c>
      <c r="Q33" s="308">
        <v>290</v>
      </c>
      <c r="R33" s="255">
        <v>201</v>
      </c>
      <c r="S33" s="308">
        <v>87</v>
      </c>
      <c r="T33" s="255">
        <v>2</v>
      </c>
      <c r="U33" s="424">
        <v>0</v>
      </c>
    </row>
    <row r="34" spans="2:21" ht="15" customHeight="1">
      <c r="B34" s="681" t="s">
        <v>369</v>
      </c>
      <c r="C34" s="682" t="s">
        <v>43</v>
      </c>
      <c r="D34" s="422">
        <v>43798</v>
      </c>
      <c r="E34" s="308">
        <v>21488</v>
      </c>
      <c r="F34" s="257">
        <v>22310</v>
      </c>
      <c r="G34" s="535">
        <v>5</v>
      </c>
      <c r="H34" s="423">
        <v>19</v>
      </c>
      <c r="I34" s="308">
        <v>44</v>
      </c>
      <c r="J34" s="258">
        <v>25</v>
      </c>
      <c r="K34" s="255">
        <v>-14</v>
      </c>
      <c r="L34" s="308">
        <v>119</v>
      </c>
      <c r="M34" s="308">
        <v>69</v>
      </c>
      <c r="N34" s="255">
        <v>43</v>
      </c>
      <c r="O34" s="308">
        <v>6</v>
      </c>
      <c r="P34" s="255">
        <v>1</v>
      </c>
      <c r="Q34" s="308">
        <v>133</v>
      </c>
      <c r="R34" s="255">
        <v>72</v>
      </c>
      <c r="S34" s="308">
        <v>57</v>
      </c>
      <c r="T34" s="255">
        <v>3</v>
      </c>
      <c r="U34" s="424">
        <v>1</v>
      </c>
    </row>
    <row r="35" spans="2:21" ht="15" customHeight="1">
      <c r="B35" s="681" t="s">
        <v>42</v>
      </c>
      <c r="C35" s="682" t="s">
        <v>42</v>
      </c>
      <c r="D35" s="422">
        <v>83801</v>
      </c>
      <c r="E35" s="308">
        <v>40356</v>
      </c>
      <c r="F35" s="257">
        <v>43445</v>
      </c>
      <c r="G35" s="535">
        <v>6</v>
      </c>
      <c r="H35" s="423">
        <v>-36</v>
      </c>
      <c r="I35" s="308">
        <v>39</v>
      </c>
      <c r="J35" s="258">
        <v>75</v>
      </c>
      <c r="K35" s="255">
        <v>42</v>
      </c>
      <c r="L35" s="308">
        <v>147</v>
      </c>
      <c r="M35" s="308">
        <v>80</v>
      </c>
      <c r="N35" s="255">
        <v>59</v>
      </c>
      <c r="O35" s="308">
        <v>7</v>
      </c>
      <c r="P35" s="255">
        <v>1</v>
      </c>
      <c r="Q35" s="308">
        <v>105</v>
      </c>
      <c r="R35" s="255">
        <v>67</v>
      </c>
      <c r="S35" s="308">
        <v>34</v>
      </c>
      <c r="T35" s="255">
        <v>2</v>
      </c>
      <c r="U35" s="424">
        <v>2</v>
      </c>
    </row>
    <row r="36" spans="2:21" ht="15" customHeight="1">
      <c r="B36" s="681" t="s">
        <v>41</v>
      </c>
      <c r="C36" s="682" t="s">
        <v>41</v>
      </c>
      <c r="D36" s="422">
        <v>73944</v>
      </c>
      <c r="E36" s="308">
        <v>35551</v>
      </c>
      <c r="F36" s="257">
        <v>38393</v>
      </c>
      <c r="G36" s="535">
        <v>-28</v>
      </c>
      <c r="H36" s="423">
        <v>-21</v>
      </c>
      <c r="I36" s="308">
        <v>45</v>
      </c>
      <c r="J36" s="258">
        <v>66</v>
      </c>
      <c r="K36" s="255">
        <v>-7</v>
      </c>
      <c r="L36" s="308">
        <v>123</v>
      </c>
      <c r="M36" s="308">
        <v>52</v>
      </c>
      <c r="N36" s="255">
        <v>68</v>
      </c>
      <c r="O36" s="308">
        <v>0</v>
      </c>
      <c r="P36" s="255">
        <v>3</v>
      </c>
      <c r="Q36" s="308">
        <v>130</v>
      </c>
      <c r="R36" s="255">
        <v>65</v>
      </c>
      <c r="S36" s="308">
        <v>60</v>
      </c>
      <c r="T36" s="255">
        <v>5</v>
      </c>
      <c r="U36" s="424">
        <v>0</v>
      </c>
    </row>
    <row r="37" spans="2:21" ht="15" customHeight="1">
      <c r="B37" s="681" t="s">
        <v>39</v>
      </c>
      <c r="C37" s="682" t="s">
        <v>39</v>
      </c>
      <c r="D37" s="422">
        <v>40409</v>
      </c>
      <c r="E37" s="308">
        <v>19671</v>
      </c>
      <c r="F37" s="257">
        <v>20738</v>
      </c>
      <c r="G37" s="535">
        <v>8</v>
      </c>
      <c r="H37" s="423">
        <v>-20</v>
      </c>
      <c r="I37" s="308">
        <v>24</v>
      </c>
      <c r="J37" s="258">
        <v>44</v>
      </c>
      <c r="K37" s="255">
        <v>28</v>
      </c>
      <c r="L37" s="308">
        <v>202</v>
      </c>
      <c r="M37" s="308">
        <v>163</v>
      </c>
      <c r="N37" s="255">
        <v>38</v>
      </c>
      <c r="O37" s="308">
        <v>0</v>
      </c>
      <c r="P37" s="255">
        <v>1</v>
      </c>
      <c r="Q37" s="308">
        <v>174</v>
      </c>
      <c r="R37" s="255">
        <v>143</v>
      </c>
      <c r="S37" s="308">
        <v>29</v>
      </c>
      <c r="T37" s="255">
        <v>2</v>
      </c>
      <c r="U37" s="424">
        <v>0</v>
      </c>
    </row>
    <row r="38" spans="2:21" ht="15" customHeight="1">
      <c r="B38" s="681" t="s">
        <v>40</v>
      </c>
      <c r="C38" s="682" t="s">
        <v>39</v>
      </c>
      <c r="D38" s="422">
        <v>135334</v>
      </c>
      <c r="E38" s="308">
        <v>65740</v>
      </c>
      <c r="F38" s="257">
        <v>69594</v>
      </c>
      <c r="G38" s="554">
        <v>15</v>
      </c>
      <c r="H38" s="423">
        <v>-53</v>
      </c>
      <c r="I38" s="308">
        <v>87</v>
      </c>
      <c r="J38" s="258">
        <v>140</v>
      </c>
      <c r="K38" s="255">
        <v>68</v>
      </c>
      <c r="L38" s="308">
        <v>334</v>
      </c>
      <c r="M38" s="308">
        <v>194</v>
      </c>
      <c r="N38" s="255">
        <v>126</v>
      </c>
      <c r="O38" s="308">
        <v>10</v>
      </c>
      <c r="P38" s="255">
        <v>4</v>
      </c>
      <c r="Q38" s="308">
        <v>266</v>
      </c>
      <c r="R38" s="255">
        <v>159</v>
      </c>
      <c r="S38" s="308">
        <v>99</v>
      </c>
      <c r="T38" s="255">
        <v>7</v>
      </c>
      <c r="U38" s="424">
        <v>1</v>
      </c>
    </row>
    <row r="39" spans="2:21" s="373" customFormat="1" ht="15" customHeight="1">
      <c r="B39" s="692" t="s">
        <v>370</v>
      </c>
      <c r="C39" s="693"/>
      <c r="D39" s="425">
        <v>1904132</v>
      </c>
      <c r="E39" s="426">
        <v>923602</v>
      </c>
      <c r="F39" s="260">
        <v>980530</v>
      </c>
      <c r="G39" s="259">
        <v>156</v>
      </c>
      <c r="H39" s="427">
        <v>-164</v>
      </c>
      <c r="I39" s="426">
        <v>1297</v>
      </c>
      <c r="J39" s="260">
        <v>1461</v>
      </c>
      <c r="K39" s="281">
        <v>320</v>
      </c>
      <c r="L39" s="426">
        <v>7338</v>
      </c>
      <c r="M39" s="426">
        <v>3858</v>
      </c>
      <c r="N39" s="259">
        <v>3101</v>
      </c>
      <c r="O39" s="426">
        <v>296</v>
      </c>
      <c r="P39" s="259">
        <v>83</v>
      </c>
      <c r="Q39" s="426">
        <v>7018</v>
      </c>
      <c r="R39" s="259">
        <v>3738</v>
      </c>
      <c r="S39" s="426">
        <v>2980</v>
      </c>
      <c r="T39" s="259">
        <v>217</v>
      </c>
      <c r="U39" s="428">
        <v>83</v>
      </c>
    </row>
    <row r="40" spans="2:21" s="368" customFormat="1" ht="4.5" customHeight="1">
      <c r="B40" s="247"/>
      <c r="C40" s="333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419"/>
    </row>
    <row r="41" spans="2:21" ht="15" customHeight="1">
      <c r="B41" s="694" t="s">
        <v>371</v>
      </c>
      <c r="C41" s="695"/>
      <c r="D41" s="261">
        <v>14434</v>
      </c>
      <c r="E41" s="429">
        <v>7008</v>
      </c>
      <c r="F41" s="261">
        <v>7426</v>
      </c>
      <c r="G41" s="430">
        <v>-10</v>
      </c>
      <c r="H41" s="431">
        <v>-9</v>
      </c>
      <c r="I41" s="429">
        <v>6</v>
      </c>
      <c r="J41" s="264">
        <v>15</v>
      </c>
      <c r="K41" s="263">
        <v>-1</v>
      </c>
      <c r="L41" s="429">
        <v>36</v>
      </c>
      <c r="M41" s="262">
        <v>23</v>
      </c>
      <c r="N41" s="261">
        <v>13</v>
      </c>
      <c r="O41" s="429">
        <v>0</v>
      </c>
      <c r="P41" s="261">
        <v>0</v>
      </c>
      <c r="Q41" s="432">
        <v>37</v>
      </c>
      <c r="R41" s="429">
        <v>22</v>
      </c>
      <c r="S41" s="262">
        <v>12</v>
      </c>
      <c r="T41" s="261">
        <v>3</v>
      </c>
      <c r="U41" s="433">
        <v>0</v>
      </c>
    </row>
    <row r="42" spans="2:21" ht="15" customHeight="1">
      <c r="B42" s="374"/>
      <c r="C42" s="434" t="s">
        <v>38</v>
      </c>
      <c r="D42" s="255">
        <v>12792</v>
      </c>
      <c r="E42" s="308">
        <v>6194</v>
      </c>
      <c r="F42" s="308">
        <v>6598</v>
      </c>
      <c r="G42" s="535">
        <v>-3</v>
      </c>
      <c r="H42" s="422">
        <v>-7</v>
      </c>
      <c r="I42" s="308">
        <v>6</v>
      </c>
      <c r="J42" s="258">
        <v>13</v>
      </c>
      <c r="K42" s="255">
        <v>4</v>
      </c>
      <c r="L42" s="308">
        <v>34</v>
      </c>
      <c r="M42" s="256">
        <v>22</v>
      </c>
      <c r="N42" s="255">
        <v>12</v>
      </c>
      <c r="O42" s="308">
        <v>0</v>
      </c>
      <c r="P42" s="255">
        <v>0</v>
      </c>
      <c r="Q42" s="423">
        <v>30</v>
      </c>
      <c r="R42" s="308">
        <v>22</v>
      </c>
      <c r="S42" s="256">
        <v>8</v>
      </c>
      <c r="T42" s="255">
        <v>0</v>
      </c>
      <c r="U42" s="424">
        <v>0</v>
      </c>
    </row>
    <row r="43" spans="2:21" ht="15" customHeight="1">
      <c r="B43" s="374"/>
      <c r="C43" s="434" t="s">
        <v>37</v>
      </c>
      <c r="D43" s="255">
        <v>1642</v>
      </c>
      <c r="E43" s="308">
        <v>814</v>
      </c>
      <c r="F43" s="308">
        <v>828</v>
      </c>
      <c r="G43" s="535">
        <v>-7</v>
      </c>
      <c r="H43" s="422">
        <v>-2</v>
      </c>
      <c r="I43" s="308">
        <v>0</v>
      </c>
      <c r="J43" s="258">
        <v>2</v>
      </c>
      <c r="K43" s="255">
        <v>-5</v>
      </c>
      <c r="L43" s="308">
        <v>2</v>
      </c>
      <c r="M43" s="256">
        <v>1</v>
      </c>
      <c r="N43" s="255">
        <v>1</v>
      </c>
      <c r="O43" s="308">
        <v>0</v>
      </c>
      <c r="P43" s="255">
        <v>0</v>
      </c>
      <c r="Q43" s="423">
        <v>7</v>
      </c>
      <c r="R43" s="308">
        <v>0</v>
      </c>
      <c r="S43" s="256">
        <v>4</v>
      </c>
      <c r="T43" s="255">
        <v>3</v>
      </c>
      <c r="U43" s="424">
        <v>0</v>
      </c>
    </row>
    <row r="44" spans="2:21" ht="15" customHeight="1">
      <c r="B44" s="690" t="s">
        <v>102</v>
      </c>
      <c r="C44" s="691"/>
      <c r="D44" s="265">
        <v>84723</v>
      </c>
      <c r="E44" s="436">
        <v>41859</v>
      </c>
      <c r="F44" s="265">
        <v>42864</v>
      </c>
      <c r="G44" s="437">
        <v>-33</v>
      </c>
      <c r="H44" s="438">
        <v>-15</v>
      </c>
      <c r="I44" s="439">
        <v>52</v>
      </c>
      <c r="J44" s="268">
        <v>67</v>
      </c>
      <c r="K44" s="250">
        <v>-18</v>
      </c>
      <c r="L44" s="439">
        <v>246</v>
      </c>
      <c r="M44" s="267">
        <v>162</v>
      </c>
      <c r="N44" s="266">
        <v>77</v>
      </c>
      <c r="O44" s="439">
        <v>3</v>
      </c>
      <c r="P44" s="266">
        <v>4</v>
      </c>
      <c r="Q44" s="440">
        <v>264</v>
      </c>
      <c r="R44" s="439">
        <v>151</v>
      </c>
      <c r="S44" s="267">
        <v>105</v>
      </c>
      <c r="T44" s="266">
        <v>7</v>
      </c>
      <c r="U44" s="441">
        <v>1</v>
      </c>
    </row>
    <row r="45" spans="2:21" ht="15" customHeight="1">
      <c r="B45" s="374"/>
      <c r="C45" s="434" t="s">
        <v>36</v>
      </c>
      <c r="D45" s="255">
        <v>23669</v>
      </c>
      <c r="E45" s="308">
        <v>11573</v>
      </c>
      <c r="F45" s="308">
        <v>12096</v>
      </c>
      <c r="G45" s="535">
        <v>-2</v>
      </c>
      <c r="H45" s="422">
        <v>-4</v>
      </c>
      <c r="I45" s="308">
        <v>16</v>
      </c>
      <c r="J45" s="258">
        <v>20</v>
      </c>
      <c r="K45" s="255">
        <v>2</v>
      </c>
      <c r="L45" s="308">
        <v>82</v>
      </c>
      <c r="M45" s="256">
        <v>54</v>
      </c>
      <c r="N45" s="255">
        <v>26</v>
      </c>
      <c r="O45" s="308">
        <v>2</v>
      </c>
      <c r="P45" s="255">
        <v>0</v>
      </c>
      <c r="Q45" s="423">
        <v>80</v>
      </c>
      <c r="R45" s="308">
        <v>40</v>
      </c>
      <c r="S45" s="256">
        <v>37</v>
      </c>
      <c r="T45" s="255">
        <v>2</v>
      </c>
      <c r="U45" s="424">
        <v>1</v>
      </c>
    </row>
    <row r="46" spans="2:21" ht="15" customHeight="1">
      <c r="B46" s="374"/>
      <c r="C46" s="434" t="s">
        <v>35</v>
      </c>
      <c r="D46" s="255">
        <v>11872</v>
      </c>
      <c r="E46" s="308">
        <v>5868</v>
      </c>
      <c r="F46" s="308">
        <v>6004</v>
      </c>
      <c r="G46" s="535">
        <v>0</v>
      </c>
      <c r="H46" s="422">
        <v>-1</v>
      </c>
      <c r="I46" s="308">
        <v>5</v>
      </c>
      <c r="J46" s="258">
        <v>6</v>
      </c>
      <c r="K46" s="255">
        <v>1</v>
      </c>
      <c r="L46" s="308">
        <v>29</v>
      </c>
      <c r="M46" s="256">
        <v>21</v>
      </c>
      <c r="N46" s="255">
        <v>6</v>
      </c>
      <c r="O46" s="308">
        <v>0</v>
      </c>
      <c r="P46" s="255">
        <v>2</v>
      </c>
      <c r="Q46" s="423">
        <v>28</v>
      </c>
      <c r="R46" s="308">
        <v>24</v>
      </c>
      <c r="S46" s="256">
        <v>3</v>
      </c>
      <c r="T46" s="255">
        <v>1</v>
      </c>
      <c r="U46" s="424">
        <v>0</v>
      </c>
    </row>
    <row r="47" spans="2:21" ht="15" customHeight="1">
      <c r="B47" s="374"/>
      <c r="C47" s="434" t="s">
        <v>34</v>
      </c>
      <c r="D47" s="255">
        <v>39394</v>
      </c>
      <c r="E47" s="308">
        <v>19667</v>
      </c>
      <c r="F47" s="308">
        <v>19727</v>
      </c>
      <c r="G47" s="535">
        <v>1</v>
      </c>
      <c r="H47" s="422">
        <v>5</v>
      </c>
      <c r="I47" s="308">
        <v>26</v>
      </c>
      <c r="J47" s="258">
        <v>21</v>
      </c>
      <c r="K47" s="255">
        <v>-4</v>
      </c>
      <c r="L47" s="308">
        <v>127</v>
      </c>
      <c r="M47" s="256">
        <v>83</v>
      </c>
      <c r="N47" s="255">
        <v>41</v>
      </c>
      <c r="O47" s="308">
        <v>1</v>
      </c>
      <c r="P47" s="255">
        <v>2</v>
      </c>
      <c r="Q47" s="423">
        <v>131</v>
      </c>
      <c r="R47" s="308">
        <v>68</v>
      </c>
      <c r="S47" s="256">
        <v>59</v>
      </c>
      <c r="T47" s="255">
        <v>4</v>
      </c>
      <c r="U47" s="424">
        <v>0</v>
      </c>
    </row>
    <row r="48" spans="2:21" ht="15" customHeight="1">
      <c r="B48" s="374"/>
      <c r="C48" s="434" t="s">
        <v>33</v>
      </c>
      <c r="D48" s="255">
        <v>9788</v>
      </c>
      <c r="E48" s="308">
        <v>4751</v>
      </c>
      <c r="F48" s="308">
        <v>5037</v>
      </c>
      <c r="G48" s="535">
        <v>-32</v>
      </c>
      <c r="H48" s="422">
        <v>-15</v>
      </c>
      <c r="I48" s="308">
        <v>5</v>
      </c>
      <c r="J48" s="258">
        <v>20</v>
      </c>
      <c r="K48" s="255">
        <v>-17</v>
      </c>
      <c r="L48" s="308">
        <v>8</v>
      </c>
      <c r="M48" s="256">
        <v>4</v>
      </c>
      <c r="N48" s="255">
        <v>4</v>
      </c>
      <c r="O48" s="308">
        <v>0</v>
      </c>
      <c r="P48" s="255">
        <v>0</v>
      </c>
      <c r="Q48" s="423">
        <v>25</v>
      </c>
      <c r="R48" s="308">
        <v>19</v>
      </c>
      <c r="S48" s="256">
        <v>6</v>
      </c>
      <c r="T48" s="255">
        <v>0</v>
      </c>
      <c r="U48" s="424">
        <v>0</v>
      </c>
    </row>
    <row r="49" spans="2:21" ht="15" customHeight="1">
      <c r="B49" s="690" t="s">
        <v>103</v>
      </c>
      <c r="C49" s="691"/>
      <c r="D49" s="265">
        <v>15184</v>
      </c>
      <c r="E49" s="436">
        <v>7392</v>
      </c>
      <c r="F49" s="265">
        <v>7792</v>
      </c>
      <c r="G49" s="437">
        <v>-3</v>
      </c>
      <c r="H49" s="438">
        <v>-10</v>
      </c>
      <c r="I49" s="439">
        <v>7</v>
      </c>
      <c r="J49" s="268">
        <v>17</v>
      </c>
      <c r="K49" s="250">
        <v>7</v>
      </c>
      <c r="L49" s="439">
        <v>24</v>
      </c>
      <c r="M49" s="267">
        <v>11</v>
      </c>
      <c r="N49" s="266">
        <v>6</v>
      </c>
      <c r="O49" s="439">
        <v>4</v>
      </c>
      <c r="P49" s="266">
        <v>3</v>
      </c>
      <c r="Q49" s="440">
        <v>17</v>
      </c>
      <c r="R49" s="439">
        <v>8</v>
      </c>
      <c r="S49" s="267">
        <v>8</v>
      </c>
      <c r="T49" s="266">
        <v>0</v>
      </c>
      <c r="U49" s="441">
        <v>1</v>
      </c>
    </row>
    <row r="50" spans="2:21" ht="15" customHeight="1">
      <c r="B50" s="374"/>
      <c r="C50" s="434" t="s">
        <v>32</v>
      </c>
      <c r="D50" s="255">
        <v>15184</v>
      </c>
      <c r="E50" s="308">
        <v>7392</v>
      </c>
      <c r="F50" s="308">
        <v>7792</v>
      </c>
      <c r="G50" s="535">
        <v>-3</v>
      </c>
      <c r="H50" s="422">
        <v>-10</v>
      </c>
      <c r="I50" s="308">
        <v>7</v>
      </c>
      <c r="J50" s="258">
        <v>17</v>
      </c>
      <c r="K50" s="255">
        <v>7</v>
      </c>
      <c r="L50" s="308">
        <v>24</v>
      </c>
      <c r="M50" s="256">
        <v>11</v>
      </c>
      <c r="N50" s="255">
        <v>6</v>
      </c>
      <c r="O50" s="308">
        <v>4</v>
      </c>
      <c r="P50" s="255">
        <v>3</v>
      </c>
      <c r="Q50" s="423">
        <v>17</v>
      </c>
      <c r="R50" s="308">
        <v>8</v>
      </c>
      <c r="S50" s="256">
        <v>8</v>
      </c>
      <c r="T50" s="255">
        <v>0</v>
      </c>
      <c r="U50" s="424">
        <v>1</v>
      </c>
    </row>
    <row r="51" spans="2:21" ht="15" customHeight="1">
      <c r="B51" s="690" t="s">
        <v>104</v>
      </c>
      <c r="C51" s="691"/>
      <c r="D51" s="265">
        <v>48114</v>
      </c>
      <c r="E51" s="436">
        <v>23320</v>
      </c>
      <c r="F51" s="265">
        <v>24794</v>
      </c>
      <c r="G51" s="437">
        <v>-150</v>
      </c>
      <c r="H51" s="438">
        <v>-17</v>
      </c>
      <c r="I51" s="439">
        <v>26</v>
      </c>
      <c r="J51" s="268">
        <v>43</v>
      </c>
      <c r="K51" s="250">
        <v>-133</v>
      </c>
      <c r="L51" s="439">
        <v>87</v>
      </c>
      <c r="M51" s="267">
        <v>52</v>
      </c>
      <c r="N51" s="266">
        <v>35</v>
      </c>
      <c r="O51" s="439">
        <v>0</v>
      </c>
      <c r="P51" s="266">
        <v>0</v>
      </c>
      <c r="Q51" s="440">
        <v>220</v>
      </c>
      <c r="R51" s="439">
        <v>148</v>
      </c>
      <c r="S51" s="267">
        <v>69</v>
      </c>
      <c r="T51" s="266">
        <v>3</v>
      </c>
      <c r="U51" s="441">
        <v>0</v>
      </c>
    </row>
    <row r="52" spans="2:21" ht="15" customHeight="1">
      <c r="B52" s="374"/>
      <c r="C52" s="434" t="s">
        <v>31</v>
      </c>
      <c r="D52" s="255">
        <v>33579</v>
      </c>
      <c r="E52" s="308">
        <v>16248</v>
      </c>
      <c r="F52" s="308">
        <v>17331</v>
      </c>
      <c r="G52" s="535">
        <v>-65</v>
      </c>
      <c r="H52" s="422">
        <v>-2</v>
      </c>
      <c r="I52" s="308">
        <v>23</v>
      </c>
      <c r="J52" s="258">
        <v>25</v>
      </c>
      <c r="K52" s="255">
        <v>-63</v>
      </c>
      <c r="L52" s="308">
        <v>60</v>
      </c>
      <c r="M52" s="256">
        <v>33</v>
      </c>
      <c r="N52" s="255">
        <v>27</v>
      </c>
      <c r="O52" s="308">
        <v>0</v>
      </c>
      <c r="P52" s="255">
        <v>0</v>
      </c>
      <c r="Q52" s="423">
        <v>123</v>
      </c>
      <c r="R52" s="308">
        <v>80</v>
      </c>
      <c r="S52" s="256">
        <v>41</v>
      </c>
      <c r="T52" s="255">
        <v>2</v>
      </c>
      <c r="U52" s="424">
        <v>0</v>
      </c>
    </row>
    <row r="53" spans="2:21" s="375" customFormat="1" ht="15" customHeight="1">
      <c r="B53" s="442"/>
      <c r="C53" s="443" t="s">
        <v>30</v>
      </c>
      <c r="D53" s="255">
        <v>14535</v>
      </c>
      <c r="E53" s="308">
        <v>7072</v>
      </c>
      <c r="F53" s="308">
        <v>7463</v>
      </c>
      <c r="G53" s="444">
        <v>-85</v>
      </c>
      <c r="H53" s="445">
        <v>-15</v>
      </c>
      <c r="I53" s="308">
        <v>3</v>
      </c>
      <c r="J53" s="258">
        <v>18</v>
      </c>
      <c r="K53" s="255">
        <v>-70</v>
      </c>
      <c r="L53" s="308">
        <v>27</v>
      </c>
      <c r="M53" s="256">
        <v>19</v>
      </c>
      <c r="N53" s="255">
        <v>8</v>
      </c>
      <c r="O53" s="308">
        <v>0</v>
      </c>
      <c r="P53" s="255">
        <v>0</v>
      </c>
      <c r="Q53" s="423">
        <v>97</v>
      </c>
      <c r="R53" s="308">
        <v>68</v>
      </c>
      <c r="S53" s="256">
        <v>28</v>
      </c>
      <c r="T53" s="255">
        <v>1</v>
      </c>
      <c r="U53" s="424">
        <v>0</v>
      </c>
    </row>
    <row r="54" spans="2:21" ht="15" customHeight="1">
      <c r="B54" s="690" t="s">
        <v>105</v>
      </c>
      <c r="C54" s="691"/>
      <c r="D54" s="265">
        <v>69608</v>
      </c>
      <c r="E54" s="436">
        <v>33763</v>
      </c>
      <c r="F54" s="265">
        <v>35845</v>
      </c>
      <c r="G54" s="437">
        <v>51</v>
      </c>
      <c r="H54" s="411">
        <v>3</v>
      </c>
      <c r="I54" s="439">
        <v>52</v>
      </c>
      <c r="J54" s="268">
        <v>49</v>
      </c>
      <c r="K54" s="250">
        <v>48</v>
      </c>
      <c r="L54" s="439">
        <v>262</v>
      </c>
      <c r="M54" s="266">
        <v>201</v>
      </c>
      <c r="N54" s="439">
        <v>60</v>
      </c>
      <c r="O54" s="266">
        <v>1</v>
      </c>
      <c r="P54" s="441">
        <v>0</v>
      </c>
      <c r="Q54" s="440">
        <v>214</v>
      </c>
      <c r="R54" s="439">
        <v>135</v>
      </c>
      <c r="S54" s="266">
        <v>74</v>
      </c>
      <c r="T54" s="439">
        <v>2</v>
      </c>
      <c r="U54" s="268">
        <v>3</v>
      </c>
    </row>
    <row r="55" spans="2:21" ht="15" customHeight="1">
      <c r="B55" s="374"/>
      <c r="C55" s="434" t="s">
        <v>29</v>
      </c>
      <c r="D55" s="271">
        <v>15010</v>
      </c>
      <c r="E55" s="345">
        <v>7180</v>
      </c>
      <c r="F55" s="345">
        <v>7830</v>
      </c>
      <c r="G55" s="444">
        <v>-6</v>
      </c>
      <c r="H55" s="445">
        <v>-15</v>
      </c>
      <c r="I55" s="345">
        <v>9</v>
      </c>
      <c r="J55" s="272">
        <v>24</v>
      </c>
      <c r="K55" s="271">
        <v>9</v>
      </c>
      <c r="L55" s="345">
        <v>56</v>
      </c>
      <c r="M55" s="271">
        <v>41</v>
      </c>
      <c r="N55" s="345">
        <v>15</v>
      </c>
      <c r="O55" s="271">
        <v>0</v>
      </c>
      <c r="P55" s="446">
        <v>0</v>
      </c>
      <c r="Q55" s="445">
        <v>47</v>
      </c>
      <c r="R55" s="345">
        <v>28</v>
      </c>
      <c r="S55" s="271">
        <v>18</v>
      </c>
      <c r="T55" s="345">
        <v>1</v>
      </c>
      <c r="U55" s="272">
        <v>0</v>
      </c>
    </row>
    <row r="56" spans="2:21" ht="15" customHeight="1">
      <c r="B56" s="374"/>
      <c r="C56" s="434" t="s">
        <v>28</v>
      </c>
      <c r="D56" s="255">
        <v>19834</v>
      </c>
      <c r="E56" s="345">
        <v>9755</v>
      </c>
      <c r="F56" s="345">
        <v>10079</v>
      </c>
      <c r="G56" s="535">
        <v>-29</v>
      </c>
      <c r="H56" s="422">
        <v>-7</v>
      </c>
      <c r="I56" s="345">
        <v>9</v>
      </c>
      <c r="J56" s="272">
        <v>16</v>
      </c>
      <c r="K56" s="255">
        <v>-22</v>
      </c>
      <c r="L56" s="345">
        <v>43</v>
      </c>
      <c r="M56" s="255">
        <v>31</v>
      </c>
      <c r="N56" s="308">
        <v>11</v>
      </c>
      <c r="O56" s="255">
        <v>1</v>
      </c>
      <c r="P56" s="424">
        <v>0</v>
      </c>
      <c r="Q56" s="445">
        <v>65</v>
      </c>
      <c r="R56" s="308">
        <v>49</v>
      </c>
      <c r="S56" s="255">
        <v>16</v>
      </c>
      <c r="T56" s="308">
        <v>0</v>
      </c>
      <c r="U56" s="258">
        <v>0</v>
      </c>
    </row>
    <row r="57" spans="2:21" ht="15" customHeight="1">
      <c r="B57" s="374"/>
      <c r="C57" s="434" t="s">
        <v>27</v>
      </c>
      <c r="D57" s="255">
        <v>34764</v>
      </c>
      <c r="E57" s="345">
        <v>16828</v>
      </c>
      <c r="F57" s="345">
        <v>17936</v>
      </c>
      <c r="G57" s="535">
        <v>86</v>
      </c>
      <c r="H57" s="422">
        <v>25</v>
      </c>
      <c r="I57" s="345">
        <v>34</v>
      </c>
      <c r="J57" s="272">
        <v>9</v>
      </c>
      <c r="K57" s="255">
        <v>61</v>
      </c>
      <c r="L57" s="345">
        <v>163</v>
      </c>
      <c r="M57" s="255">
        <v>129</v>
      </c>
      <c r="N57" s="308">
        <v>34</v>
      </c>
      <c r="O57" s="255">
        <v>0</v>
      </c>
      <c r="P57" s="424">
        <v>0</v>
      </c>
      <c r="Q57" s="445">
        <v>102</v>
      </c>
      <c r="R57" s="308">
        <v>58</v>
      </c>
      <c r="S57" s="255">
        <v>40</v>
      </c>
      <c r="T57" s="308">
        <v>1</v>
      </c>
      <c r="U57" s="258">
        <v>3</v>
      </c>
    </row>
    <row r="58" spans="2:21" ht="15" customHeight="1">
      <c r="B58" s="690" t="s">
        <v>106</v>
      </c>
      <c r="C58" s="691"/>
      <c r="D58" s="265">
        <v>88325</v>
      </c>
      <c r="E58" s="436">
        <v>43524</v>
      </c>
      <c r="F58" s="265">
        <v>44801</v>
      </c>
      <c r="G58" s="437">
        <v>54</v>
      </c>
      <c r="H58" s="411">
        <v>16</v>
      </c>
      <c r="I58" s="439">
        <v>73</v>
      </c>
      <c r="J58" s="268">
        <v>57</v>
      </c>
      <c r="K58" s="250">
        <v>38</v>
      </c>
      <c r="L58" s="439">
        <v>286</v>
      </c>
      <c r="M58" s="266">
        <v>164</v>
      </c>
      <c r="N58" s="439">
        <v>115</v>
      </c>
      <c r="O58" s="266">
        <v>5</v>
      </c>
      <c r="P58" s="441">
        <v>2</v>
      </c>
      <c r="Q58" s="440">
        <v>248</v>
      </c>
      <c r="R58" s="439">
        <v>147</v>
      </c>
      <c r="S58" s="266">
        <v>95</v>
      </c>
      <c r="T58" s="439">
        <v>5</v>
      </c>
      <c r="U58" s="268">
        <v>1</v>
      </c>
    </row>
    <row r="59" spans="2:21" ht="15" customHeight="1">
      <c r="B59" s="374"/>
      <c r="C59" s="434" t="s">
        <v>26</v>
      </c>
      <c r="D59" s="255">
        <v>25824</v>
      </c>
      <c r="E59" s="308">
        <v>13029</v>
      </c>
      <c r="F59" s="308">
        <v>12795</v>
      </c>
      <c r="G59" s="535">
        <v>55</v>
      </c>
      <c r="H59" s="422">
        <v>11</v>
      </c>
      <c r="I59" s="308">
        <v>23</v>
      </c>
      <c r="J59" s="258">
        <v>12</v>
      </c>
      <c r="K59" s="255">
        <v>44</v>
      </c>
      <c r="L59" s="308">
        <v>110</v>
      </c>
      <c r="M59" s="255">
        <v>54</v>
      </c>
      <c r="N59" s="308">
        <v>54</v>
      </c>
      <c r="O59" s="255">
        <v>1</v>
      </c>
      <c r="P59" s="424">
        <v>1</v>
      </c>
      <c r="Q59" s="423">
        <v>66</v>
      </c>
      <c r="R59" s="308">
        <v>46</v>
      </c>
      <c r="S59" s="255">
        <v>20</v>
      </c>
      <c r="T59" s="308">
        <v>0</v>
      </c>
      <c r="U59" s="258">
        <v>0</v>
      </c>
    </row>
    <row r="60" spans="2:21" ht="15" customHeight="1">
      <c r="B60" s="374"/>
      <c r="C60" s="434" t="s">
        <v>25</v>
      </c>
      <c r="D60" s="255">
        <v>8801</v>
      </c>
      <c r="E60" s="308">
        <v>4274</v>
      </c>
      <c r="F60" s="308">
        <v>4527</v>
      </c>
      <c r="G60" s="535">
        <v>-17</v>
      </c>
      <c r="H60" s="422">
        <v>-14</v>
      </c>
      <c r="I60" s="308">
        <v>3</v>
      </c>
      <c r="J60" s="258">
        <v>17</v>
      </c>
      <c r="K60" s="255">
        <v>-3</v>
      </c>
      <c r="L60" s="308">
        <v>17</v>
      </c>
      <c r="M60" s="255">
        <v>14</v>
      </c>
      <c r="N60" s="308">
        <v>2</v>
      </c>
      <c r="O60" s="255">
        <v>1</v>
      </c>
      <c r="P60" s="424">
        <v>0</v>
      </c>
      <c r="Q60" s="423">
        <v>20</v>
      </c>
      <c r="R60" s="308">
        <v>15</v>
      </c>
      <c r="S60" s="255">
        <v>5</v>
      </c>
      <c r="T60" s="308">
        <v>0</v>
      </c>
      <c r="U60" s="258">
        <v>0</v>
      </c>
    </row>
    <row r="61" spans="2:21" ht="15" customHeight="1">
      <c r="B61" s="374"/>
      <c r="C61" s="434" t="s">
        <v>24</v>
      </c>
      <c r="D61" s="255">
        <v>48269</v>
      </c>
      <c r="E61" s="308">
        <v>23511</v>
      </c>
      <c r="F61" s="308">
        <v>24758</v>
      </c>
      <c r="G61" s="535">
        <v>8</v>
      </c>
      <c r="H61" s="422">
        <v>21</v>
      </c>
      <c r="I61" s="308">
        <v>43</v>
      </c>
      <c r="J61" s="258">
        <v>22</v>
      </c>
      <c r="K61" s="255">
        <v>-13</v>
      </c>
      <c r="L61" s="308">
        <v>137</v>
      </c>
      <c r="M61" s="255">
        <v>79</v>
      </c>
      <c r="N61" s="308">
        <v>54</v>
      </c>
      <c r="O61" s="255">
        <v>3</v>
      </c>
      <c r="P61" s="424">
        <v>1</v>
      </c>
      <c r="Q61" s="423">
        <v>150</v>
      </c>
      <c r="R61" s="308">
        <v>77</v>
      </c>
      <c r="S61" s="255">
        <v>68</v>
      </c>
      <c r="T61" s="308">
        <v>4</v>
      </c>
      <c r="U61" s="258">
        <v>1</v>
      </c>
    </row>
    <row r="62" spans="2:21" ht="15" customHeight="1">
      <c r="B62" s="374"/>
      <c r="C62" s="434" t="s">
        <v>23</v>
      </c>
      <c r="D62" s="255">
        <v>5431</v>
      </c>
      <c r="E62" s="308">
        <v>2710</v>
      </c>
      <c r="F62" s="308">
        <v>2721</v>
      </c>
      <c r="G62" s="535">
        <v>8</v>
      </c>
      <c r="H62" s="422">
        <v>-2</v>
      </c>
      <c r="I62" s="308">
        <v>4</v>
      </c>
      <c r="J62" s="258">
        <v>6</v>
      </c>
      <c r="K62" s="255">
        <v>10</v>
      </c>
      <c r="L62" s="308">
        <v>22</v>
      </c>
      <c r="M62" s="255">
        <v>17</v>
      </c>
      <c r="N62" s="308">
        <v>5</v>
      </c>
      <c r="O62" s="255">
        <v>0</v>
      </c>
      <c r="P62" s="424">
        <v>0</v>
      </c>
      <c r="Q62" s="423">
        <v>12</v>
      </c>
      <c r="R62" s="308">
        <v>9</v>
      </c>
      <c r="S62" s="255">
        <v>2</v>
      </c>
      <c r="T62" s="308">
        <v>1</v>
      </c>
      <c r="U62" s="258">
        <v>0</v>
      </c>
    </row>
    <row r="63" spans="2:21" ht="15" customHeight="1">
      <c r="B63" s="690" t="s">
        <v>107</v>
      </c>
      <c r="C63" s="691"/>
      <c r="D63" s="265">
        <v>32725</v>
      </c>
      <c r="E63" s="436">
        <v>15843</v>
      </c>
      <c r="F63" s="265">
        <v>16882</v>
      </c>
      <c r="G63" s="437">
        <v>8</v>
      </c>
      <c r="H63" s="411">
        <v>7</v>
      </c>
      <c r="I63" s="439">
        <v>30</v>
      </c>
      <c r="J63" s="441">
        <v>23</v>
      </c>
      <c r="K63" s="250">
        <v>1</v>
      </c>
      <c r="L63" s="439">
        <v>67</v>
      </c>
      <c r="M63" s="266">
        <v>51</v>
      </c>
      <c r="N63" s="439">
        <v>15</v>
      </c>
      <c r="O63" s="266">
        <v>0</v>
      </c>
      <c r="P63" s="441">
        <v>1</v>
      </c>
      <c r="Q63" s="440">
        <v>66</v>
      </c>
      <c r="R63" s="439">
        <v>48</v>
      </c>
      <c r="S63" s="266">
        <v>16</v>
      </c>
      <c r="T63" s="439">
        <v>1</v>
      </c>
      <c r="U63" s="268">
        <v>1</v>
      </c>
    </row>
    <row r="64" spans="2:21" ht="15" customHeight="1">
      <c r="B64" s="374"/>
      <c r="C64" s="434" t="s">
        <v>22</v>
      </c>
      <c r="D64" s="255">
        <v>7389</v>
      </c>
      <c r="E64" s="308">
        <v>3543</v>
      </c>
      <c r="F64" s="308">
        <v>3846</v>
      </c>
      <c r="G64" s="535">
        <v>-11</v>
      </c>
      <c r="H64" s="422">
        <v>4</v>
      </c>
      <c r="I64" s="308">
        <v>11</v>
      </c>
      <c r="J64" s="258">
        <v>7</v>
      </c>
      <c r="K64" s="255">
        <v>-15</v>
      </c>
      <c r="L64" s="308">
        <v>8</v>
      </c>
      <c r="M64" s="255">
        <v>5</v>
      </c>
      <c r="N64" s="308">
        <v>3</v>
      </c>
      <c r="O64" s="255">
        <v>0</v>
      </c>
      <c r="P64" s="424">
        <v>0</v>
      </c>
      <c r="Q64" s="423">
        <v>23</v>
      </c>
      <c r="R64" s="308">
        <v>22</v>
      </c>
      <c r="S64" s="255">
        <v>1</v>
      </c>
      <c r="T64" s="308">
        <v>0</v>
      </c>
      <c r="U64" s="258">
        <v>0</v>
      </c>
    </row>
    <row r="65" spans="2:21" ht="15" customHeight="1">
      <c r="B65" s="547"/>
      <c r="C65" s="447" t="s">
        <v>21</v>
      </c>
      <c r="D65" s="255">
        <v>25336</v>
      </c>
      <c r="E65" s="308">
        <v>12300</v>
      </c>
      <c r="F65" s="308">
        <v>13036</v>
      </c>
      <c r="G65" s="535">
        <v>19</v>
      </c>
      <c r="H65" s="422">
        <v>3</v>
      </c>
      <c r="I65" s="308">
        <v>19</v>
      </c>
      <c r="J65" s="258">
        <v>16</v>
      </c>
      <c r="K65" s="255">
        <v>16</v>
      </c>
      <c r="L65" s="308">
        <v>59</v>
      </c>
      <c r="M65" s="255">
        <v>46</v>
      </c>
      <c r="N65" s="308">
        <v>12</v>
      </c>
      <c r="O65" s="255">
        <v>0</v>
      </c>
      <c r="P65" s="424">
        <v>1</v>
      </c>
      <c r="Q65" s="423">
        <v>43</v>
      </c>
      <c r="R65" s="308">
        <v>26</v>
      </c>
      <c r="S65" s="255">
        <v>15</v>
      </c>
      <c r="T65" s="308">
        <v>1</v>
      </c>
      <c r="U65" s="258">
        <v>1</v>
      </c>
    </row>
    <row r="66" spans="2:21" ht="15" customHeight="1">
      <c r="B66" s="690" t="s">
        <v>108</v>
      </c>
      <c r="C66" s="691"/>
      <c r="D66" s="265">
        <v>42384</v>
      </c>
      <c r="E66" s="436">
        <v>20425</v>
      </c>
      <c r="F66" s="265">
        <v>21959</v>
      </c>
      <c r="G66" s="437">
        <v>-45</v>
      </c>
      <c r="H66" s="411">
        <v>-25</v>
      </c>
      <c r="I66" s="439">
        <v>14</v>
      </c>
      <c r="J66" s="268">
        <v>39</v>
      </c>
      <c r="K66" s="250">
        <v>-20</v>
      </c>
      <c r="L66" s="439">
        <v>73</v>
      </c>
      <c r="M66" s="266">
        <v>50</v>
      </c>
      <c r="N66" s="439">
        <v>16</v>
      </c>
      <c r="O66" s="266">
        <v>6</v>
      </c>
      <c r="P66" s="441">
        <v>1</v>
      </c>
      <c r="Q66" s="440">
        <v>93</v>
      </c>
      <c r="R66" s="439">
        <v>72</v>
      </c>
      <c r="S66" s="266">
        <v>16</v>
      </c>
      <c r="T66" s="439">
        <v>5</v>
      </c>
      <c r="U66" s="268">
        <v>0</v>
      </c>
    </row>
    <row r="67" spans="2:21" ht="15" customHeight="1">
      <c r="B67" s="374"/>
      <c r="C67" s="434" t="s">
        <v>20</v>
      </c>
      <c r="D67" s="255">
        <v>17434</v>
      </c>
      <c r="E67" s="308">
        <v>8449</v>
      </c>
      <c r="F67" s="308">
        <v>8985</v>
      </c>
      <c r="G67" s="535">
        <v>-19</v>
      </c>
      <c r="H67" s="422">
        <v>-7</v>
      </c>
      <c r="I67" s="308">
        <v>9</v>
      </c>
      <c r="J67" s="258">
        <v>16</v>
      </c>
      <c r="K67" s="255">
        <v>-12</v>
      </c>
      <c r="L67" s="308">
        <v>34</v>
      </c>
      <c r="M67" s="255">
        <v>24</v>
      </c>
      <c r="N67" s="308">
        <v>7</v>
      </c>
      <c r="O67" s="255">
        <v>3</v>
      </c>
      <c r="P67" s="424">
        <v>0</v>
      </c>
      <c r="Q67" s="423">
        <v>46</v>
      </c>
      <c r="R67" s="308">
        <v>32</v>
      </c>
      <c r="S67" s="255">
        <v>9</v>
      </c>
      <c r="T67" s="308">
        <v>5</v>
      </c>
      <c r="U67" s="258">
        <v>0</v>
      </c>
    </row>
    <row r="68" spans="2:21" ht="15" customHeight="1">
      <c r="B68" s="374"/>
      <c r="C68" s="434" t="s">
        <v>19</v>
      </c>
      <c r="D68" s="255">
        <v>24950</v>
      </c>
      <c r="E68" s="308">
        <v>11976</v>
      </c>
      <c r="F68" s="308">
        <v>12974</v>
      </c>
      <c r="G68" s="535">
        <v>-26</v>
      </c>
      <c r="H68" s="422">
        <v>-18</v>
      </c>
      <c r="I68" s="308">
        <v>5</v>
      </c>
      <c r="J68" s="258">
        <v>23</v>
      </c>
      <c r="K68" s="255">
        <v>-8</v>
      </c>
      <c r="L68" s="308">
        <v>39</v>
      </c>
      <c r="M68" s="255">
        <v>26</v>
      </c>
      <c r="N68" s="308">
        <v>9</v>
      </c>
      <c r="O68" s="255">
        <v>3</v>
      </c>
      <c r="P68" s="424">
        <v>1</v>
      </c>
      <c r="Q68" s="423">
        <v>47</v>
      </c>
      <c r="R68" s="308">
        <v>40</v>
      </c>
      <c r="S68" s="255">
        <v>7</v>
      </c>
      <c r="T68" s="308">
        <v>0</v>
      </c>
      <c r="U68" s="258">
        <v>0</v>
      </c>
    </row>
    <row r="69" spans="2:21" ht="15" customHeight="1">
      <c r="B69" s="690" t="s">
        <v>109</v>
      </c>
      <c r="C69" s="691"/>
      <c r="D69" s="273">
        <v>8343</v>
      </c>
      <c r="E69" s="436">
        <v>4196</v>
      </c>
      <c r="F69" s="265">
        <v>4147</v>
      </c>
      <c r="G69" s="448">
        <v>-70</v>
      </c>
      <c r="H69" s="414">
        <v>-24</v>
      </c>
      <c r="I69" s="449">
        <v>6</v>
      </c>
      <c r="J69" s="274">
        <v>30</v>
      </c>
      <c r="K69" s="250">
        <v>-46</v>
      </c>
      <c r="L69" s="449">
        <v>16</v>
      </c>
      <c r="M69" s="273">
        <v>10</v>
      </c>
      <c r="N69" s="449">
        <v>6</v>
      </c>
      <c r="O69" s="273">
        <v>0</v>
      </c>
      <c r="P69" s="450">
        <v>0</v>
      </c>
      <c r="Q69" s="451">
        <v>62</v>
      </c>
      <c r="R69" s="449">
        <v>51</v>
      </c>
      <c r="S69" s="273">
        <v>11</v>
      </c>
      <c r="T69" s="449">
        <v>0</v>
      </c>
      <c r="U69" s="274">
        <v>0</v>
      </c>
    </row>
    <row r="70" spans="2:21" ht="15" customHeight="1">
      <c r="B70" s="374"/>
      <c r="C70" s="434" t="s">
        <v>81</v>
      </c>
      <c r="D70" s="255">
        <v>8343</v>
      </c>
      <c r="E70" s="308">
        <v>4196</v>
      </c>
      <c r="F70" s="308">
        <v>4147</v>
      </c>
      <c r="G70" s="452">
        <v>-70</v>
      </c>
      <c r="H70" s="453">
        <v>-24</v>
      </c>
      <c r="I70" s="308">
        <v>6</v>
      </c>
      <c r="J70" s="258">
        <v>30</v>
      </c>
      <c r="K70" s="454">
        <v>-46</v>
      </c>
      <c r="L70" s="308">
        <v>16</v>
      </c>
      <c r="M70" s="255">
        <v>10</v>
      </c>
      <c r="N70" s="308">
        <v>6</v>
      </c>
      <c r="O70" s="255">
        <v>0</v>
      </c>
      <c r="P70" s="424">
        <v>0</v>
      </c>
      <c r="Q70" s="423">
        <v>62</v>
      </c>
      <c r="R70" s="308">
        <v>51</v>
      </c>
      <c r="S70" s="255">
        <v>11</v>
      </c>
      <c r="T70" s="308">
        <v>0</v>
      </c>
      <c r="U70" s="258">
        <v>0</v>
      </c>
    </row>
    <row r="71" spans="2:21" ht="15" customHeight="1">
      <c r="B71" s="690" t="s">
        <v>110</v>
      </c>
      <c r="C71" s="691"/>
      <c r="D71" s="273">
        <v>15252</v>
      </c>
      <c r="E71" s="436">
        <v>7433</v>
      </c>
      <c r="F71" s="265">
        <v>7819</v>
      </c>
      <c r="G71" s="448">
        <v>-46</v>
      </c>
      <c r="H71" s="414">
        <v>-39</v>
      </c>
      <c r="I71" s="449">
        <v>5</v>
      </c>
      <c r="J71" s="274">
        <v>44</v>
      </c>
      <c r="K71" s="250">
        <v>-7</v>
      </c>
      <c r="L71" s="449">
        <v>25</v>
      </c>
      <c r="M71" s="273">
        <v>14</v>
      </c>
      <c r="N71" s="449">
        <v>9</v>
      </c>
      <c r="O71" s="273">
        <v>2</v>
      </c>
      <c r="P71" s="450">
        <v>0</v>
      </c>
      <c r="Q71" s="451">
        <v>32</v>
      </c>
      <c r="R71" s="449">
        <v>27</v>
      </c>
      <c r="S71" s="273">
        <v>5</v>
      </c>
      <c r="T71" s="449">
        <v>0</v>
      </c>
      <c r="U71" s="274">
        <v>0</v>
      </c>
    </row>
    <row r="72" spans="2:21" ht="15" customHeight="1">
      <c r="B72" s="374"/>
      <c r="C72" s="434" t="s">
        <v>82</v>
      </c>
      <c r="D72" s="454">
        <v>15252</v>
      </c>
      <c r="E72" s="308">
        <v>7433</v>
      </c>
      <c r="F72" s="308">
        <v>7819</v>
      </c>
      <c r="G72" s="452">
        <v>-46</v>
      </c>
      <c r="H72" s="453">
        <v>-39</v>
      </c>
      <c r="I72" s="308">
        <v>5</v>
      </c>
      <c r="J72" s="258">
        <v>44</v>
      </c>
      <c r="K72" s="454">
        <v>-7</v>
      </c>
      <c r="L72" s="308">
        <v>25</v>
      </c>
      <c r="M72" s="255">
        <v>14</v>
      </c>
      <c r="N72" s="308">
        <v>9</v>
      </c>
      <c r="O72" s="255">
        <v>2</v>
      </c>
      <c r="P72" s="455">
        <v>0</v>
      </c>
      <c r="Q72" s="423">
        <v>32</v>
      </c>
      <c r="R72" s="308">
        <v>27</v>
      </c>
      <c r="S72" s="255">
        <v>5</v>
      </c>
      <c r="T72" s="308">
        <v>0</v>
      </c>
      <c r="U72" s="258">
        <v>0</v>
      </c>
    </row>
    <row r="73" spans="2:21" ht="15" customHeight="1">
      <c r="B73" s="692" t="s">
        <v>111</v>
      </c>
      <c r="C73" s="709"/>
      <c r="D73" s="275">
        <v>419092</v>
      </c>
      <c r="E73" s="426">
        <v>204763</v>
      </c>
      <c r="F73" s="259">
        <v>214329</v>
      </c>
      <c r="G73" s="456">
        <v>-244</v>
      </c>
      <c r="H73" s="457">
        <v>-113</v>
      </c>
      <c r="I73" s="458">
        <v>271</v>
      </c>
      <c r="J73" s="276">
        <v>384</v>
      </c>
      <c r="K73" s="459">
        <v>-131</v>
      </c>
      <c r="L73" s="458">
        <v>1122</v>
      </c>
      <c r="M73" s="275">
        <v>738</v>
      </c>
      <c r="N73" s="458">
        <v>352</v>
      </c>
      <c r="O73" s="275">
        <v>21</v>
      </c>
      <c r="P73" s="460">
        <v>11</v>
      </c>
      <c r="Q73" s="461">
        <v>1253</v>
      </c>
      <c r="R73" s="458">
        <v>809</v>
      </c>
      <c r="S73" s="275">
        <v>411</v>
      </c>
      <c r="T73" s="458">
        <v>26</v>
      </c>
      <c r="U73" s="276">
        <v>7</v>
      </c>
    </row>
    <row r="74" spans="2:21" s="368" customFormat="1" ht="4.5" customHeight="1">
      <c r="B74" s="454"/>
      <c r="C74" s="33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462"/>
    </row>
    <row r="75" spans="2:21" ht="15" customHeight="1">
      <c r="B75" s="710" t="s">
        <v>112</v>
      </c>
      <c r="C75" s="711"/>
      <c r="D75" s="277">
        <v>182504</v>
      </c>
      <c r="E75" s="463">
        <v>89404</v>
      </c>
      <c r="F75" s="277">
        <v>93100</v>
      </c>
      <c r="G75" s="464">
        <v>-88</v>
      </c>
      <c r="H75" s="278">
        <v>-74</v>
      </c>
      <c r="I75" s="463">
        <v>99</v>
      </c>
      <c r="J75" s="277">
        <v>173</v>
      </c>
      <c r="K75" s="465">
        <v>-14</v>
      </c>
      <c r="L75" s="463">
        <v>452</v>
      </c>
      <c r="M75" s="277">
        <v>252</v>
      </c>
      <c r="N75" s="463">
        <v>177</v>
      </c>
      <c r="O75" s="277">
        <v>15</v>
      </c>
      <c r="P75" s="466">
        <v>8</v>
      </c>
      <c r="Q75" s="277">
        <v>466</v>
      </c>
      <c r="R75" s="463">
        <v>269</v>
      </c>
      <c r="S75" s="277">
        <v>181</v>
      </c>
      <c r="T75" s="463">
        <v>13</v>
      </c>
      <c r="U75" s="279">
        <v>3</v>
      </c>
    </row>
    <row r="76" spans="2:21" ht="15" customHeight="1">
      <c r="B76" s="712" t="s">
        <v>113</v>
      </c>
      <c r="C76" s="713"/>
      <c r="D76" s="247">
        <v>1488608</v>
      </c>
      <c r="E76" s="404">
        <v>723962</v>
      </c>
      <c r="F76" s="247">
        <v>764646</v>
      </c>
      <c r="G76" s="468">
        <v>619</v>
      </c>
      <c r="H76" s="255">
        <v>168</v>
      </c>
      <c r="I76" s="404">
        <v>1081</v>
      </c>
      <c r="J76" s="247">
        <v>913</v>
      </c>
      <c r="K76" s="423">
        <v>451</v>
      </c>
      <c r="L76" s="404">
        <v>6647</v>
      </c>
      <c r="M76" s="247">
        <v>3529</v>
      </c>
      <c r="N76" s="404">
        <v>2783</v>
      </c>
      <c r="O76" s="247">
        <v>266</v>
      </c>
      <c r="P76" s="469">
        <v>69</v>
      </c>
      <c r="Q76" s="247">
        <v>6196</v>
      </c>
      <c r="R76" s="404">
        <v>3214</v>
      </c>
      <c r="S76" s="247">
        <v>2707</v>
      </c>
      <c r="T76" s="404">
        <v>196</v>
      </c>
      <c r="U76" s="280">
        <v>79</v>
      </c>
    </row>
    <row r="77" spans="2:21" ht="15" customHeight="1">
      <c r="B77" s="712" t="s">
        <v>114</v>
      </c>
      <c r="C77" s="713"/>
      <c r="D77" s="247">
        <v>210443</v>
      </c>
      <c r="E77" s="404">
        <v>102008</v>
      </c>
      <c r="F77" s="247">
        <v>108435</v>
      </c>
      <c r="G77" s="468">
        <v>-22</v>
      </c>
      <c r="H77" s="255">
        <v>-71</v>
      </c>
      <c r="I77" s="404">
        <v>131</v>
      </c>
      <c r="J77" s="247">
        <v>202</v>
      </c>
      <c r="K77" s="423">
        <v>49</v>
      </c>
      <c r="L77" s="404">
        <v>474</v>
      </c>
      <c r="M77" s="247">
        <v>295</v>
      </c>
      <c r="N77" s="404">
        <v>157</v>
      </c>
      <c r="O77" s="247">
        <v>16</v>
      </c>
      <c r="P77" s="469">
        <v>6</v>
      </c>
      <c r="Q77" s="247">
        <v>425</v>
      </c>
      <c r="R77" s="404">
        <v>279</v>
      </c>
      <c r="S77" s="247">
        <v>131</v>
      </c>
      <c r="T77" s="404">
        <v>13</v>
      </c>
      <c r="U77" s="280">
        <v>2</v>
      </c>
    </row>
    <row r="78" spans="2:21" ht="15" customHeight="1">
      <c r="B78" s="712" t="s">
        <v>115</v>
      </c>
      <c r="C78" s="713"/>
      <c r="D78" s="247">
        <v>73944</v>
      </c>
      <c r="E78" s="404">
        <v>35551</v>
      </c>
      <c r="F78" s="247">
        <v>38393</v>
      </c>
      <c r="G78" s="468">
        <v>-28</v>
      </c>
      <c r="H78" s="255">
        <v>-21</v>
      </c>
      <c r="I78" s="404">
        <v>45</v>
      </c>
      <c r="J78" s="247">
        <v>66</v>
      </c>
      <c r="K78" s="423">
        <v>-7</v>
      </c>
      <c r="L78" s="404">
        <v>123</v>
      </c>
      <c r="M78" s="247">
        <v>52</v>
      </c>
      <c r="N78" s="404">
        <v>68</v>
      </c>
      <c r="O78" s="247">
        <v>0</v>
      </c>
      <c r="P78" s="469">
        <v>3</v>
      </c>
      <c r="Q78" s="247">
        <v>130</v>
      </c>
      <c r="R78" s="404">
        <v>65</v>
      </c>
      <c r="S78" s="247">
        <v>60</v>
      </c>
      <c r="T78" s="404">
        <v>5</v>
      </c>
      <c r="U78" s="280">
        <v>0</v>
      </c>
    </row>
    <row r="79" spans="2:21" ht="15" customHeight="1">
      <c r="B79" s="712" t="s">
        <v>116</v>
      </c>
      <c r="C79" s="713"/>
      <c r="D79" s="247">
        <v>83801</v>
      </c>
      <c r="E79" s="404">
        <v>40356</v>
      </c>
      <c r="F79" s="247">
        <v>43445</v>
      </c>
      <c r="G79" s="468">
        <v>6</v>
      </c>
      <c r="H79" s="255">
        <v>-36</v>
      </c>
      <c r="I79" s="404">
        <v>39</v>
      </c>
      <c r="J79" s="247">
        <v>75</v>
      </c>
      <c r="K79" s="423">
        <v>42</v>
      </c>
      <c r="L79" s="404">
        <v>147</v>
      </c>
      <c r="M79" s="247">
        <v>80</v>
      </c>
      <c r="N79" s="404">
        <v>59</v>
      </c>
      <c r="O79" s="247">
        <v>7</v>
      </c>
      <c r="P79" s="469">
        <v>1</v>
      </c>
      <c r="Q79" s="247">
        <v>105</v>
      </c>
      <c r="R79" s="404">
        <v>67</v>
      </c>
      <c r="S79" s="247">
        <v>34</v>
      </c>
      <c r="T79" s="404">
        <v>2</v>
      </c>
      <c r="U79" s="280">
        <v>2</v>
      </c>
    </row>
    <row r="80" spans="2:21" ht="15" customHeight="1">
      <c r="B80" s="712" t="s">
        <v>117</v>
      </c>
      <c r="C80" s="713"/>
      <c r="D80" s="247">
        <v>199526</v>
      </c>
      <c r="E80" s="404">
        <v>96442</v>
      </c>
      <c r="F80" s="247">
        <v>103084</v>
      </c>
      <c r="G80" s="468">
        <v>-424</v>
      </c>
      <c r="H80" s="255">
        <v>-144</v>
      </c>
      <c r="I80" s="404">
        <v>124</v>
      </c>
      <c r="J80" s="247">
        <v>268</v>
      </c>
      <c r="K80" s="423">
        <v>-280</v>
      </c>
      <c r="L80" s="404">
        <v>502</v>
      </c>
      <c r="M80" s="247">
        <v>348</v>
      </c>
      <c r="N80" s="404">
        <v>144</v>
      </c>
      <c r="O80" s="247">
        <v>6</v>
      </c>
      <c r="P80" s="469">
        <v>4</v>
      </c>
      <c r="Q80" s="247">
        <v>782</v>
      </c>
      <c r="R80" s="404">
        <v>565</v>
      </c>
      <c r="S80" s="247">
        <v>200</v>
      </c>
      <c r="T80" s="404">
        <v>13</v>
      </c>
      <c r="U80" s="280">
        <v>4</v>
      </c>
    </row>
    <row r="81" spans="2:21" ht="15" customHeight="1">
      <c r="B81" s="714" t="s">
        <v>118</v>
      </c>
      <c r="C81" s="715"/>
      <c r="D81" s="247">
        <v>84398</v>
      </c>
      <c r="E81" s="404">
        <v>40642</v>
      </c>
      <c r="F81" s="247">
        <v>43756</v>
      </c>
      <c r="G81" s="468">
        <v>-151</v>
      </c>
      <c r="H81" s="255">
        <v>-99</v>
      </c>
      <c r="I81" s="404">
        <v>49</v>
      </c>
      <c r="J81" s="247">
        <v>148</v>
      </c>
      <c r="K81" s="423">
        <v>-52</v>
      </c>
      <c r="L81" s="404">
        <v>115</v>
      </c>
      <c r="M81" s="247">
        <v>40</v>
      </c>
      <c r="N81" s="404">
        <v>65</v>
      </c>
      <c r="O81" s="247">
        <v>7</v>
      </c>
      <c r="P81" s="469">
        <v>3</v>
      </c>
      <c r="Q81" s="247">
        <v>167</v>
      </c>
      <c r="R81" s="404">
        <v>88</v>
      </c>
      <c r="S81" s="247">
        <v>78</v>
      </c>
      <c r="T81" s="404">
        <v>1</v>
      </c>
      <c r="U81" s="280">
        <v>0</v>
      </c>
    </row>
    <row r="82" spans="2:21" ht="15" customHeight="1">
      <c r="B82" s="692" t="s">
        <v>119</v>
      </c>
      <c r="C82" s="709"/>
      <c r="D82" s="259">
        <v>2323224</v>
      </c>
      <c r="E82" s="426">
        <v>1128365</v>
      </c>
      <c r="F82" s="259">
        <v>1194859</v>
      </c>
      <c r="G82" s="470">
        <v>-88</v>
      </c>
      <c r="H82" s="281">
        <v>-277</v>
      </c>
      <c r="I82" s="426">
        <v>1568</v>
      </c>
      <c r="J82" s="259">
        <v>1845</v>
      </c>
      <c r="K82" s="427">
        <v>189</v>
      </c>
      <c r="L82" s="426">
        <v>8460</v>
      </c>
      <c r="M82" s="259">
        <v>4596</v>
      </c>
      <c r="N82" s="426">
        <v>3453</v>
      </c>
      <c r="O82" s="259">
        <v>317</v>
      </c>
      <c r="P82" s="428">
        <v>94</v>
      </c>
      <c r="Q82" s="259">
        <v>8271</v>
      </c>
      <c r="R82" s="426">
        <v>4547</v>
      </c>
      <c r="S82" s="259">
        <v>3391</v>
      </c>
      <c r="T82" s="426">
        <v>243</v>
      </c>
      <c r="U82" s="260">
        <v>90</v>
      </c>
    </row>
    <row r="83" spans="2:21" s="359" customFormat="1" ht="15.75" customHeight="1">
      <c r="B83" s="288" t="s">
        <v>230</v>
      </c>
      <c r="C83" s="585" t="s">
        <v>412</v>
      </c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</row>
  </sheetData>
  <sheetProtection/>
  <mergeCells count="64">
    <mergeCell ref="B79:C79"/>
    <mergeCell ref="B80:C80"/>
    <mergeCell ref="B81:C81"/>
    <mergeCell ref="B82:C82"/>
    <mergeCell ref="B58:C58"/>
    <mergeCell ref="B63:C63"/>
    <mergeCell ref="B66:C66"/>
    <mergeCell ref="B69:C69"/>
    <mergeCell ref="B77:C77"/>
    <mergeCell ref="B78:C78"/>
    <mergeCell ref="B36:C36"/>
    <mergeCell ref="B37:C37"/>
    <mergeCell ref="B38:C38"/>
    <mergeCell ref="B39:C39"/>
    <mergeCell ref="B51:C51"/>
    <mergeCell ref="B54:C54"/>
    <mergeCell ref="B14:C14"/>
    <mergeCell ref="B15:C15"/>
    <mergeCell ref="B16:C16"/>
    <mergeCell ref="B18:C20"/>
    <mergeCell ref="B22:C22"/>
    <mergeCell ref="B23:C23"/>
    <mergeCell ref="B21:C21"/>
    <mergeCell ref="H5:J6"/>
    <mergeCell ref="K5:U5"/>
    <mergeCell ref="L6:P6"/>
    <mergeCell ref="Q6:U6"/>
    <mergeCell ref="B12:C12"/>
    <mergeCell ref="B13:C13"/>
    <mergeCell ref="B1:C1"/>
    <mergeCell ref="C2:U2"/>
    <mergeCell ref="B8:C8"/>
    <mergeCell ref="B9:C9"/>
    <mergeCell ref="B10:C10"/>
    <mergeCell ref="B11:C11"/>
    <mergeCell ref="C3:U3"/>
    <mergeCell ref="B5:C7"/>
    <mergeCell ref="D5:F6"/>
    <mergeCell ref="G5:G6"/>
    <mergeCell ref="D18:F19"/>
    <mergeCell ref="G18:G19"/>
    <mergeCell ref="H18:J19"/>
    <mergeCell ref="K18:U18"/>
    <mergeCell ref="L19:P19"/>
    <mergeCell ref="Q19:U19"/>
    <mergeCell ref="B28:C28"/>
    <mergeCell ref="B29:C29"/>
    <mergeCell ref="B30:C30"/>
    <mergeCell ref="B31:C31"/>
    <mergeCell ref="B32:C32"/>
    <mergeCell ref="B24:C24"/>
    <mergeCell ref="B25:C25"/>
    <mergeCell ref="B26:C26"/>
    <mergeCell ref="B27:C27"/>
    <mergeCell ref="B75:C75"/>
    <mergeCell ref="B76:C76"/>
    <mergeCell ref="B33:C33"/>
    <mergeCell ref="B41:C41"/>
    <mergeCell ref="B44:C44"/>
    <mergeCell ref="B49:C49"/>
    <mergeCell ref="B71:C71"/>
    <mergeCell ref="B73:C73"/>
    <mergeCell ref="B34:C34"/>
    <mergeCell ref="B35:C35"/>
  </mergeCells>
  <conditionalFormatting sqref="O3 O5:O6 U17:U40 U1:U5 S1:T40 R5:R40 P3:Q6 N1:N6 N7:Q40 N41:U65536 N19:U20 N6:U7">
    <cfRule type="cellIs" priority="10" dxfId="9" operator="equal" stopIfTrue="1">
      <formula>FALSE</formula>
    </cfRule>
  </conditionalFormatting>
  <printOptions horizontalCentered="1"/>
  <pageMargins left="0.34" right="0.32" top="0.3937007874015748" bottom="0.3937007874015748" header="0.4724409448818898" footer="0.1968503937007874"/>
  <pageSetup blackAndWhite="1" fitToHeight="2" fitToWidth="1" horizontalDpi="300" verticalDpi="3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S11" sqref="S11"/>
    </sheetView>
  </sheetViews>
  <sheetFormatPr defaultColWidth="8.66015625" defaultRowHeight="18"/>
  <cols>
    <col min="1" max="1" width="10.25" style="508" customWidth="1"/>
    <col min="2" max="4" width="7.75" style="508" customWidth="1"/>
    <col min="5" max="7" width="7.75" style="509" customWidth="1"/>
    <col min="8" max="9" width="7.08203125" style="509" customWidth="1"/>
    <col min="10" max="11" width="7.08203125" style="510" customWidth="1"/>
    <col min="12" max="14" width="7.08203125" style="509" customWidth="1"/>
    <col min="15" max="16384" width="9" style="562" customWidth="1"/>
  </cols>
  <sheetData>
    <row r="1" ht="15.75">
      <c r="A1" s="507" t="s">
        <v>178</v>
      </c>
    </row>
    <row r="2" spans="1:14" ht="20.25" customHeight="1">
      <c r="A2" s="716" t="s">
        <v>174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14" ht="20.25" customHeight="1">
      <c r="A3" s="717" t="s">
        <v>187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</row>
    <row r="4" spans="1:14" ht="22.5" customHeight="1">
      <c r="A4" s="511"/>
      <c r="B4" s="511"/>
      <c r="C4" s="511"/>
      <c r="D4" s="511"/>
      <c r="E4" s="512"/>
      <c r="F4" s="513"/>
      <c r="G4" s="563"/>
      <c r="H4" s="513"/>
      <c r="I4" s="513"/>
      <c r="J4" s="515"/>
      <c r="K4" s="515"/>
      <c r="L4" s="513"/>
      <c r="M4" s="718" t="s">
        <v>164</v>
      </c>
      <c r="N4" s="719"/>
    </row>
    <row r="5" spans="1:14" ht="20.25" customHeight="1">
      <c r="A5" s="720" t="s">
        <v>179</v>
      </c>
      <c r="B5" s="722" t="s">
        <v>188</v>
      </c>
      <c r="C5" s="723"/>
      <c r="D5" s="723"/>
      <c r="E5" s="724" t="s">
        <v>173</v>
      </c>
      <c r="F5" s="723"/>
      <c r="G5" s="723"/>
      <c r="H5" s="564" t="s">
        <v>165</v>
      </c>
      <c r="I5" s="725" t="s">
        <v>76</v>
      </c>
      <c r="J5" s="726"/>
      <c r="K5" s="727"/>
      <c r="L5" s="728" t="s">
        <v>75</v>
      </c>
      <c r="M5" s="726"/>
      <c r="N5" s="727"/>
    </row>
    <row r="6" spans="1:14" ht="20.25" customHeight="1">
      <c r="A6" s="721"/>
      <c r="B6" s="150" t="s">
        <v>73</v>
      </c>
      <c r="C6" s="151" t="s">
        <v>71</v>
      </c>
      <c r="D6" s="152" t="s">
        <v>70</v>
      </c>
      <c r="E6" s="153" t="s">
        <v>73</v>
      </c>
      <c r="F6" s="151" t="s">
        <v>71</v>
      </c>
      <c r="G6" s="152" t="s">
        <v>70</v>
      </c>
      <c r="H6" s="565" t="s">
        <v>166</v>
      </c>
      <c r="I6" s="566" t="s">
        <v>167</v>
      </c>
      <c r="J6" s="567" t="s">
        <v>168</v>
      </c>
      <c r="K6" s="568" t="s">
        <v>169</v>
      </c>
      <c r="L6" s="569" t="s">
        <v>170</v>
      </c>
      <c r="M6" s="567" t="s">
        <v>171</v>
      </c>
      <c r="N6" s="570" t="s">
        <v>172</v>
      </c>
    </row>
    <row r="7" spans="1:14" ht="20.25" customHeight="1">
      <c r="A7" s="571" t="s">
        <v>180</v>
      </c>
      <c r="B7" s="338">
        <v>1049493</v>
      </c>
      <c r="C7" s="339">
        <v>509530</v>
      </c>
      <c r="D7" s="340">
        <v>539963</v>
      </c>
      <c r="E7" s="341">
        <v>1046737</v>
      </c>
      <c r="F7" s="339">
        <v>508130</v>
      </c>
      <c r="G7" s="340">
        <v>538607</v>
      </c>
      <c r="H7" s="341">
        <v>2756</v>
      </c>
      <c r="I7" s="341">
        <v>-223</v>
      </c>
      <c r="J7" s="342">
        <v>5297</v>
      </c>
      <c r="K7" s="340">
        <v>5520</v>
      </c>
      <c r="L7" s="343">
        <v>2979</v>
      </c>
      <c r="M7" s="342">
        <v>55466</v>
      </c>
      <c r="N7" s="344">
        <v>52487</v>
      </c>
    </row>
    <row r="8" spans="1:14" s="573" customFormat="1" ht="20.25" customHeight="1">
      <c r="A8" s="154" t="s">
        <v>67</v>
      </c>
      <c r="B8" s="350">
        <v>294683</v>
      </c>
      <c r="C8" s="316">
        <v>142005</v>
      </c>
      <c r="D8" s="316">
        <v>152678</v>
      </c>
      <c r="E8" s="317">
        <v>291994</v>
      </c>
      <c r="F8" s="316">
        <v>140637</v>
      </c>
      <c r="G8" s="315">
        <v>151357</v>
      </c>
      <c r="H8" s="317">
        <v>2689</v>
      </c>
      <c r="I8" s="317">
        <v>-119</v>
      </c>
      <c r="J8" s="572">
        <v>1265</v>
      </c>
      <c r="K8" s="336">
        <v>1384</v>
      </c>
      <c r="L8" s="317">
        <v>2808</v>
      </c>
      <c r="M8" s="316">
        <v>17843</v>
      </c>
      <c r="N8" s="346">
        <v>15035</v>
      </c>
    </row>
    <row r="9" spans="1:14" s="573" customFormat="1" ht="20.25" customHeight="1">
      <c r="A9" s="154" t="s">
        <v>65</v>
      </c>
      <c r="B9" s="350">
        <v>188986</v>
      </c>
      <c r="C9" s="316">
        <v>92825</v>
      </c>
      <c r="D9" s="316">
        <v>96161</v>
      </c>
      <c r="E9" s="317">
        <v>190806</v>
      </c>
      <c r="F9" s="316">
        <v>93676</v>
      </c>
      <c r="G9" s="315">
        <v>97130</v>
      </c>
      <c r="H9" s="317">
        <v>-1820</v>
      </c>
      <c r="I9" s="317">
        <v>70</v>
      </c>
      <c r="J9" s="572">
        <v>1237</v>
      </c>
      <c r="K9" s="336">
        <v>1167</v>
      </c>
      <c r="L9" s="317">
        <v>-1890</v>
      </c>
      <c r="M9" s="316">
        <v>10201</v>
      </c>
      <c r="N9" s="346">
        <v>12091</v>
      </c>
    </row>
    <row r="10" spans="1:14" s="573" customFormat="1" ht="20.25" customHeight="1">
      <c r="A10" s="154" t="s">
        <v>63</v>
      </c>
      <c r="B10" s="350">
        <v>131156</v>
      </c>
      <c r="C10" s="316">
        <v>64608</v>
      </c>
      <c r="D10" s="316">
        <v>66548</v>
      </c>
      <c r="E10" s="317">
        <v>132159</v>
      </c>
      <c r="F10" s="316">
        <v>65140</v>
      </c>
      <c r="G10" s="315">
        <v>67019</v>
      </c>
      <c r="H10" s="317">
        <v>-1003</v>
      </c>
      <c r="I10" s="317">
        <v>-298</v>
      </c>
      <c r="J10" s="572">
        <v>663</v>
      </c>
      <c r="K10" s="336">
        <v>961</v>
      </c>
      <c r="L10" s="317">
        <v>-705</v>
      </c>
      <c r="M10" s="316">
        <v>6906</v>
      </c>
      <c r="N10" s="346">
        <v>7611</v>
      </c>
    </row>
    <row r="11" spans="1:14" s="573" customFormat="1" ht="20.25" customHeight="1">
      <c r="A11" s="154" t="s">
        <v>61</v>
      </c>
      <c r="B11" s="350">
        <v>222322</v>
      </c>
      <c r="C11" s="316">
        <v>107936</v>
      </c>
      <c r="D11" s="316">
        <v>114386</v>
      </c>
      <c r="E11" s="317">
        <v>220380</v>
      </c>
      <c r="F11" s="316">
        <v>107083</v>
      </c>
      <c r="G11" s="315">
        <v>113297</v>
      </c>
      <c r="H11" s="317">
        <v>1942</v>
      </c>
      <c r="I11" s="317">
        <v>-7</v>
      </c>
      <c r="J11" s="572">
        <v>1134</v>
      </c>
      <c r="K11" s="336">
        <v>1141</v>
      </c>
      <c r="L11" s="317">
        <v>1949</v>
      </c>
      <c r="M11" s="316">
        <v>11043</v>
      </c>
      <c r="N11" s="346">
        <v>9094</v>
      </c>
    </row>
    <row r="12" spans="1:14" s="573" customFormat="1" ht="20.25" customHeight="1">
      <c r="A12" s="154" t="s">
        <v>59</v>
      </c>
      <c r="B12" s="350">
        <v>212346</v>
      </c>
      <c r="C12" s="316">
        <v>102156</v>
      </c>
      <c r="D12" s="316">
        <v>110190</v>
      </c>
      <c r="E12" s="317">
        <v>211398</v>
      </c>
      <c r="F12" s="316">
        <v>101594</v>
      </c>
      <c r="G12" s="315">
        <v>109804</v>
      </c>
      <c r="H12" s="317">
        <v>948</v>
      </c>
      <c r="I12" s="317">
        <v>131</v>
      </c>
      <c r="J12" s="572">
        <v>998</v>
      </c>
      <c r="K12" s="336">
        <v>867</v>
      </c>
      <c r="L12" s="317">
        <v>817</v>
      </c>
      <c r="M12" s="316">
        <v>9473</v>
      </c>
      <c r="N12" s="346">
        <v>8656</v>
      </c>
    </row>
    <row r="13" spans="1:14" s="561" customFormat="1" ht="20.25" customHeight="1">
      <c r="A13" s="155" t="s">
        <v>57</v>
      </c>
      <c r="B13" s="350">
        <v>150774</v>
      </c>
      <c r="C13" s="316">
        <v>72575</v>
      </c>
      <c r="D13" s="316">
        <v>78199</v>
      </c>
      <c r="E13" s="349">
        <v>160394</v>
      </c>
      <c r="F13" s="348">
        <v>76940</v>
      </c>
      <c r="G13" s="347">
        <v>83454</v>
      </c>
      <c r="H13" s="349">
        <v>-9620</v>
      </c>
      <c r="I13" s="349">
        <v>-4318</v>
      </c>
      <c r="J13" s="572">
        <v>605</v>
      </c>
      <c r="K13" s="336">
        <v>4923</v>
      </c>
      <c r="L13" s="349">
        <v>-5302</v>
      </c>
      <c r="M13" s="316">
        <v>2448</v>
      </c>
      <c r="N13" s="346">
        <v>7750</v>
      </c>
    </row>
    <row r="14" spans="1:14" s="573" customFormat="1" ht="20.25" customHeight="1">
      <c r="A14" s="154" t="s">
        <v>55</v>
      </c>
      <c r="B14" s="350">
        <v>55828</v>
      </c>
      <c r="C14" s="316">
        <v>26515</v>
      </c>
      <c r="D14" s="316">
        <v>29313</v>
      </c>
      <c r="E14" s="317">
        <v>56221</v>
      </c>
      <c r="F14" s="316">
        <v>26714</v>
      </c>
      <c r="G14" s="315">
        <v>29507</v>
      </c>
      <c r="H14" s="317">
        <v>-393</v>
      </c>
      <c r="I14" s="317">
        <v>-230</v>
      </c>
      <c r="J14" s="572">
        <v>200</v>
      </c>
      <c r="K14" s="336">
        <v>430</v>
      </c>
      <c r="L14" s="317">
        <v>-163</v>
      </c>
      <c r="M14" s="316">
        <v>1592</v>
      </c>
      <c r="N14" s="346">
        <v>1755</v>
      </c>
    </row>
    <row r="15" spans="1:14" s="573" customFormat="1" ht="20.25" customHeight="1">
      <c r="A15" s="154" t="s">
        <v>53</v>
      </c>
      <c r="B15" s="350">
        <v>69146</v>
      </c>
      <c r="C15" s="316">
        <v>33209</v>
      </c>
      <c r="D15" s="316">
        <v>35937</v>
      </c>
      <c r="E15" s="317">
        <v>73154</v>
      </c>
      <c r="F15" s="316">
        <v>35076</v>
      </c>
      <c r="G15" s="315">
        <v>38078</v>
      </c>
      <c r="H15" s="317">
        <v>-4008</v>
      </c>
      <c r="I15" s="317">
        <v>-1546</v>
      </c>
      <c r="J15" s="572">
        <v>245</v>
      </c>
      <c r="K15" s="336">
        <v>1791</v>
      </c>
      <c r="L15" s="317">
        <v>-2462</v>
      </c>
      <c r="M15" s="316">
        <v>886</v>
      </c>
      <c r="N15" s="346">
        <v>3348</v>
      </c>
    </row>
    <row r="16" spans="1:14" s="573" customFormat="1" ht="20.25" customHeight="1">
      <c r="A16" s="154" t="s">
        <v>51</v>
      </c>
      <c r="B16" s="350">
        <v>36957</v>
      </c>
      <c r="C16" s="316">
        <v>17910</v>
      </c>
      <c r="D16" s="316">
        <v>19047</v>
      </c>
      <c r="E16" s="317">
        <v>37273</v>
      </c>
      <c r="F16" s="316">
        <v>18095</v>
      </c>
      <c r="G16" s="315">
        <v>19178</v>
      </c>
      <c r="H16" s="317">
        <v>-316</v>
      </c>
      <c r="I16" s="317">
        <v>-181</v>
      </c>
      <c r="J16" s="572">
        <v>134</v>
      </c>
      <c r="K16" s="336">
        <v>315</v>
      </c>
      <c r="L16" s="317">
        <v>-135</v>
      </c>
      <c r="M16" s="316">
        <v>630</v>
      </c>
      <c r="N16" s="346">
        <v>765</v>
      </c>
    </row>
    <row r="17" spans="1:14" s="573" customFormat="1" ht="20.25" customHeight="1">
      <c r="A17" s="154" t="s">
        <v>49</v>
      </c>
      <c r="B17" s="350">
        <v>71925</v>
      </c>
      <c r="C17" s="316">
        <v>35049</v>
      </c>
      <c r="D17" s="316">
        <v>36876</v>
      </c>
      <c r="E17" s="317">
        <v>73603</v>
      </c>
      <c r="F17" s="316">
        <v>35815</v>
      </c>
      <c r="G17" s="315">
        <v>37788</v>
      </c>
      <c r="H17" s="317">
        <v>-1678</v>
      </c>
      <c r="I17" s="317">
        <v>-854</v>
      </c>
      <c r="J17" s="572">
        <v>387</v>
      </c>
      <c r="K17" s="336">
        <v>1241</v>
      </c>
      <c r="L17" s="317">
        <v>-824</v>
      </c>
      <c r="M17" s="316">
        <v>2592</v>
      </c>
      <c r="N17" s="346">
        <v>3416</v>
      </c>
    </row>
    <row r="18" spans="1:14" s="573" customFormat="1" ht="20.25" customHeight="1">
      <c r="A18" s="154" t="s">
        <v>47</v>
      </c>
      <c r="B18" s="350">
        <v>31206</v>
      </c>
      <c r="C18" s="316">
        <v>15235</v>
      </c>
      <c r="D18" s="316">
        <v>15971</v>
      </c>
      <c r="E18" s="317">
        <v>31188</v>
      </c>
      <c r="F18" s="316">
        <v>15250</v>
      </c>
      <c r="G18" s="315">
        <v>15938</v>
      </c>
      <c r="H18" s="317">
        <v>18</v>
      </c>
      <c r="I18" s="317">
        <v>-117</v>
      </c>
      <c r="J18" s="572">
        <v>132</v>
      </c>
      <c r="K18" s="336">
        <v>249</v>
      </c>
      <c r="L18" s="317">
        <v>135</v>
      </c>
      <c r="M18" s="316">
        <v>818</v>
      </c>
      <c r="N18" s="346">
        <v>683</v>
      </c>
    </row>
    <row r="19" spans="1:14" s="573" customFormat="1" ht="20.25" customHeight="1">
      <c r="A19" s="154" t="s">
        <v>45</v>
      </c>
      <c r="B19" s="350">
        <v>61517</v>
      </c>
      <c r="C19" s="316">
        <v>30773</v>
      </c>
      <c r="D19" s="316">
        <v>30744</v>
      </c>
      <c r="E19" s="317">
        <v>62990</v>
      </c>
      <c r="F19" s="316">
        <v>31528</v>
      </c>
      <c r="G19" s="315">
        <v>31462</v>
      </c>
      <c r="H19" s="317">
        <v>-1473</v>
      </c>
      <c r="I19" s="317">
        <v>-42</v>
      </c>
      <c r="J19" s="572">
        <v>351</v>
      </c>
      <c r="K19" s="336">
        <v>393</v>
      </c>
      <c r="L19" s="317">
        <v>-1431</v>
      </c>
      <c r="M19" s="316">
        <v>2697</v>
      </c>
      <c r="N19" s="346">
        <v>4128</v>
      </c>
    </row>
    <row r="20" spans="1:14" s="573" customFormat="1" ht="20.25" customHeight="1">
      <c r="A20" s="154" t="s">
        <v>43</v>
      </c>
      <c r="B20" s="350">
        <v>43798</v>
      </c>
      <c r="C20" s="316">
        <v>21488</v>
      </c>
      <c r="D20" s="316">
        <v>22310</v>
      </c>
      <c r="E20" s="317">
        <v>44160</v>
      </c>
      <c r="F20" s="316">
        <v>21707</v>
      </c>
      <c r="G20" s="315">
        <v>22453</v>
      </c>
      <c r="H20" s="317">
        <v>-362</v>
      </c>
      <c r="I20" s="317">
        <v>-88</v>
      </c>
      <c r="J20" s="572">
        <v>243</v>
      </c>
      <c r="K20" s="336">
        <v>331</v>
      </c>
      <c r="L20" s="317">
        <v>-274</v>
      </c>
      <c r="M20" s="316">
        <v>1487</v>
      </c>
      <c r="N20" s="346">
        <v>1761</v>
      </c>
    </row>
    <row r="21" spans="1:14" s="573" customFormat="1" ht="20.25" customHeight="1">
      <c r="A21" s="154" t="s">
        <v>42</v>
      </c>
      <c r="B21" s="350">
        <v>83801</v>
      </c>
      <c r="C21" s="316">
        <v>40356</v>
      </c>
      <c r="D21" s="316">
        <v>43445</v>
      </c>
      <c r="E21" s="317">
        <v>83691</v>
      </c>
      <c r="F21" s="316">
        <v>40308</v>
      </c>
      <c r="G21" s="315">
        <v>43383</v>
      </c>
      <c r="H21" s="317">
        <v>110</v>
      </c>
      <c r="I21" s="317">
        <v>-392</v>
      </c>
      <c r="J21" s="572">
        <v>340</v>
      </c>
      <c r="K21" s="336">
        <v>732</v>
      </c>
      <c r="L21" s="317">
        <v>502</v>
      </c>
      <c r="M21" s="316">
        <v>1961</v>
      </c>
      <c r="N21" s="346">
        <v>1459</v>
      </c>
    </row>
    <row r="22" spans="1:14" s="573" customFormat="1" ht="20.25" customHeight="1">
      <c r="A22" s="154" t="s">
        <v>41</v>
      </c>
      <c r="B22" s="350">
        <v>73944</v>
      </c>
      <c r="C22" s="316">
        <v>35551</v>
      </c>
      <c r="D22" s="316">
        <v>38393</v>
      </c>
      <c r="E22" s="317">
        <v>74474</v>
      </c>
      <c r="F22" s="316">
        <v>35748</v>
      </c>
      <c r="G22" s="315">
        <v>38726</v>
      </c>
      <c r="H22" s="317">
        <v>-530</v>
      </c>
      <c r="I22" s="317">
        <v>-366</v>
      </c>
      <c r="J22" s="572">
        <v>275</v>
      </c>
      <c r="K22" s="336">
        <v>641</v>
      </c>
      <c r="L22" s="317">
        <v>-164</v>
      </c>
      <c r="M22" s="316">
        <v>1213</v>
      </c>
      <c r="N22" s="346">
        <v>1377</v>
      </c>
    </row>
    <row r="23" spans="1:14" s="573" customFormat="1" ht="20.25" customHeight="1">
      <c r="A23" s="154" t="s">
        <v>39</v>
      </c>
      <c r="B23" s="350">
        <v>40409</v>
      </c>
      <c r="C23" s="316">
        <v>19671</v>
      </c>
      <c r="D23" s="316">
        <v>20738</v>
      </c>
      <c r="E23" s="317">
        <v>42840</v>
      </c>
      <c r="F23" s="316">
        <v>20828</v>
      </c>
      <c r="G23" s="315">
        <v>22012</v>
      </c>
      <c r="H23" s="317">
        <v>-2431</v>
      </c>
      <c r="I23" s="317">
        <v>-1122</v>
      </c>
      <c r="J23" s="572">
        <v>187</v>
      </c>
      <c r="K23" s="336">
        <v>1309</v>
      </c>
      <c r="L23" s="317">
        <v>-1309</v>
      </c>
      <c r="M23" s="316">
        <v>1379</v>
      </c>
      <c r="N23" s="346">
        <v>2688</v>
      </c>
    </row>
    <row r="24" spans="1:14" s="573" customFormat="1" ht="20.25" customHeight="1">
      <c r="A24" s="154" t="s">
        <v>40</v>
      </c>
      <c r="B24" s="350">
        <v>135334</v>
      </c>
      <c r="C24" s="316">
        <v>65740</v>
      </c>
      <c r="D24" s="316">
        <v>69594</v>
      </c>
      <c r="E24" s="317">
        <v>134950</v>
      </c>
      <c r="F24" s="316">
        <v>65541</v>
      </c>
      <c r="G24" s="315">
        <v>69409</v>
      </c>
      <c r="H24" s="317">
        <v>384</v>
      </c>
      <c r="I24" s="317">
        <v>-305</v>
      </c>
      <c r="J24" s="572">
        <v>636</v>
      </c>
      <c r="K24" s="336">
        <v>941</v>
      </c>
      <c r="L24" s="317">
        <v>689</v>
      </c>
      <c r="M24" s="316">
        <v>3619</v>
      </c>
      <c r="N24" s="346">
        <v>2930</v>
      </c>
    </row>
    <row r="25" spans="1:14" s="573" customFormat="1" ht="20.25" customHeight="1">
      <c r="A25" s="154" t="s">
        <v>38</v>
      </c>
      <c r="B25" s="350">
        <v>12792</v>
      </c>
      <c r="C25" s="316">
        <v>6194</v>
      </c>
      <c r="D25" s="316">
        <v>6598</v>
      </c>
      <c r="E25" s="317">
        <v>12847</v>
      </c>
      <c r="F25" s="316">
        <v>6220</v>
      </c>
      <c r="G25" s="315">
        <v>6627</v>
      </c>
      <c r="H25" s="317">
        <v>-55</v>
      </c>
      <c r="I25" s="317">
        <v>-48</v>
      </c>
      <c r="J25" s="572">
        <v>52</v>
      </c>
      <c r="K25" s="572">
        <v>100</v>
      </c>
      <c r="L25" s="317">
        <v>-7</v>
      </c>
      <c r="M25" s="316">
        <v>270</v>
      </c>
      <c r="N25" s="346">
        <v>277</v>
      </c>
    </row>
    <row r="26" spans="1:14" s="573" customFormat="1" ht="20.25" customHeight="1">
      <c r="A26" s="154" t="s">
        <v>37</v>
      </c>
      <c r="B26" s="350">
        <v>1642</v>
      </c>
      <c r="C26" s="316">
        <v>814</v>
      </c>
      <c r="D26" s="316">
        <v>828</v>
      </c>
      <c r="E26" s="317">
        <v>1664</v>
      </c>
      <c r="F26" s="316">
        <v>817</v>
      </c>
      <c r="G26" s="315">
        <v>847</v>
      </c>
      <c r="H26" s="317">
        <v>-22</v>
      </c>
      <c r="I26" s="317">
        <v>-22</v>
      </c>
      <c r="J26" s="572">
        <v>4</v>
      </c>
      <c r="K26" s="572">
        <v>26</v>
      </c>
      <c r="L26" s="317">
        <v>0</v>
      </c>
      <c r="M26" s="316">
        <v>48</v>
      </c>
      <c r="N26" s="346">
        <v>48</v>
      </c>
    </row>
    <row r="27" spans="1:14" s="573" customFormat="1" ht="20.25" customHeight="1">
      <c r="A27" s="154" t="s">
        <v>36</v>
      </c>
      <c r="B27" s="350">
        <v>23669</v>
      </c>
      <c r="C27" s="316">
        <v>11573</v>
      </c>
      <c r="D27" s="316">
        <v>12096</v>
      </c>
      <c r="E27" s="317">
        <v>23465</v>
      </c>
      <c r="F27" s="316">
        <v>11475</v>
      </c>
      <c r="G27" s="315">
        <v>11990</v>
      </c>
      <c r="H27" s="317">
        <v>204</v>
      </c>
      <c r="I27" s="317">
        <v>-37</v>
      </c>
      <c r="J27" s="572">
        <v>107</v>
      </c>
      <c r="K27" s="572">
        <v>144</v>
      </c>
      <c r="L27" s="317">
        <v>241</v>
      </c>
      <c r="M27" s="316">
        <v>927</v>
      </c>
      <c r="N27" s="346">
        <v>686</v>
      </c>
    </row>
    <row r="28" spans="1:14" s="573" customFormat="1" ht="20.25" customHeight="1">
      <c r="A28" s="154" t="s">
        <v>35</v>
      </c>
      <c r="B28" s="350">
        <v>11872</v>
      </c>
      <c r="C28" s="316">
        <v>5868</v>
      </c>
      <c r="D28" s="316">
        <v>6004</v>
      </c>
      <c r="E28" s="317">
        <v>11939</v>
      </c>
      <c r="F28" s="316">
        <v>5892</v>
      </c>
      <c r="G28" s="315">
        <v>6047</v>
      </c>
      <c r="H28" s="317">
        <v>-67</v>
      </c>
      <c r="I28" s="317">
        <v>-30</v>
      </c>
      <c r="J28" s="572">
        <v>52</v>
      </c>
      <c r="K28" s="572">
        <v>82</v>
      </c>
      <c r="L28" s="317">
        <v>-37</v>
      </c>
      <c r="M28" s="316">
        <v>216</v>
      </c>
      <c r="N28" s="346">
        <v>253</v>
      </c>
    </row>
    <row r="29" spans="1:14" s="573" customFormat="1" ht="20.25" customHeight="1">
      <c r="A29" s="154" t="s">
        <v>34</v>
      </c>
      <c r="B29" s="350">
        <v>39394</v>
      </c>
      <c r="C29" s="316">
        <v>19667</v>
      </c>
      <c r="D29" s="316">
        <v>19727</v>
      </c>
      <c r="E29" s="317">
        <v>39243</v>
      </c>
      <c r="F29" s="316">
        <v>19614</v>
      </c>
      <c r="G29" s="315">
        <v>19629</v>
      </c>
      <c r="H29" s="317">
        <v>151</v>
      </c>
      <c r="I29" s="317">
        <v>-51</v>
      </c>
      <c r="J29" s="572">
        <v>180</v>
      </c>
      <c r="K29" s="572">
        <v>231</v>
      </c>
      <c r="L29" s="317">
        <v>202</v>
      </c>
      <c r="M29" s="316">
        <v>1492</v>
      </c>
      <c r="N29" s="346">
        <v>1290</v>
      </c>
    </row>
    <row r="30" spans="1:14" s="573" customFormat="1" ht="20.25" customHeight="1">
      <c r="A30" s="154" t="s">
        <v>33</v>
      </c>
      <c r="B30" s="350">
        <v>9788</v>
      </c>
      <c r="C30" s="316">
        <v>4751</v>
      </c>
      <c r="D30" s="316">
        <v>5037</v>
      </c>
      <c r="E30" s="317">
        <v>9919</v>
      </c>
      <c r="F30" s="316">
        <v>4804</v>
      </c>
      <c r="G30" s="315">
        <v>5115</v>
      </c>
      <c r="H30" s="317">
        <v>-131</v>
      </c>
      <c r="I30" s="317">
        <v>-69</v>
      </c>
      <c r="J30" s="572">
        <v>32</v>
      </c>
      <c r="K30" s="572">
        <v>101</v>
      </c>
      <c r="L30" s="317">
        <v>-62</v>
      </c>
      <c r="M30" s="316">
        <v>155</v>
      </c>
      <c r="N30" s="346">
        <v>217</v>
      </c>
    </row>
    <row r="31" spans="1:14" s="573" customFormat="1" ht="20.25" customHeight="1">
      <c r="A31" s="154" t="s">
        <v>32</v>
      </c>
      <c r="B31" s="350">
        <v>15184</v>
      </c>
      <c r="C31" s="316">
        <v>7392</v>
      </c>
      <c r="D31" s="315">
        <v>7792</v>
      </c>
      <c r="E31" s="317">
        <v>15362</v>
      </c>
      <c r="F31" s="316">
        <v>7498</v>
      </c>
      <c r="G31" s="315">
        <v>7864</v>
      </c>
      <c r="H31" s="317">
        <v>-178</v>
      </c>
      <c r="I31" s="317">
        <v>-119</v>
      </c>
      <c r="J31" s="316">
        <v>38</v>
      </c>
      <c r="K31" s="315">
        <v>157</v>
      </c>
      <c r="L31" s="317">
        <v>-59</v>
      </c>
      <c r="M31" s="316">
        <v>226</v>
      </c>
      <c r="N31" s="346">
        <v>285</v>
      </c>
    </row>
    <row r="32" spans="1:14" s="573" customFormat="1" ht="20.25" customHeight="1">
      <c r="A32" s="154" t="s">
        <v>31</v>
      </c>
      <c r="B32" s="350">
        <v>33579</v>
      </c>
      <c r="C32" s="316">
        <v>16248</v>
      </c>
      <c r="D32" s="316">
        <v>17331</v>
      </c>
      <c r="E32" s="317">
        <v>34795</v>
      </c>
      <c r="F32" s="316">
        <v>16832</v>
      </c>
      <c r="G32" s="315">
        <v>17963</v>
      </c>
      <c r="H32" s="317">
        <v>-1216</v>
      </c>
      <c r="I32" s="317">
        <v>-387</v>
      </c>
      <c r="J32" s="316">
        <v>140</v>
      </c>
      <c r="K32" s="315">
        <v>527</v>
      </c>
      <c r="L32" s="317">
        <v>-829</v>
      </c>
      <c r="M32" s="316">
        <v>775</v>
      </c>
      <c r="N32" s="346">
        <v>1604</v>
      </c>
    </row>
    <row r="33" spans="1:14" s="573" customFormat="1" ht="20.25" customHeight="1">
      <c r="A33" s="154" t="s">
        <v>30</v>
      </c>
      <c r="B33" s="350">
        <v>14535</v>
      </c>
      <c r="C33" s="316">
        <v>7072</v>
      </c>
      <c r="D33" s="316">
        <v>7463</v>
      </c>
      <c r="E33" s="317">
        <v>16608</v>
      </c>
      <c r="F33" s="316">
        <v>8038</v>
      </c>
      <c r="G33" s="315">
        <v>8570</v>
      </c>
      <c r="H33" s="317">
        <v>-2073</v>
      </c>
      <c r="I33" s="317">
        <v>-734</v>
      </c>
      <c r="J33" s="316">
        <v>43</v>
      </c>
      <c r="K33" s="315">
        <v>777</v>
      </c>
      <c r="L33" s="317">
        <v>-1339</v>
      </c>
      <c r="M33" s="316">
        <v>288</v>
      </c>
      <c r="N33" s="346">
        <v>1627</v>
      </c>
    </row>
    <row r="34" spans="1:14" s="573" customFormat="1" ht="20.25" customHeight="1">
      <c r="A34" s="154" t="s">
        <v>29</v>
      </c>
      <c r="B34" s="350">
        <v>15010</v>
      </c>
      <c r="C34" s="316">
        <v>7180</v>
      </c>
      <c r="D34" s="316">
        <v>7830</v>
      </c>
      <c r="E34" s="317">
        <v>15014</v>
      </c>
      <c r="F34" s="316">
        <v>7177</v>
      </c>
      <c r="G34" s="315">
        <v>7837</v>
      </c>
      <c r="H34" s="317">
        <v>-4</v>
      </c>
      <c r="I34" s="317">
        <v>-89</v>
      </c>
      <c r="J34" s="316">
        <v>52</v>
      </c>
      <c r="K34" s="315">
        <v>141</v>
      </c>
      <c r="L34" s="317">
        <v>85</v>
      </c>
      <c r="M34" s="316">
        <v>510</v>
      </c>
      <c r="N34" s="346">
        <v>425</v>
      </c>
    </row>
    <row r="35" spans="1:14" s="573" customFormat="1" ht="20.25" customHeight="1">
      <c r="A35" s="154" t="s">
        <v>28</v>
      </c>
      <c r="B35" s="350">
        <v>19834</v>
      </c>
      <c r="C35" s="316">
        <v>9755</v>
      </c>
      <c r="D35" s="316">
        <v>10079</v>
      </c>
      <c r="E35" s="317">
        <v>20353</v>
      </c>
      <c r="F35" s="316">
        <v>10021</v>
      </c>
      <c r="G35" s="315">
        <v>10332</v>
      </c>
      <c r="H35" s="317">
        <v>-519</v>
      </c>
      <c r="I35" s="317">
        <v>-177</v>
      </c>
      <c r="J35" s="316">
        <v>60</v>
      </c>
      <c r="K35" s="315">
        <v>237</v>
      </c>
      <c r="L35" s="317">
        <v>-342</v>
      </c>
      <c r="M35" s="316">
        <v>436</v>
      </c>
      <c r="N35" s="346">
        <v>778</v>
      </c>
    </row>
    <row r="36" spans="1:14" s="573" customFormat="1" ht="20.25" customHeight="1">
      <c r="A36" s="154" t="s">
        <v>27</v>
      </c>
      <c r="B36" s="350">
        <v>34764</v>
      </c>
      <c r="C36" s="316">
        <v>16828</v>
      </c>
      <c r="D36" s="316">
        <v>17936</v>
      </c>
      <c r="E36" s="317">
        <v>34279</v>
      </c>
      <c r="F36" s="316">
        <v>16582</v>
      </c>
      <c r="G36" s="315">
        <v>17697</v>
      </c>
      <c r="H36" s="317">
        <v>485</v>
      </c>
      <c r="I36" s="317">
        <v>61</v>
      </c>
      <c r="J36" s="316">
        <v>188</v>
      </c>
      <c r="K36" s="315">
        <v>127</v>
      </c>
      <c r="L36" s="317">
        <v>424</v>
      </c>
      <c r="M36" s="316">
        <v>1377</v>
      </c>
      <c r="N36" s="346">
        <v>953</v>
      </c>
    </row>
    <row r="37" spans="1:14" s="573" customFormat="1" ht="20.25" customHeight="1">
      <c r="A37" s="154" t="s">
        <v>26</v>
      </c>
      <c r="B37" s="350">
        <v>25824</v>
      </c>
      <c r="C37" s="316">
        <v>13029</v>
      </c>
      <c r="D37" s="316">
        <v>12795</v>
      </c>
      <c r="E37" s="317">
        <v>25366</v>
      </c>
      <c r="F37" s="316">
        <v>12798</v>
      </c>
      <c r="G37" s="315">
        <v>12568</v>
      </c>
      <c r="H37" s="317">
        <v>458</v>
      </c>
      <c r="I37" s="317">
        <v>21</v>
      </c>
      <c r="J37" s="316">
        <v>166</v>
      </c>
      <c r="K37" s="315">
        <v>145</v>
      </c>
      <c r="L37" s="317">
        <v>437</v>
      </c>
      <c r="M37" s="316">
        <v>1214</v>
      </c>
      <c r="N37" s="346">
        <v>777</v>
      </c>
    </row>
    <row r="38" spans="1:14" s="573" customFormat="1" ht="20.25" customHeight="1">
      <c r="A38" s="154" t="s">
        <v>25</v>
      </c>
      <c r="B38" s="350">
        <v>8801</v>
      </c>
      <c r="C38" s="316">
        <v>4274</v>
      </c>
      <c r="D38" s="316">
        <v>4527</v>
      </c>
      <c r="E38" s="317">
        <v>8871</v>
      </c>
      <c r="F38" s="316">
        <v>4313</v>
      </c>
      <c r="G38" s="315">
        <v>4558</v>
      </c>
      <c r="H38" s="317">
        <v>-70</v>
      </c>
      <c r="I38" s="317">
        <v>-52</v>
      </c>
      <c r="J38" s="316">
        <v>33</v>
      </c>
      <c r="K38" s="315">
        <v>85</v>
      </c>
      <c r="L38" s="317">
        <v>-18</v>
      </c>
      <c r="M38" s="316">
        <v>177</v>
      </c>
      <c r="N38" s="346">
        <v>195</v>
      </c>
    </row>
    <row r="39" spans="1:14" s="573" customFormat="1" ht="20.25" customHeight="1">
      <c r="A39" s="154" t="s">
        <v>24</v>
      </c>
      <c r="B39" s="350">
        <v>48269</v>
      </c>
      <c r="C39" s="316">
        <v>23511</v>
      </c>
      <c r="D39" s="316">
        <v>24758</v>
      </c>
      <c r="E39" s="317">
        <v>47501</v>
      </c>
      <c r="F39" s="316">
        <v>23107</v>
      </c>
      <c r="G39" s="315">
        <v>24394</v>
      </c>
      <c r="H39" s="317">
        <v>768</v>
      </c>
      <c r="I39" s="317">
        <v>148</v>
      </c>
      <c r="J39" s="316">
        <v>273</v>
      </c>
      <c r="K39" s="315">
        <v>125</v>
      </c>
      <c r="L39" s="317">
        <v>620</v>
      </c>
      <c r="M39" s="316">
        <v>1827</v>
      </c>
      <c r="N39" s="346">
        <v>1207</v>
      </c>
    </row>
    <row r="40" spans="1:14" s="573" customFormat="1" ht="20.25" customHeight="1">
      <c r="A40" s="154" t="s">
        <v>23</v>
      </c>
      <c r="B40" s="350">
        <v>5431</v>
      </c>
      <c r="C40" s="316">
        <v>2710</v>
      </c>
      <c r="D40" s="316">
        <v>2721</v>
      </c>
      <c r="E40" s="317">
        <v>5361</v>
      </c>
      <c r="F40" s="316">
        <v>2674</v>
      </c>
      <c r="G40" s="315">
        <v>2687</v>
      </c>
      <c r="H40" s="317">
        <v>70</v>
      </c>
      <c r="I40" s="317">
        <v>-26</v>
      </c>
      <c r="J40" s="316">
        <v>23</v>
      </c>
      <c r="K40" s="315">
        <v>49</v>
      </c>
      <c r="L40" s="317">
        <v>96</v>
      </c>
      <c r="M40" s="316">
        <v>201</v>
      </c>
      <c r="N40" s="346">
        <v>105</v>
      </c>
    </row>
    <row r="41" spans="1:14" s="573" customFormat="1" ht="20.25" customHeight="1">
      <c r="A41" s="154" t="s">
        <v>22</v>
      </c>
      <c r="B41" s="350">
        <v>7389</v>
      </c>
      <c r="C41" s="316">
        <v>3543</v>
      </c>
      <c r="D41" s="316">
        <v>3846</v>
      </c>
      <c r="E41" s="317">
        <v>7406</v>
      </c>
      <c r="F41" s="316">
        <v>3562</v>
      </c>
      <c r="G41" s="315">
        <v>3844</v>
      </c>
      <c r="H41" s="317">
        <v>-17</v>
      </c>
      <c r="I41" s="317">
        <v>-20</v>
      </c>
      <c r="J41" s="316">
        <v>36</v>
      </c>
      <c r="K41" s="315">
        <v>56</v>
      </c>
      <c r="L41" s="317">
        <v>3</v>
      </c>
      <c r="M41" s="316">
        <v>109</v>
      </c>
      <c r="N41" s="346">
        <v>106</v>
      </c>
    </row>
    <row r="42" spans="1:14" s="573" customFormat="1" ht="20.25" customHeight="1">
      <c r="A42" s="156" t="s">
        <v>21</v>
      </c>
      <c r="B42" s="350">
        <v>25336</v>
      </c>
      <c r="C42" s="316">
        <v>12300</v>
      </c>
      <c r="D42" s="316">
        <v>13036</v>
      </c>
      <c r="E42" s="317">
        <v>25421</v>
      </c>
      <c r="F42" s="316">
        <v>12345</v>
      </c>
      <c r="G42" s="315">
        <v>13076</v>
      </c>
      <c r="H42" s="317">
        <v>-85</v>
      </c>
      <c r="I42" s="317">
        <v>-117</v>
      </c>
      <c r="J42" s="316">
        <v>103</v>
      </c>
      <c r="K42" s="315">
        <v>220</v>
      </c>
      <c r="L42" s="317">
        <v>32</v>
      </c>
      <c r="M42" s="316">
        <v>442</v>
      </c>
      <c r="N42" s="346">
        <v>410</v>
      </c>
    </row>
    <row r="43" spans="1:14" s="573" customFormat="1" ht="20.25" customHeight="1">
      <c r="A43" s="154" t="s">
        <v>20</v>
      </c>
      <c r="B43" s="350">
        <v>17434</v>
      </c>
      <c r="C43" s="316">
        <v>8449</v>
      </c>
      <c r="D43" s="316">
        <v>8985</v>
      </c>
      <c r="E43" s="317">
        <v>17399</v>
      </c>
      <c r="F43" s="316">
        <v>8446</v>
      </c>
      <c r="G43" s="315">
        <v>8953</v>
      </c>
      <c r="H43" s="317">
        <v>35</v>
      </c>
      <c r="I43" s="317">
        <v>-73</v>
      </c>
      <c r="J43" s="316">
        <v>71</v>
      </c>
      <c r="K43" s="315">
        <v>144</v>
      </c>
      <c r="L43" s="317">
        <v>108</v>
      </c>
      <c r="M43" s="316">
        <v>456</v>
      </c>
      <c r="N43" s="346">
        <v>348</v>
      </c>
    </row>
    <row r="44" spans="1:14" s="573" customFormat="1" ht="20.25" customHeight="1">
      <c r="A44" s="154" t="s">
        <v>19</v>
      </c>
      <c r="B44" s="350">
        <v>24950</v>
      </c>
      <c r="C44" s="316">
        <v>11976</v>
      </c>
      <c r="D44" s="316">
        <v>12974</v>
      </c>
      <c r="E44" s="317">
        <v>25055</v>
      </c>
      <c r="F44" s="316">
        <v>12016</v>
      </c>
      <c r="G44" s="315">
        <v>13039</v>
      </c>
      <c r="H44" s="317">
        <v>-105</v>
      </c>
      <c r="I44" s="317">
        <v>-116</v>
      </c>
      <c r="J44" s="316">
        <v>99</v>
      </c>
      <c r="K44" s="315">
        <v>215</v>
      </c>
      <c r="L44" s="317">
        <v>11</v>
      </c>
      <c r="M44" s="316">
        <v>550</v>
      </c>
      <c r="N44" s="346">
        <v>539</v>
      </c>
    </row>
    <row r="45" spans="1:14" s="573" customFormat="1" ht="20.25" customHeight="1">
      <c r="A45" s="154" t="s">
        <v>81</v>
      </c>
      <c r="B45" s="350">
        <v>8343</v>
      </c>
      <c r="C45" s="316">
        <v>4196</v>
      </c>
      <c r="D45" s="315">
        <v>4147</v>
      </c>
      <c r="E45" s="317">
        <v>9932</v>
      </c>
      <c r="F45" s="316">
        <v>4827</v>
      </c>
      <c r="G45" s="315">
        <v>5105</v>
      </c>
      <c r="H45" s="317">
        <v>-1589</v>
      </c>
      <c r="I45" s="317">
        <v>-820</v>
      </c>
      <c r="J45" s="316">
        <v>35</v>
      </c>
      <c r="K45" s="350">
        <v>855</v>
      </c>
      <c r="L45" s="317">
        <v>-769</v>
      </c>
      <c r="M45" s="316">
        <v>144</v>
      </c>
      <c r="N45" s="346">
        <v>913</v>
      </c>
    </row>
    <row r="46" spans="1:14" s="573" customFormat="1" ht="20.25" customHeight="1">
      <c r="A46" s="157" t="s">
        <v>82</v>
      </c>
      <c r="B46" s="350">
        <v>15252</v>
      </c>
      <c r="C46" s="352">
        <v>7433</v>
      </c>
      <c r="D46" s="351">
        <v>7819</v>
      </c>
      <c r="E46" s="353">
        <v>17378</v>
      </c>
      <c r="F46" s="352">
        <v>8405</v>
      </c>
      <c r="G46" s="351">
        <v>8973</v>
      </c>
      <c r="H46" s="353">
        <v>-2126</v>
      </c>
      <c r="I46" s="353">
        <v>-823</v>
      </c>
      <c r="J46" s="316">
        <v>47</v>
      </c>
      <c r="K46" s="350">
        <v>870</v>
      </c>
      <c r="L46" s="353">
        <v>-1303</v>
      </c>
      <c r="M46" s="352">
        <v>291</v>
      </c>
      <c r="N46" s="354">
        <v>1594</v>
      </c>
    </row>
    <row r="47" spans="1:14" s="573" customFormat="1" ht="20.25" customHeight="1">
      <c r="A47" s="574" t="s">
        <v>181</v>
      </c>
      <c r="B47" s="355">
        <v>2323224</v>
      </c>
      <c r="C47" s="356">
        <v>1128365</v>
      </c>
      <c r="D47" s="357">
        <v>1194859</v>
      </c>
      <c r="E47" s="358">
        <v>2346853</v>
      </c>
      <c r="F47" s="356">
        <v>1139143</v>
      </c>
      <c r="G47" s="357">
        <v>1207710</v>
      </c>
      <c r="H47" s="358">
        <v>-23629</v>
      </c>
      <c r="I47" s="327">
        <v>-13364</v>
      </c>
      <c r="J47" s="325">
        <v>10866</v>
      </c>
      <c r="K47" s="328">
        <v>24230</v>
      </c>
      <c r="L47" s="326">
        <v>-10265</v>
      </c>
      <c r="M47" s="325">
        <v>88919</v>
      </c>
      <c r="N47" s="328">
        <v>99184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31" right="0.31" top="0.7480314960629921" bottom="0.7480314960629921" header="0.31496062992125984" footer="0.31496062992125984"/>
  <pageSetup fitToHeight="1" fitToWidth="1" horizontalDpi="300" verticalDpi="300" orientation="portrait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5" zoomScaleNormal="75" zoomScalePageLayoutView="0" workbookViewId="0" topLeftCell="A1">
      <selection activeCell="E26" sqref="E26"/>
    </sheetView>
  </sheetViews>
  <sheetFormatPr defaultColWidth="20.75" defaultRowHeight="24.75" customHeight="1"/>
  <cols>
    <col min="1" max="1" width="1.25" style="165" customWidth="1"/>
    <col min="2" max="2" width="11.08203125" style="165" customWidth="1"/>
    <col min="3" max="3" width="5.58203125" style="165" customWidth="1"/>
    <col min="4" max="4" width="3.83203125" style="171" customWidth="1"/>
    <col min="5" max="5" width="12.75" style="199" customWidth="1"/>
    <col min="6" max="16" width="11.08203125" style="199" customWidth="1"/>
    <col min="17" max="16384" width="20.75" style="165" customWidth="1"/>
  </cols>
  <sheetData>
    <row r="1" spans="1:16" ht="24.75" customHeight="1">
      <c r="A1" s="160"/>
      <c r="B1" s="161" t="s">
        <v>132</v>
      </c>
      <c r="C1" s="160"/>
      <c r="D1" s="162"/>
      <c r="E1" s="52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21" customHeight="1">
      <c r="A2" s="160"/>
      <c r="B2" s="160"/>
      <c r="C2" s="160"/>
      <c r="D2" s="162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21" customHeight="1">
      <c r="A3" s="160"/>
      <c r="B3" s="160"/>
      <c r="C3" s="160"/>
      <c r="D3" s="162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28.5">
      <c r="A4" s="160"/>
      <c r="B4" s="656" t="s">
        <v>133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</row>
    <row r="5" spans="1:16" ht="24" customHeight="1">
      <c r="A5" s="160"/>
      <c r="B5" s="126"/>
      <c r="C5" s="160"/>
      <c r="D5" s="162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24" customHeight="1">
      <c r="A6" s="160"/>
      <c r="B6" s="657" t="s">
        <v>231</v>
      </c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</row>
    <row r="7" spans="1:16" ht="24" customHeight="1">
      <c r="A7" s="160"/>
      <c r="B7" s="126" t="s">
        <v>99</v>
      </c>
      <c r="C7" s="126" t="s">
        <v>99</v>
      </c>
      <c r="D7" s="166"/>
      <c r="E7" s="524"/>
      <c r="J7" s="217"/>
      <c r="K7" s="168"/>
      <c r="L7" s="168"/>
      <c r="M7" s="169"/>
      <c r="N7" s="169"/>
      <c r="O7" s="169"/>
      <c r="P7" s="169"/>
    </row>
    <row r="8" spans="1:16" ht="15" thickBot="1">
      <c r="A8" s="160"/>
      <c r="B8" s="163"/>
      <c r="C8" s="163"/>
      <c r="D8" s="170"/>
      <c r="E8" s="164"/>
      <c r="F8" s="164"/>
      <c r="G8" s="164"/>
      <c r="H8" s="164"/>
      <c r="I8" s="164"/>
      <c r="J8" s="164"/>
      <c r="K8" s="164"/>
      <c r="M8" s="473"/>
      <c r="N8" s="473"/>
      <c r="O8" s="473"/>
      <c r="P8" s="474" t="s">
        <v>175</v>
      </c>
    </row>
    <row r="9" spans="1:16" ht="19.5" customHeight="1" thickTop="1">
      <c r="A9" s="160"/>
      <c r="B9" s="648" t="s">
        <v>176</v>
      </c>
      <c r="C9" s="649"/>
      <c r="D9" s="132"/>
      <c r="E9" s="525" t="s">
        <v>134</v>
      </c>
      <c r="F9" s="218" t="s">
        <v>135</v>
      </c>
      <c r="G9" s="658" t="s">
        <v>232</v>
      </c>
      <c r="H9" s="136"/>
      <c r="I9" s="134" t="s">
        <v>136</v>
      </c>
      <c r="J9" s="135" t="s">
        <v>134</v>
      </c>
      <c r="K9" s="135" t="s">
        <v>134</v>
      </c>
      <c r="L9" s="134" t="s">
        <v>137</v>
      </c>
      <c r="M9" s="135" t="s">
        <v>134</v>
      </c>
      <c r="N9" s="135"/>
      <c r="O9" s="135" t="s">
        <v>134</v>
      </c>
      <c r="P9" s="136" t="s">
        <v>134</v>
      </c>
    </row>
    <row r="10" spans="1:16" ht="14.25">
      <c r="A10" s="160"/>
      <c r="B10" s="650"/>
      <c r="C10" s="651"/>
      <c r="D10" s="654" t="s">
        <v>138</v>
      </c>
      <c r="E10" s="655"/>
      <c r="F10" s="141" t="s">
        <v>139</v>
      </c>
      <c r="G10" s="659"/>
      <c r="H10" s="735" t="s">
        <v>233</v>
      </c>
      <c r="I10" s="139" t="s">
        <v>140</v>
      </c>
      <c r="J10" s="140" t="s">
        <v>141</v>
      </c>
      <c r="K10" s="141" t="s">
        <v>142</v>
      </c>
      <c r="L10" s="142" t="s">
        <v>140</v>
      </c>
      <c r="M10" s="476" t="s">
        <v>143</v>
      </c>
      <c r="N10" s="477"/>
      <c r="O10" s="476" t="s">
        <v>144</v>
      </c>
      <c r="P10" s="478"/>
    </row>
    <row r="11" spans="1:16" ht="15" thickBot="1">
      <c r="A11" s="160"/>
      <c r="B11" s="652"/>
      <c r="C11" s="653"/>
      <c r="D11" s="137"/>
      <c r="E11" s="526" t="s">
        <v>134</v>
      </c>
      <c r="F11" s="141" t="s">
        <v>145</v>
      </c>
      <c r="G11" s="660"/>
      <c r="H11" s="736"/>
      <c r="I11" s="139" t="s">
        <v>146</v>
      </c>
      <c r="J11" s="140" t="s">
        <v>147</v>
      </c>
      <c r="K11" s="141" t="s">
        <v>148</v>
      </c>
      <c r="L11" s="139" t="s">
        <v>149</v>
      </c>
      <c r="M11" s="140" t="s">
        <v>150</v>
      </c>
      <c r="N11" s="141" t="s">
        <v>234</v>
      </c>
      <c r="O11" s="479" t="s">
        <v>151</v>
      </c>
      <c r="P11" s="480" t="s">
        <v>234</v>
      </c>
    </row>
    <row r="12" spans="1:16" ht="33" customHeight="1" thickTop="1">
      <c r="A12" s="160"/>
      <c r="B12" s="172" t="s">
        <v>152</v>
      </c>
      <c r="C12" s="173">
        <v>38991</v>
      </c>
      <c r="D12" s="174" t="s">
        <v>153</v>
      </c>
      <c r="E12" s="527">
        <v>2360218</v>
      </c>
      <c r="F12" s="219" t="s">
        <v>94</v>
      </c>
      <c r="G12" s="481" t="s">
        <v>249</v>
      </c>
      <c r="H12" s="482">
        <v>-0.21570020124126965</v>
      </c>
      <c r="I12" s="220" t="s">
        <v>94</v>
      </c>
      <c r="J12" s="221" t="s">
        <v>94</v>
      </c>
      <c r="K12" s="219" t="s">
        <v>94</v>
      </c>
      <c r="L12" s="220" t="s">
        <v>94</v>
      </c>
      <c r="M12" s="221" t="s">
        <v>94</v>
      </c>
      <c r="N12" s="219"/>
      <c r="O12" s="219" t="s">
        <v>94</v>
      </c>
      <c r="P12" s="222" t="s">
        <v>94</v>
      </c>
    </row>
    <row r="13" spans="1:16" ht="33" customHeight="1" hidden="1">
      <c r="A13" s="160"/>
      <c r="B13" s="176" t="s">
        <v>154</v>
      </c>
      <c r="C13" s="177" t="s">
        <v>154</v>
      </c>
      <c r="D13" s="178"/>
      <c r="E13" s="528">
        <v>2368591</v>
      </c>
      <c r="F13" s="200" t="s">
        <v>94</v>
      </c>
      <c r="G13" s="483">
        <v>3271</v>
      </c>
      <c r="H13" s="484">
        <v>0.14</v>
      </c>
      <c r="I13" s="201">
        <v>4685</v>
      </c>
      <c r="J13" s="202">
        <v>21989</v>
      </c>
      <c r="K13" s="203">
        <v>17304</v>
      </c>
      <c r="L13" s="201">
        <v>-1414</v>
      </c>
      <c r="M13" s="202">
        <v>136949</v>
      </c>
      <c r="N13" s="203"/>
      <c r="O13" s="485">
        <v>138363</v>
      </c>
      <c r="P13" s="486">
        <v>138363</v>
      </c>
    </row>
    <row r="14" spans="1:16" ht="33" customHeight="1" hidden="1">
      <c r="A14" s="160"/>
      <c r="B14" s="176" t="s">
        <v>155</v>
      </c>
      <c r="C14" s="177" t="s">
        <v>155</v>
      </c>
      <c r="D14" s="178"/>
      <c r="E14" s="528">
        <v>2370280</v>
      </c>
      <c r="F14" s="200" t="s">
        <v>94</v>
      </c>
      <c r="G14" s="487">
        <v>1689</v>
      </c>
      <c r="H14" s="488">
        <v>0.0713082165726375</v>
      </c>
      <c r="I14" s="201">
        <v>4354</v>
      </c>
      <c r="J14" s="202">
        <v>21903</v>
      </c>
      <c r="K14" s="203">
        <v>17549</v>
      </c>
      <c r="L14" s="201">
        <v>-2665</v>
      </c>
      <c r="M14" s="202">
        <v>135593</v>
      </c>
      <c r="N14" s="203"/>
      <c r="O14" s="485">
        <v>138258</v>
      </c>
      <c r="P14" s="486">
        <v>138258</v>
      </c>
    </row>
    <row r="15" spans="1:16" ht="33" customHeight="1" hidden="1">
      <c r="A15" s="160"/>
      <c r="B15" s="180" t="s">
        <v>156</v>
      </c>
      <c r="C15" s="181" t="s">
        <v>156</v>
      </c>
      <c r="D15" s="182"/>
      <c r="E15" s="529">
        <v>2371683</v>
      </c>
      <c r="F15" s="204" t="s">
        <v>94</v>
      </c>
      <c r="G15" s="489">
        <v>1403</v>
      </c>
      <c r="H15" s="490">
        <v>0.05919131916904332</v>
      </c>
      <c r="I15" s="205">
        <v>2964</v>
      </c>
      <c r="J15" s="206">
        <v>21067</v>
      </c>
      <c r="K15" s="207">
        <v>18103</v>
      </c>
      <c r="L15" s="205">
        <v>-1561</v>
      </c>
      <c r="M15" s="206">
        <v>134819</v>
      </c>
      <c r="N15" s="207"/>
      <c r="O15" s="491">
        <v>136380</v>
      </c>
      <c r="P15" s="492">
        <v>136380</v>
      </c>
    </row>
    <row r="16" spans="1:16" ht="33" customHeight="1" hidden="1">
      <c r="A16" s="160"/>
      <c r="B16" s="180" t="s">
        <v>157</v>
      </c>
      <c r="C16" s="177" t="s">
        <v>157</v>
      </c>
      <c r="D16" s="182"/>
      <c r="E16" s="529">
        <v>2370985</v>
      </c>
      <c r="F16" s="204" t="s">
        <v>94</v>
      </c>
      <c r="G16" s="489">
        <v>-698</v>
      </c>
      <c r="H16" s="490">
        <v>-0.02943057735793527</v>
      </c>
      <c r="I16" s="205">
        <v>2304</v>
      </c>
      <c r="J16" s="206">
        <v>20625</v>
      </c>
      <c r="K16" s="207">
        <v>18321</v>
      </c>
      <c r="L16" s="205">
        <v>-3002</v>
      </c>
      <c r="M16" s="206">
        <v>130909</v>
      </c>
      <c r="N16" s="207"/>
      <c r="O16" s="491">
        <v>133911</v>
      </c>
      <c r="P16" s="492">
        <v>133911</v>
      </c>
    </row>
    <row r="17" spans="1:16" ht="33" customHeight="1" thickBot="1">
      <c r="A17" s="160"/>
      <c r="B17" s="184" t="s">
        <v>158</v>
      </c>
      <c r="C17" s="185">
        <v>38991</v>
      </c>
      <c r="D17" s="186" t="s">
        <v>410</v>
      </c>
      <c r="E17" s="530">
        <v>2348165</v>
      </c>
      <c r="F17" s="208" t="s">
        <v>94</v>
      </c>
      <c r="G17" s="493" t="s">
        <v>235</v>
      </c>
      <c r="H17" s="494">
        <v>-0.510673166631218</v>
      </c>
      <c r="I17" s="209" t="s">
        <v>94</v>
      </c>
      <c r="J17" s="210" t="s">
        <v>94</v>
      </c>
      <c r="K17" s="211" t="s">
        <v>94</v>
      </c>
      <c r="L17" s="209" t="s">
        <v>94</v>
      </c>
      <c r="M17" s="210" t="s">
        <v>94</v>
      </c>
      <c r="N17" s="211"/>
      <c r="O17" s="208" t="s">
        <v>94</v>
      </c>
      <c r="P17" s="495" t="s">
        <v>94</v>
      </c>
    </row>
    <row r="18" spans="1:16" ht="33" customHeight="1" thickTop="1">
      <c r="A18" s="160"/>
      <c r="B18" s="188" t="s">
        <v>159</v>
      </c>
      <c r="C18" s="189">
        <v>39873</v>
      </c>
      <c r="D18" s="190"/>
      <c r="E18" s="531">
        <v>2339614</v>
      </c>
      <c r="F18" s="223">
        <v>-760</v>
      </c>
      <c r="G18" s="229">
        <v>-2846</v>
      </c>
      <c r="H18" s="496">
        <v>-0.12149620484447975</v>
      </c>
      <c r="I18" s="224">
        <v>-205</v>
      </c>
      <c r="J18" s="225">
        <v>1531</v>
      </c>
      <c r="K18" s="226">
        <v>1736</v>
      </c>
      <c r="L18" s="224">
        <v>-555</v>
      </c>
      <c r="M18" s="225">
        <v>6655</v>
      </c>
      <c r="N18" s="236">
        <v>2446</v>
      </c>
      <c r="O18" s="497">
        <v>7210</v>
      </c>
      <c r="P18" s="227">
        <v>2878</v>
      </c>
    </row>
    <row r="19" spans="1:16" ht="33" customHeight="1">
      <c r="A19" s="160"/>
      <c r="B19" s="180"/>
      <c r="C19" s="189">
        <v>39904</v>
      </c>
      <c r="D19" s="190"/>
      <c r="E19" s="529">
        <v>2334137</v>
      </c>
      <c r="F19" s="223">
        <v>-5477</v>
      </c>
      <c r="G19" s="229">
        <v>-1425</v>
      </c>
      <c r="H19" s="496">
        <v>-0.0610131522948224</v>
      </c>
      <c r="I19" s="224">
        <v>-421</v>
      </c>
      <c r="J19" s="225">
        <v>1649</v>
      </c>
      <c r="K19" s="226">
        <v>2070</v>
      </c>
      <c r="L19" s="224">
        <v>-5056</v>
      </c>
      <c r="M19" s="225">
        <v>20541</v>
      </c>
      <c r="N19" s="236">
        <v>11183</v>
      </c>
      <c r="O19" s="236">
        <v>25597</v>
      </c>
      <c r="P19" s="228">
        <v>15103</v>
      </c>
    </row>
    <row r="20" spans="1:16" ht="33" customHeight="1">
      <c r="A20" s="160"/>
      <c r="B20" s="180"/>
      <c r="C20" s="189">
        <v>39934</v>
      </c>
      <c r="D20" s="190"/>
      <c r="E20" s="529">
        <v>2338138</v>
      </c>
      <c r="F20" s="223">
        <v>4001</v>
      </c>
      <c r="G20" s="229">
        <v>-1511</v>
      </c>
      <c r="H20" s="496">
        <v>-0.06458233692318806</v>
      </c>
      <c r="I20" s="224">
        <v>-256</v>
      </c>
      <c r="J20" s="225">
        <v>1622</v>
      </c>
      <c r="K20" s="226">
        <v>1878</v>
      </c>
      <c r="L20" s="224">
        <v>4257</v>
      </c>
      <c r="M20" s="225">
        <v>19119</v>
      </c>
      <c r="N20" s="236">
        <v>10722</v>
      </c>
      <c r="O20" s="236">
        <v>14862</v>
      </c>
      <c r="P20" s="228">
        <v>7783</v>
      </c>
    </row>
    <row r="21" spans="1:16" ht="33" customHeight="1">
      <c r="A21" s="160"/>
      <c r="B21" s="193"/>
      <c r="C21" s="189">
        <v>39965</v>
      </c>
      <c r="D21" s="190"/>
      <c r="E21" s="529">
        <v>2338147</v>
      </c>
      <c r="F21" s="223">
        <v>9</v>
      </c>
      <c r="G21" s="229">
        <v>-1557</v>
      </c>
      <c r="H21" s="496">
        <v>-0.06654687943432161</v>
      </c>
      <c r="I21" s="229">
        <v>-303</v>
      </c>
      <c r="J21" s="230">
        <v>1477</v>
      </c>
      <c r="K21" s="223">
        <v>1780</v>
      </c>
      <c r="L21" s="229">
        <v>312</v>
      </c>
      <c r="M21" s="230">
        <v>6945</v>
      </c>
      <c r="N21" s="223">
        <v>2995</v>
      </c>
      <c r="O21" s="223">
        <v>6633</v>
      </c>
      <c r="P21" s="231">
        <v>2743</v>
      </c>
    </row>
    <row r="22" spans="1:16" ht="33" customHeight="1">
      <c r="A22" s="160"/>
      <c r="B22" s="193"/>
      <c r="C22" s="194">
        <v>39995</v>
      </c>
      <c r="D22" s="190"/>
      <c r="E22" s="531">
        <v>2337472</v>
      </c>
      <c r="F22" s="223">
        <v>-675</v>
      </c>
      <c r="G22" s="233">
        <v>-1818</v>
      </c>
      <c r="H22" s="488">
        <v>-0.07771588815409804</v>
      </c>
      <c r="I22" s="224">
        <v>-71</v>
      </c>
      <c r="J22" s="225">
        <v>1652</v>
      </c>
      <c r="K22" s="226">
        <v>1723</v>
      </c>
      <c r="L22" s="224">
        <v>-604</v>
      </c>
      <c r="M22" s="225">
        <v>7200</v>
      </c>
      <c r="N22" s="226">
        <v>2958</v>
      </c>
      <c r="O22" s="236">
        <v>7804</v>
      </c>
      <c r="P22" s="228">
        <v>3498</v>
      </c>
    </row>
    <row r="23" spans="1:16" ht="33" customHeight="1">
      <c r="A23" s="160"/>
      <c r="B23" s="176"/>
      <c r="C23" s="194">
        <v>40026</v>
      </c>
      <c r="D23" s="190"/>
      <c r="E23" s="529">
        <v>2337358</v>
      </c>
      <c r="F23" s="223">
        <v>-114</v>
      </c>
      <c r="G23" s="205">
        <v>-2423</v>
      </c>
      <c r="H23" s="496">
        <v>-0.10355670039204523</v>
      </c>
      <c r="I23" s="224">
        <v>-31</v>
      </c>
      <c r="J23" s="225">
        <v>1639</v>
      </c>
      <c r="K23" s="226">
        <v>1670</v>
      </c>
      <c r="L23" s="224">
        <v>-83</v>
      </c>
      <c r="M23" s="225">
        <v>8232</v>
      </c>
      <c r="N23" s="226">
        <v>3835</v>
      </c>
      <c r="O23" s="236">
        <v>8315</v>
      </c>
      <c r="P23" s="228">
        <v>3960</v>
      </c>
    </row>
    <row r="24" spans="1:16" ht="33" customHeight="1">
      <c r="A24" s="160"/>
      <c r="B24" s="176"/>
      <c r="C24" s="194">
        <v>40057</v>
      </c>
      <c r="D24" s="190"/>
      <c r="E24" s="529">
        <v>2337512</v>
      </c>
      <c r="F24" s="223">
        <v>154</v>
      </c>
      <c r="G24" s="498">
        <v>-2672</v>
      </c>
      <c r="H24" s="499">
        <v>-0.11417905600585253</v>
      </c>
      <c r="I24" s="224">
        <v>-105</v>
      </c>
      <c r="J24" s="225">
        <v>1700</v>
      </c>
      <c r="K24" s="226">
        <v>1805</v>
      </c>
      <c r="L24" s="224">
        <v>259</v>
      </c>
      <c r="M24" s="225">
        <v>7810</v>
      </c>
      <c r="N24" s="226">
        <v>3510</v>
      </c>
      <c r="O24" s="236">
        <v>7551</v>
      </c>
      <c r="P24" s="228">
        <v>3301</v>
      </c>
    </row>
    <row r="25" spans="1:16" ht="33" customHeight="1">
      <c r="A25" s="160"/>
      <c r="B25" s="176"/>
      <c r="C25" s="194">
        <v>40087</v>
      </c>
      <c r="D25" s="182" t="s">
        <v>409</v>
      </c>
      <c r="E25" s="529">
        <v>2348165</v>
      </c>
      <c r="F25" s="204" t="s">
        <v>94</v>
      </c>
      <c r="G25" s="500" t="s">
        <v>94</v>
      </c>
      <c r="H25" s="501" t="s">
        <v>94</v>
      </c>
      <c r="I25" s="229">
        <v>21</v>
      </c>
      <c r="J25" s="230">
        <v>1662</v>
      </c>
      <c r="K25" s="223">
        <v>1641</v>
      </c>
      <c r="L25" s="229">
        <v>-345</v>
      </c>
      <c r="M25" s="230">
        <v>7463</v>
      </c>
      <c r="N25" s="223">
        <v>3254</v>
      </c>
      <c r="O25" s="223">
        <v>7808</v>
      </c>
      <c r="P25" s="231">
        <v>3537</v>
      </c>
    </row>
    <row r="26" spans="1:16" ht="33" customHeight="1">
      <c r="A26" s="160"/>
      <c r="B26" s="176"/>
      <c r="C26" s="194">
        <v>40118</v>
      </c>
      <c r="D26" s="195"/>
      <c r="E26" s="528">
        <v>2348475</v>
      </c>
      <c r="F26" s="232">
        <v>310</v>
      </c>
      <c r="G26" s="229">
        <v>7661</v>
      </c>
      <c r="H26" s="490">
        <v>0.32625475637359386</v>
      </c>
      <c r="I26" s="233">
        <v>-212</v>
      </c>
      <c r="J26" s="234">
        <v>1550</v>
      </c>
      <c r="K26" s="232">
        <v>1762</v>
      </c>
      <c r="L26" s="233">
        <v>522</v>
      </c>
      <c r="M26" s="234">
        <v>8209</v>
      </c>
      <c r="N26" s="232">
        <v>3871</v>
      </c>
      <c r="O26" s="232">
        <v>7687</v>
      </c>
      <c r="P26" s="235">
        <v>3295</v>
      </c>
    </row>
    <row r="27" spans="1:16" ht="33" customHeight="1">
      <c r="A27" s="160"/>
      <c r="B27" s="176"/>
      <c r="C27" s="194">
        <v>40148</v>
      </c>
      <c r="D27" s="190"/>
      <c r="E27" s="529">
        <v>2348490</v>
      </c>
      <c r="F27" s="223">
        <v>15</v>
      </c>
      <c r="G27" s="229">
        <v>7635</v>
      </c>
      <c r="H27" s="490">
        <v>0.3251475087994242</v>
      </c>
      <c r="I27" s="229">
        <v>-306</v>
      </c>
      <c r="J27" s="230">
        <v>1626</v>
      </c>
      <c r="K27" s="223">
        <v>1932</v>
      </c>
      <c r="L27" s="229">
        <v>321</v>
      </c>
      <c r="M27" s="230">
        <v>7116</v>
      </c>
      <c r="N27" s="223">
        <v>2651</v>
      </c>
      <c r="O27" s="223">
        <v>6795</v>
      </c>
      <c r="P27" s="231">
        <v>2372</v>
      </c>
    </row>
    <row r="28" spans="1:16" ht="33" customHeight="1">
      <c r="A28" s="160"/>
      <c r="B28" s="180" t="s">
        <v>160</v>
      </c>
      <c r="C28" s="194">
        <v>39814</v>
      </c>
      <c r="D28" s="197"/>
      <c r="E28" s="531">
        <v>2348387</v>
      </c>
      <c r="F28" s="236">
        <v>-103</v>
      </c>
      <c r="G28" s="229">
        <v>7639</v>
      </c>
      <c r="H28" s="490">
        <v>0.3253178545800657</v>
      </c>
      <c r="I28" s="224">
        <v>-339</v>
      </c>
      <c r="J28" s="225">
        <v>1550</v>
      </c>
      <c r="K28" s="236">
        <v>1889</v>
      </c>
      <c r="L28" s="224">
        <v>236</v>
      </c>
      <c r="M28" s="225">
        <v>6700</v>
      </c>
      <c r="N28" s="236">
        <v>2516</v>
      </c>
      <c r="O28" s="236">
        <v>6464</v>
      </c>
      <c r="P28" s="228">
        <v>2355</v>
      </c>
    </row>
    <row r="29" spans="1:16" ht="33" customHeight="1">
      <c r="A29" s="160"/>
      <c r="B29" s="176"/>
      <c r="C29" s="194">
        <v>39845</v>
      </c>
      <c r="D29" s="190"/>
      <c r="E29" s="529">
        <v>2347681</v>
      </c>
      <c r="F29" s="223">
        <v>-706</v>
      </c>
      <c r="G29" s="233">
        <v>7307</v>
      </c>
      <c r="H29" s="488">
        <v>0.3111791547868229</v>
      </c>
      <c r="I29" s="229">
        <v>-769</v>
      </c>
      <c r="J29" s="230">
        <v>1611</v>
      </c>
      <c r="K29" s="223">
        <v>2380</v>
      </c>
      <c r="L29" s="229">
        <v>63</v>
      </c>
      <c r="M29" s="230">
        <v>6000</v>
      </c>
      <c r="N29" s="223">
        <v>2445</v>
      </c>
      <c r="O29" s="223">
        <v>5937</v>
      </c>
      <c r="P29" s="231">
        <v>2382</v>
      </c>
    </row>
    <row r="30" spans="1:16" ht="33" customHeight="1">
      <c r="A30" s="160"/>
      <c r="B30" s="176"/>
      <c r="C30" s="194">
        <v>39873</v>
      </c>
      <c r="D30" s="182"/>
      <c r="E30" s="529">
        <v>2346853</v>
      </c>
      <c r="F30" s="223">
        <v>-828</v>
      </c>
      <c r="G30" s="233">
        <v>7239</v>
      </c>
      <c r="H30" s="488">
        <v>0.30941001378859934</v>
      </c>
      <c r="I30" s="229">
        <v>-356</v>
      </c>
      <c r="J30" s="230">
        <v>1476</v>
      </c>
      <c r="K30" s="223">
        <v>1832</v>
      </c>
      <c r="L30" s="229">
        <v>-472</v>
      </c>
      <c r="M30" s="230">
        <v>6494</v>
      </c>
      <c r="N30" s="223">
        <v>2493</v>
      </c>
      <c r="O30" s="223">
        <v>6966</v>
      </c>
      <c r="P30" s="231">
        <v>2755</v>
      </c>
    </row>
    <row r="31" spans="1:16" ht="33" customHeight="1">
      <c r="A31" s="160"/>
      <c r="B31" s="176"/>
      <c r="C31" s="189">
        <v>40634</v>
      </c>
      <c r="D31" s="178"/>
      <c r="E31" s="528">
        <v>2334062</v>
      </c>
      <c r="F31" s="232">
        <v>-12791</v>
      </c>
      <c r="G31" s="233">
        <v>-75</v>
      </c>
      <c r="H31" s="488">
        <v>-0.003213179003631749</v>
      </c>
      <c r="I31" s="233">
        <v>-5718</v>
      </c>
      <c r="J31" s="234">
        <v>1381</v>
      </c>
      <c r="K31" s="232">
        <v>7099</v>
      </c>
      <c r="L31" s="233">
        <v>-7073</v>
      </c>
      <c r="M31" s="234">
        <v>11060</v>
      </c>
      <c r="N31" s="232">
        <v>3838</v>
      </c>
      <c r="O31" s="232">
        <v>18133</v>
      </c>
      <c r="P31" s="235">
        <v>10622</v>
      </c>
    </row>
    <row r="32" spans="1:16" ht="33" customHeight="1">
      <c r="A32" s="160"/>
      <c r="B32" s="176"/>
      <c r="C32" s="189">
        <v>40664</v>
      </c>
      <c r="D32" s="178"/>
      <c r="E32" s="528">
        <v>2324583</v>
      </c>
      <c r="F32" s="232">
        <v>-9479</v>
      </c>
      <c r="G32" s="233">
        <v>-13555</v>
      </c>
      <c r="H32" s="488">
        <v>-0.5797348146259973</v>
      </c>
      <c r="I32" s="233">
        <v>-3743</v>
      </c>
      <c r="J32" s="234">
        <v>1450</v>
      </c>
      <c r="K32" s="232">
        <v>5193</v>
      </c>
      <c r="L32" s="233">
        <v>-5736</v>
      </c>
      <c r="M32" s="234">
        <v>20353</v>
      </c>
      <c r="N32" s="232">
        <v>7485</v>
      </c>
      <c r="O32" s="232">
        <v>26089</v>
      </c>
      <c r="P32" s="235">
        <v>13224</v>
      </c>
    </row>
    <row r="33" spans="1:16" ht="33" customHeight="1">
      <c r="A33" s="160"/>
      <c r="B33" s="176"/>
      <c r="C33" s="189">
        <v>40695</v>
      </c>
      <c r="D33" s="178"/>
      <c r="E33" s="528">
        <v>2323813</v>
      </c>
      <c r="F33" s="232">
        <v>-770</v>
      </c>
      <c r="G33" s="233">
        <v>-14334</v>
      </c>
      <c r="H33" s="488">
        <v>-0.6130495644627989</v>
      </c>
      <c r="I33" s="233">
        <v>-1094</v>
      </c>
      <c r="J33" s="234">
        <v>1704</v>
      </c>
      <c r="K33" s="232">
        <v>2798</v>
      </c>
      <c r="L33" s="233">
        <v>324</v>
      </c>
      <c r="M33" s="234">
        <v>16678</v>
      </c>
      <c r="N33" s="232">
        <v>6824</v>
      </c>
      <c r="O33" s="232">
        <v>16354</v>
      </c>
      <c r="P33" s="235">
        <v>6833</v>
      </c>
    </row>
    <row r="34" spans="1:16" ht="33" customHeight="1">
      <c r="A34" s="160"/>
      <c r="B34" s="176"/>
      <c r="C34" s="189">
        <v>40725</v>
      </c>
      <c r="D34" s="178"/>
      <c r="E34" s="528">
        <v>2322398</v>
      </c>
      <c r="F34" s="232">
        <v>-1415</v>
      </c>
      <c r="G34" s="233">
        <v>-15074</v>
      </c>
      <c r="H34" s="488">
        <v>-0.6448847301700298</v>
      </c>
      <c r="I34" s="233">
        <v>-1113</v>
      </c>
      <c r="J34" s="234">
        <v>1566</v>
      </c>
      <c r="K34" s="232">
        <v>2679</v>
      </c>
      <c r="L34" s="233">
        <v>-302</v>
      </c>
      <c r="M34" s="234">
        <v>10969</v>
      </c>
      <c r="N34" s="232">
        <v>4134</v>
      </c>
      <c r="O34" s="232">
        <v>11271</v>
      </c>
      <c r="P34" s="235">
        <v>4483</v>
      </c>
    </row>
    <row r="35" spans="1:16" ht="33" customHeight="1">
      <c r="A35" s="160"/>
      <c r="B35" s="176"/>
      <c r="C35" s="189">
        <v>40756</v>
      </c>
      <c r="D35" s="178"/>
      <c r="E35" s="528">
        <v>2321905</v>
      </c>
      <c r="F35" s="232">
        <v>-493</v>
      </c>
      <c r="G35" s="233">
        <v>-15453</v>
      </c>
      <c r="H35" s="488">
        <v>-0.6611310719196631</v>
      </c>
      <c r="I35" s="233">
        <v>-984</v>
      </c>
      <c r="J35" s="234">
        <v>1504</v>
      </c>
      <c r="K35" s="232">
        <v>2488</v>
      </c>
      <c r="L35" s="233">
        <v>491</v>
      </c>
      <c r="M35" s="234">
        <v>10568</v>
      </c>
      <c r="N35" s="232">
        <v>4906</v>
      </c>
      <c r="O35" s="232">
        <v>10077</v>
      </c>
      <c r="P35" s="235">
        <v>4417</v>
      </c>
    </row>
    <row r="36" spans="1:16" ht="33" customHeight="1">
      <c r="A36" s="160"/>
      <c r="B36" s="176"/>
      <c r="C36" s="189">
        <v>40787</v>
      </c>
      <c r="D36" s="178"/>
      <c r="E36" s="528">
        <v>2323312</v>
      </c>
      <c r="F36" s="232">
        <v>1407</v>
      </c>
      <c r="G36" s="233">
        <v>-14200</v>
      </c>
      <c r="H36" s="488">
        <v>-0.6074835123841075</v>
      </c>
      <c r="I36" s="233">
        <v>-435</v>
      </c>
      <c r="J36" s="234">
        <v>1693</v>
      </c>
      <c r="K36" s="232">
        <v>2128</v>
      </c>
      <c r="L36" s="233">
        <v>1842</v>
      </c>
      <c r="M36" s="234">
        <v>10831</v>
      </c>
      <c r="N36" s="232">
        <v>5432</v>
      </c>
      <c r="O36" s="232">
        <v>8989</v>
      </c>
      <c r="P36" s="235">
        <v>3769</v>
      </c>
    </row>
    <row r="37" spans="1:16" ht="33" customHeight="1">
      <c r="A37" s="160"/>
      <c r="B37" s="176"/>
      <c r="C37" s="189">
        <v>40817</v>
      </c>
      <c r="D37" s="178"/>
      <c r="E37" s="528">
        <v>2323224</v>
      </c>
      <c r="F37" s="232">
        <v>-88</v>
      </c>
      <c r="G37" s="233">
        <v>-24941</v>
      </c>
      <c r="H37" s="488">
        <v>-1.0621485287447858</v>
      </c>
      <c r="I37" s="233">
        <v>-277</v>
      </c>
      <c r="J37" s="234">
        <v>1568</v>
      </c>
      <c r="K37" s="232">
        <v>1845</v>
      </c>
      <c r="L37" s="233">
        <v>189</v>
      </c>
      <c r="M37" s="234">
        <v>8460</v>
      </c>
      <c r="N37" s="232">
        <v>3770</v>
      </c>
      <c r="O37" s="232">
        <v>8271</v>
      </c>
      <c r="P37" s="235">
        <v>3634</v>
      </c>
    </row>
    <row r="38" spans="1:16" ht="33" customHeight="1" thickBot="1">
      <c r="A38" s="160"/>
      <c r="B38" s="143"/>
      <c r="C38" s="144">
        <v>40848</v>
      </c>
      <c r="D38" s="145"/>
      <c r="E38" s="532">
        <v>2323990</v>
      </c>
      <c r="F38" s="237">
        <v>766</v>
      </c>
      <c r="G38" s="502">
        <v>-24485</v>
      </c>
      <c r="H38" s="503">
        <v>-1.0425914689319664</v>
      </c>
      <c r="I38" s="238">
        <v>-377</v>
      </c>
      <c r="J38" s="239">
        <v>1550</v>
      </c>
      <c r="K38" s="237">
        <v>1927</v>
      </c>
      <c r="L38" s="238">
        <v>1143</v>
      </c>
      <c r="M38" s="239">
        <v>8896</v>
      </c>
      <c r="N38" s="504">
        <v>4383</v>
      </c>
      <c r="O38" s="237">
        <v>7753</v>
      </c>
      <c r="P38" s="505">
        <v>3258</v>
      </c>
    </row>
    <row r="39" spans="1:16" s="198" customFormat="1" ht="21.75" customHeight="1" thickTop="1">
      <c r="A39" s="149"/>
      <c r="B39" s="147" t="s">
        <v>407</v>
      </c>
      <c r="C39" s="147"/>
      <c r="D39" s="14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</row>
    <row r="40" spans="1:16" s="198" customFormat="1" ht="21.75" customHeight="1">
      <c r="A40" s="149"/>
      <c r="B40" s="147" t="s">
        <v>161</v>
      </c>
      <c r="C40" s="147"/>
      <c r="D40" s="14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</row>
  </sheetData>
  <sheetProtection/>
  <mergeCells count="6">
    <mergeCell ref="B9:C11"/>
    <mergeCell ref="D10:E10"/>
    <mergeCell ref="B4:P4"/>
    <mergeCell ref="B6:P6"/>
    <mergeCell ref="G9:G11"/>
    <mergeCell ref="H10:H11"/>
  </mergeCells>
  <printOptions horizontalCentered="1"/>
  <pageMargins left="0.5905511811023623" right="0.5905511811023623" top="0.3937007874015748" bottom="0.03937007874015748" header="0.4724409448818898" footer="0.1968503937007874"/>
  <pageSetup blackAndWhite="1" fitToHeight="1" fitToWidth="1" horizontalDpi="300" verticalDpi="3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U83"/>
  <sheetViews>
    <sheetView zoomScalePageLayoutView="0" workbookViewId="0" topLeftCell="B1">
      <selection activeCell="H92" sqref="H92"/>
    </sheetView>
  </sheetViews>
  <sheetFormatPr defaultColWidth="8" defaultRowHeight="15.75" customHeight="1"/>
  <cols>
    <col min="1" max="1" width="8" style="575" customWidth="1"/>
    <col min="2" max="2" width="2.5" style="375" customWidth="1"/>
    <col min="3" max="3" width="9.25" style="337" customWidth="1"/>
    <col min="4" max="6" width="8.08203125" style="375" customWidth="1"/>
    <col min="7" max="7" width="7.5" style="375" customWidth="1"/>
    <col min="8" max="8" width="6.58203125" style="375" customWidth="1"/>
    <col min="9" max="21" width="6.58203125" style="360" customWidth="1"/>
    <col min="22" max="16384" width="8" style="364" customWidth="1"/>
  </cols>
  <sheetData>
    <row r="1" spans="1:21" s="359" customFormat="1" ht="15.75" customHeight="1">
      <c r="A1" s="575"/>
      <c r="B1" s="663" t="s">
        <v>162</v>
      </c>
      <c r="C1" s="663"/>
      <c r="D1" s="329"/>
      <c r="E1" s="329"/>
      <c r="F1" s="329"/>
      <c r="G1" s="329"/>
      <c r="H1" s="329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1:21" s="359" customFormat="1" ht="15.75" customHeight="1">
      <c r="A2" s="575"/>
      <c r="B2" s="288"/>
      <c r="C2" s="664" t="s">
        <v>205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</row>
    <row r="3" spans="1:21" s="359" customFormat="1" ht="15.75" customHeight="1">
      <c r="A3" s="575"/>
      <c r="B3" s="288"/>
      <c r="C3" s="665" t="s">
        <v>189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2:21" ht="15.75" customHeight="1">
      <c r="B4" s="360"/>
      <c r="C4" s="284"/>
      <c r="D4" s="361"/>
      <c r="E4" s="360"/>
      <c r="F4" s="362"/>
      <c r="G4" s="360"/>
      <c r="H4" s="360"/>
      <c r="L4" s="390"/>
      <c r="M4" s="390"/>
      <c r="N4" s="390"/>
      <c r="O4" s="390"/>
      <c r="P4" s="390"/>
      <c r="R4" s="390"/>
      <c r="S4" s="390"/>
      <c r="T4" s="390"/>
      <c r="U4" s="553" t="s">
        <v>164</v>
      </c>
    </row>
    <row r="5" spans="2:21" ht="15" customHeight="1">
      <c r="B5" s="666" t="s">
        <v>79</v>
      </c>
      <c r="C5" s="667"/>
      <c r="D5" s="672" t="s">
        <v>78</v>
      </c>
      <c r="E5" s="672"/>
      <c r="F5" s="673"/>
      <c r="G5" s="677" t="s">
        <v>165</v>
      </c>
      <c r="H5" s="696" t="s">
        <v>76</v>
      </c>
      <c r="I5" s="697"/>
      <c r="J5" s="698"/>
      <c r="K5" s="697" t="s">
        <v>75</v>
      </c>
      <c r="L5" s="702"/>
      <c r="M5" s="702"/>
      <c r="N5" s="702"/>
      <c r="O5" s="702"/>
      <c r="P5" s="702"/>
      <c r="Q5" s="702"/>
      <c r="R5" s="702"/>
      <c r="S5" s="702"/>
      <c r="T5" s="702"/>
      <c r="U5" s="703"/>
    </row>
    <row r="6" spans="2:21" ht="15" customHeight="1">
      <c r="B6" s="668"/>
      <c r="C6" s="669"/>
      <c r="D6" s="674"/>
      <c r="E6" s="675"/>
      <c r="F6" s="676"/>
      <c r="G6" s="678"/>
      <c r="H6" s="699"/>
      <c r="I6" s="700"/>
      <c r="J6" s="701"/>
      <c r="K6" s="255"/>
      <c r="L6" s="704" t="s">
        <v>206</v>
      </c>
      <c r="M6" s="705"/>
      <c r="N6" s="705"/>
      <c r="O6" s="705"/>
      <c r="P6" s="706"/>
      <c r="Q6" s="707" t="s">
        <v>207</v>
      </c>
      <c r="R6" s="705"/>
      <c r="S6" s="705"/>
      <c r="T6" s="705"/>
      <c r="U6" s="708"/>
    </row>
    <row r="7" spans="2:21" ht="21.75" customHeight="1">
      <c r="B7" s="670"/>
      <c r="C7" s="671"/>
      <c r="D7" s="391" t="s">
        <v>73</v>
      </c>
      <c r="E7" s="365" t="s">
        <v>71</v>
      </c>
      <c r="F7" s="392" t="s">
        <v>70</v>
      </c>
      <c r="G7" s="393" t="s">
        <v>166</v>
      </c>
      <c r="H7" s="394" t="s">
        <v>167</v>
      </c>
      <c r="I7" s="395" t="s">
        <v>168</v>
      </c>
      <c r="J7" s="396" t="s">
        <v>169</v>
      </c>
      <c r="K7" s="397" t="s">
        <v>170</v>
      </c>
      <c r="L7" s="395" t="s">
        <v>208</v>
      </c>
      <c r="M7" s="398" t="s">
        <v>209</v>
      </c>
      <c r="N7" s="398" t="s">
        <v>210</v>
      </c>
      <c r="O7" s="398" t="s">
        <v>211</v>
      </c>
      <c r="P7" s="366" t="s">
        <v>411</v>
      </c>
      <c r="Q7" s="399" t="s">
        <v>212</v>
      </c>
      <c r="R7" s="366" t="s">
        <v>213</v>
      </c>
      <c r="S7" s="398" t="s">
        <v>214</v>
      </c>
      <c r="T7" s="398" t="s">
        <v>215</v>
      </c>
      <c r="U7" s="367" t="s">
        <v>411</v>
      </c>
    </row>
    <row r="8" spans="2:21" ht="15.75" customHeight="1">
      <c r="B8" s="679" t="s">
        <v>92</v>
      </c>
      <c r="C8" s="683"/>
      <c r="D8" s="245">
        <v>2323990</v>
      </c>
      <c r="E8" s="400">
        <v>1128992</v>
      </c>
      <c r="F8" s="243">
        <v>1194998</v>
      </c>
      <c r="G8" s="401">
        <v>766</v>
      </c>
      <c r="H8" s="244">
        <v>-377</v>
      </c>
      <c r="I8" s="402">
        <v>1550</v>
      </c>
      <c r="J8" s="245">
        <v>1927</v>
      </c>
      <c r="K8" s="403">
        <v>1143</v>
      </c>
      <c r="L8" s="402">
        <v>8896</v>
      </c>
      <c r="M8" s="402">
        <v>4399</v>
      </c>
      <c r="N8" s="402">
        <v>3974</v>
      </c>
      <c r="O8" s="402">
        <v>409</v>
      </c>
      <c r="P8" s="402">
        <v>114</v>
      </c>
      <c r="Q8" s="245">
        <v>7753</v>
      </c>
      <c r="R8" s="402">
        <v>4401</v>
      </c>
      <c r="S8" s="245">
        <v>2860</v>
      </c>
      <c r="T8" s="402">
        <v>398</v>
      </c>
      <c r="U8" s="246">
        <v>94</v>
      </c>
    </row>
    <row r="9" spans="2:21" ht="15.75" customHeight="1">
      <c r="B9" s="684" t="s">
        <v>93</v>
      </c>
      <c r="C9" s="685"/>
      <c r="D9" s="552">
        <v>766</v>
      </c>
      <c r="E9" s="404">
        <v>627</v>
      </c>
      <c r="F9" s="247">
        <v>139</v>
      </c>
      <c r="G9" s="405" t="s">
        <v>94</v>
      </c>
      <c r="H9" s="552" t="s">
        <v>94</v>
      </c>
      <c r="I9" s="406" t="s">
        <v>94</v>
      </c>
      <c r="J9" s="552" t="s">
        <v>94</v>
      </c>
      <c r="K9" s="547" t="s">
        <v>94</v>
      </c>
      <c r="L9" s="406" t="s">
        <v>94</v>
      </c>
      <c r="M9" s="406" t="s">
        <v>94</v>
      </c>
      <c r="N9" s="406" t="s">
        <v>94</v>
      </c>
      <c r="O9" s="406" t="s">
        <v>94</v>
      </c>
      <c r="P9" s="406" t="s">
        <v>94</v>
      </c>
      <c r="Q9" s="552" t="s">
        <v>94</v>
      </c>
      <c r="R9" s="406" t="s">
        <v>94</v>
      </c>
      <c r="S9" s="552" t="s">
        <v>94</v>
      </c>
      <c r="T9" s="406" t="s">
        <v>94</v>
      </c>
      <c r="U9" s="548" t="s">
        <v>94</v>
      </c>
    </row>
    <row r="10" spans="2:21" ht="15.75" customHeight="1">
      <c r="B10" s="684" t="s">
        <v>95</v>
      </c>
      <c r="C10" s="686"/>
      <c r="D10" s="552">
        <v>-24485</v>
      </c>
      <c r="E10" s="404">
        <v>-10903</v>
      </c>
      <c r="F10" s="247">
        <v>-13582</v>
      </c>
      <c r="G10" s="405" t="s">
        <v>94</v>
      </c>
      <c r="H10" s="552" t="s">
        <v>94</v>
      </c>
      <c r="I10" s="406" t="s">
        <v>94</v>
      </c>
      <c r="J10" s="552" t="s">
        <v>94</v>
      </c>
      <c r="K10" s="547" t="s">
        <v>94</v>
      </c>
      <c r="L10" s="406" t="s">
        <v>94</v>
      </c>
      <c r="M10" s="406" t="s">
        <v>94</v>
      </c>
      <c r="N10" s="406" t="s">
        <v>94</v>
      </c>
      <c r="O10" s="406" t="s">
        <v>94</v>
      </c>
      <c r="P10" s="406" t="s">
        <v>94</v>
      </c>
      <c r="Q10" s="552" t="s">
        <v>94</v>
      </c>
      <c r="R10" s="406" t="s">
        <v>94</v>
      </c>
      <c r="S10" s="552" t="s">
        <v>94</v>
      </c>
      <c r="T10" s="406" t="s">
        <v>94</v>
      </c>
      <c r="U10" s="548" t="s">
        <v>94</v>
      </c>
    </row>
    <row r="11" spans="2:21" ht="15.75" customHeight="1">
      <c r="B11" s="679" t="s">
        <v>96</v>
      </c>
      <c r="C11" s="687"/>
      <c r="D11" s="265">
        <v>1905138</v>
      </c>
      <c r="E11" s="409">
        <v>924328</v>
      </c>
      <c r="F11" s="250">
        <v>980810</v>
      </c>
      <c r="G11" s="410">
        <v>1006</v>
      </c>
      <c r="H11" s="250">
        <v>-219</v>
      </c>
      <c r="I11" s="409">
        <v>1311</v>
      </c>
      <c r="J11" s="250">
        <v>1530</v>
      </c>
      <c r="K11" s="411">
        <v>1225</v>
      </c>
      <c r="L11" s="409">
        <v>7819</v>
      </c>
      <c r="M11" s="409">
        <v>3757</v>
      </c>
      <c r="N11" s="409">
        <v>3593</v>
      </c>
      <c r="O11" s="409">
        <v>367</v>
      </c>
      <c r="P11" s="409">
        <v>102</v>
      </c>
      <c r="Q11" s="250">
        <v>6594</v>
      </c>
      <c r="R11" s="409">
        <v>3581</v>
      </c>
      <c r="S11" s="250">
        <v>2557</v>
      </c>
      <c r="T11" s="409">
        <v>364</v>
      </c>
      <c r="U11" s="251">
        <v>92</v>
      </c>
    </row>
    <row r="12" spans="2:21" ht="15.75" customHeight="1">
      <c r="B12" s="684" t="s">
        <v>93</v>
      </c>
      <c r="C12" s="685"/>
      <c r="D12" s="552">
        <v>1006</v>
      </c>
      <c r="E12" s="404">
        <v>726</v>
      </c>
      <c r="F12" s="247">
        <v>280</v>
      </c>
      <c r="G12" s="405" t="s">
        <v>94</v>
      </c>
      <c r="H12" s="552" t="s">
        <v>94</v>
      </c>
      <c r="I12" s="406" t="s">
        <v>94</v>
      </c>
      <c r="J12" s="552" t="s">
        <v>94</v>
      </c>
      <c r="K12" s="547" t="s">
        <v>94</v>
      </c>
      <c r="L12" s="406" t="s">
        <v>94</v>
      </c>
      <c r="M12" s="406" t="s">
        <v>94</v>
      </c>
      <c r="N12" s="406" t="s">
        <v>94</v>
      </c>
      <c r="O12" s="406" t="s">
        <v>94</v>
      </c>
      <c r="P12" s="406" t="s">
        <v>94</v>
      </c>
      <c r="Q12" s="552" t="s">
        <v>94</v>
      </c>
      <c r="R12" s="406" t="s">
        <v>94</v>
      </c>
      <c r="S12" s="552" t="s">
        <v>94</v>
      </c>
      <c r="T12" s="406" t="s">
        <v>94</v>
      </c>
      <c r="U12" s="548" t="s">
        <v>94</v>
      </c>
    </row>
    <row r="13" spans="2:21" ht="15.75" customHeight="1">
      <c r="B13" s="684" t="s">
        <v>95</v>
      </c>
      <c r="C13" s="686"/>
      <c r="D13" s="552">
        <v>-17935</v>
      </c>
      <c r="E13" s="406">
        <v>-8133</v>
      </c>
      <c r="F13" s="552">
        <v>-9802</v>
      </c>
      <c r="G13" s="405" t="s">
        <v>94</v>
      </c>
      <c r="H13" s="552" t="s">
        <v>94</v>
      </c>
      <c r="I13" s="406" t="s">
        <v>94</v>
      </c>
      <c r="J13" s="552" t="s">
        <v>94</v>
      </c>
      <c r="K13" s="547" t="s">
        <v>94</v>
      </c>
      <c r="L13" s="406" t="s">
        <v>94</v>
      </c>
      <c r="M13" s="406" t="s">
        <v>94</v>
      </c>
      <c r="N13" s="406" t="s">
        <v>94</v>
      </c>
      <c r="O13" s="406" t="s">
        <v>94</v>
      </c>
      <c r="P13" s="406" t="s">
        <v>94</v>
      </c>
      <c r="Q13" s="552" t="s">
        <v>94</v>
      </c>
      <c r="R13" s="406" t="s">
        <v>94</v>
      </c>
      <c r="S13" s="552" t="s">
        <v>94</v>
      </c>
      <c r="T13" s="406" t="s">
        <v>94</v>
      </c>
      <c r="U13" s="548" t="s">
        <v>94</v>
      </c>
    </row>
    <row r="14" spans="2:21" ht="15.75" customHeight="1">
      <c r="B14" s="679" t="s">
        <v>97</v>
      </c>
      <c r="C14" s="687"/>
      <c r="D14" s="244">
        <v>418852</v>
      </c>
      <c r="E14" s="409">
        <v>204664</v>
      </c>
      <c r="F14" s="250">
        <v>214188</v>
      </c>
      <c r="G14" s="412">
        <v>-240</v>
      </c>
      <c r="H14" s="244">
        <v>-158</v>
      </c>
      <c r="I14" s="413">
        <v>239</v>
      </c>
      <c r="J14" s="244">
        <v>397</v>
      </c>
      <c r="K14" s="414">
        <v>-82</v>
      </c>
      <c r="L14" s="413">
        <v>1077</v>
      </c>
      <c r="M14" s="413">
        <v>642</v>
      </c>
      <c r="N14" s="413">
        <v>381</v>
      </c>
      <c r="O14" s="413">
        <v>42</v>
      </c>
      <c r="P14" s="413">
        <v>12</v>
      </c>
      <c r="Q14" s="244">
        <v>1159</v>
      </c>
      <c r="R14" s="413">
        <v>820</v>
      </c>
      <c r="S14" s="244">
        <v>303</v>
      </c>
      <c r="T14" s="413">
        <v>34</v>
      </c>
      <c r="U14" s="252">
        <v>2</v>
      </c>
    </row>
    <row r="15" spans="2:21" ht="15.75" customHeight="1">
      <c r="B15" s="684" t="s">
        <v>93</v>
      </c>
      <c r="C15" s="685"/>
      <c r="D15" s="552">
        <v>-240</v>
      </c>
      <c r="E15" s="404">
        <v>-99</v>
      </c>
      <c r="F15" s="247">
        <v>-141</v>
      </c>
      <c r="G15" s="405" t="s">
        <v>94</v>
      </c>
      <c r="H15" s="552" t="s">
        <v>94</v>
      </c>
      <c r="I15" s="406" t="s">
        <v>94</v>
      </c>
      <c r="J15" s="552" t="s">
        <v>94</v>
      </c>
      <c r="K15" s="547" t="s">
        <v>94</v>
      </c>
      <c r="L15" s="406" t="s">
        <v>94</v>
      </c>
      <c r="M15" s="406" t="s">
        <v>94</v>
      </c>
      <c r="N15" s="552" t="s">
        <v>94</v>
      </c>
      <c r="O15" s="406" t="s">
        <v>94</v>
      </c>
      <c r="P15" s="248" t="s">
        <v>94</v>
      </c>
      <c r="Q15" s="552" t="s">
        <v>94</v>
      </c>
      <c r="R15" s="406" t="s">
        <v>94</v>
      </c>
      <c r="S15" s="552" t="s">
        <v>94</v>
      </c>
      <c r="T15" s="406" t="s">
        <v>94</v>
      </c>
      <c r="U15" s="548" t="s">
        <v>94</v>
      </c>
    </row>
    <row r="16" spans="2:21" ht="15.75" customHeight="1">
      <c r="B16" s="688" t="s">
        <v>95</v>
      </c>
      <c r="C16" s="689"/>
      <c r="D16" s="253">
        <v>-6550</v>
      </c>
      <c r="E16" s="416">
        <v>-2770</v>
      </c>
      <c r="F16" s="253">
        <v>-3780</v>
      </c>
      <c r="G16" s="417" t="s">
        <v>94</v>
      </c>
      <c r="H16" s="253" t="s">
        <v>94</v>
      </c>
      <c r="I16" s="416" t="s">
        <v>94</v>
      </c>
      <c r="J16" s="253" t="s">
        <v>94</v>
      </c>
      <c r="K16" s="549" t="s">
        <v>94</v>
      </c>
      <c r="L16" s="416" t="s">
        <v>94</v>
      </c>
      <c r="M16" s="416" t="s">
        <v>94</v>
      </c>
      <c r="N16" s="253" t="s">
        <v>94</v>
      </c>
      <c r="O16" s="416" t="s">
        <v>94</v>
      </c>
      <c r="P16" s="551" t="s">
        <v>94</v>
      </c>
      <c r="Q16" s="253" t="s">
        <v>94</v>
      </c>
      <c r="R16" s="416" t="s">
        <v>94</v>
      </c>
      <c r="S16" s="253" t="s">
        <v>94</v>
      </c>
      <c r="T16" s="416" t="s">
        <v>94</v>
      </c>
      <c r="U16" s="550" t="s">
        <v>94</v>
      </c>
    </row>
    <row r="17" spans="2:21" ht="4.5" customHeight="1">
      <c r="B17" s="371"/>
      <c r="C17" s="333"/>
      <c r="D17" s="372" t="s">
        <v>98</v>
      </c>
      <c r="E17" s="371" t="s">
        <v>99</v>
      </c>
      <c r="F17" s="371" t="s">
        <v>99</v>
      </c>
      <c r="G17" s="371"/>
      <c r="H17" s="371"/>
      <c r="I17" s="371"/>
      <c r="J17" s="371"/>
      <c r="K17" s="247"/>
      <c r="L17" s="247"/>
      <c r="M17" s="247"/>
      <c r="N17" s="247"/>
      <c r="O17" s="247"/>
      <c r="P17" s="247"/>
      <c r="Q17" s="247"/>
      <c r="R17" s="277"/>
      <c r="S17" s="247"/>
      <c r="T17" s="247"/>
      <c r="U17" s="419"/>
    </row>
    <row r="18" spans="2:21" ht="15" customHeight="1">
      <c r="B18" s="666" t="s">
        <v>79</v>
      </c>
      <c r="C18" s="667"/>
      <c r="D18" s="672" t="s">
        <v>78</v>
      </c>
      <c r="E18" s="672"/>
      <c r="F18" s="673"/>
      <c r="G18" s="677" t="s">
        <v>165</v>
      </c>
      <c r="H18" s="696" t="s">
        <v>76</v>
      </c>
      <c r="I18" s="697"/>
      <c r="J18" s="698"/>
      <c r="K18" s="697" t="s">
        <v>75</v>
      </c>
      <c r="L18" s="702"/>
      <c r="M18" s="702"/>
      <c r="N18" s="702"/>
      <c r="O18" s="702"/>
      <c r="P18" s="702"/>
      <c r="Q18" s="702"/>
      <c r="R18" s="702"/>
      <c r="S18" s="702"/>
      <c r="T18" s="702"/>
      <c r="U18" s="703"/>
    </row>
    <row r="19" spans="2:21" ht="15" customHeight="1">
      <c r="B19" s="668"/>
      <c r="C19" s="669"/>
      <c r="D19" s="674"/>
      <c r="E19" s="675"/>
      <c r="F19" s="676"/>
      <c r="G19" s="678"/>
      <c r="H19" s="699"/>
      <c r="I19" s="700"/>
      <c r="J19" s="701"/>
      <c r="K19" s="255"/>
      <c r="L19" s="704" t="s">
        <v>206</v>
      </c>
      <c r="M19" s="705"/>
      <c r="N19" s="705"/>
      <c r="O19" s="705"/>
      <c r="P19" s="706"/>
      <c r="Q19" s="707" t="s">
        <v>207</v>
      </c>
      <c r="R19" s="705"/>
      <c r="S19" s="705"/>
      <c r="T19" s="705"/>
      <c r="U19" s="708"/>
    </row>
    <row r="20" spans="2:21" ht="21.75" customHeight="1">
      <c r="B20" s="670"/>
      <c r="C20" s="671"/>
      <c r="D20" s="391" t="s">
        <v>73</v>
      </c>
      <c r="E20" s="365" t="s">
        <v>71</v>
      </c>
      <c r="F20" s="392" t="s">
        <v>70</v>
      </c>
      <c r="G20" s="393" t="s">
        <v>166</v>
      </c>
      <c r="H20" s="394" t="s">
        <v>167</v>
      </c>
      <c r="I20" s="395" t="s">
        <v>168</v>
      </c>
      <c r="J20" s="396" t="s">
        <v>169</v>
      </c>
      <c r="K20" s="397" t="s">
        <v>170</v>
      </c>
      <c r="L20" s="395" t="s">
        <v>208</v>
      </c>
      <c r="M20" s="398" t="s">
        <v>209</v>
      </c>
      <c r="N20" s="398" t="s">
        <v>210</v>
      </c>
      <c r="O20" s="398" t="s">
        <v>211</v>
      </c>
      <c r="P20" s="366" t="s">
        <v>411</v>
      </c>
      <c r="Q20" s="399" t="s">
        <v>212</v>
      </c>
      <c r="R20" s="366" t="s">
        <v>213</v>
      </c>
      <c r="S20" s="398" t="s">
        <v>214</v>
      </c>
      <c r="T20" s="398" t="s">
        <v>215</v>
      </c>
      <c r="U20" s="367" t="s">
        <v>411</v>
      </c>
    </row>
    <row r="21" spans="2:21" ht="15" customHeight="1">
      <c r="B21" s="679" t="s">
        <v>69</v>
      </c>
      <c r="C21" s="680"/>
      <c r="D21" s="411">
        <v>1050922</v>
      </c>
      <c r="E21" s="420">
        <v>510416</v>
      </c>
      <c r="F21" s="250">
        <v>540506</v>
      </c>
      <c r="G21" s="533">
        <v>1429</v>
      </c>
      <c r="H21" s="411">
        <v>126</v>
      </c>
      <c r="I21" s="420">
        <v>783</v>
      </c>
      <c r="J21" s="251">
        <v>657</v>
      </c>
      <c r="K21" s="250">
        <v>1303</v>
      </c>
      <c r="L21" s="420">
        <v>5728</v>
      </c>
      <c r="M21" s="420">
        <v>2622</v>
      </c>
      <c r="N21" s="250">
        <v>2772</v>
      </c>
      <c r="O21" s="420">
        <v>277</v>
      </c>
      <c r="P21" s="250">
        <v>57</v>
      </c>
      <c r="Q21" s="420">
        <v>4425</v>
      </c>
      <c r="R21" s="250">
        <v>2270</v>
      </c>
      <c r="S21" s="420">
        <v>1872</v>
      </c>
      <c r="T21" s="250">
        <v>222</v>
      </c>
      <c r="U21" s="421">
        <v>61</v>
      </c>
    </row>
    <row r="22" spans="2:21" ht="15" customHeight="1">
      <c r="B22" s="681" t="s">
        <v>68</v>
      </c>
      <c r="C22" s="682" t="s">
        <v>67</v>
      </c>
      <c r="D22" s="422">
        <v>295324</v>
      </c>
      <c r="E22" s="308">
        <v>142379</v>
      </c>
      <c r="F22" s="308">
        <v>152945</v>
      </c>
      <c r="G22" s="535">
        <v>641</v>
      </c>
      <c r="H22" s="423">
        <v>5</v>
      </c>
      <c r="I22" s="308">
        <v>188</v>
      </c>
      <c r="J22" s="258">
        <v>183</v>
      </c>
      <c r="K22" s="255">
        <v>636</v>
      </c>
      <c r="L22" s="308">
        <v>1846</v>
      </c>
      <c r="M22" s="308">
        <v>746</v>
      </c>
      <c r="N22" s="255">
        <v>881</v>
      </c>
      <c r="O22" s="308">
        <v>204</v>
      </c>
      <c r="P22" s="255">
        <v>15</v>
      </c>
      <c r="Q22" s="308">
        <v>1210</v>
      </c>
      <c r="R22" s="255">
        <v>504</v>
      </c>
      <c r="S22" s="308">
        <v>562</v>
      </c>
      <c r="T22" s="255">
        <v>108</v>
      </c>
      <c r="U22" s="424">
        <v>36</v>
      </c>
    </row>
    <row r="23" spans="2:21" ht="15" customHeight="1">
      <c r="B23" s="681" t="s">
        <v>66</v>
      </c>
      <c r="C23" s="682" t="s">
        <v>65</v>
      </c>
      <c r="D23" s="422">
        <v>189072</v>
      </c>
      <c r="E23" s="308">
        <v>92912</v>
      </c>
      <c r="F23" s="257">
        <v>96160</v>
      </c>
      <c r="G23" s="535">
        <v>86</v>
      </c>
      <c r="H23" s="423">
        <v>35</v>
      </c>
      <c r="I23" s="308">
        <v>149</v>
      </c>
      <c r="J23" s="258">
        <v>114</v>
      </c>
      <c r="K23" s="255">
        <v>51</v>
      </c>
      <c r="L23" s="308">
        <v>1086</v>
      </c>
      <c r="M23" s="308">
        <v>507</v>
      </c>
      <c r="N23" s="255">
        <v>541</v>
      </c>
      <c r="O23" s="308">
        <v>20</v>
      </c>
      <c r="P23" s="255">
        <v>18</v>
      </c>
      <c r="Q23" s="308">
        <v>1035</v>
      </c>
      <c r="R23" s="255">
        <v>548</v>
      </c>
      <c r="S23" s="308">
        <v>434</v>
      </c>
      <c r="T23" s="255">
        <v>48</v>
      </c>
      <c r="U23" s="424">
        <v>5</v>
      </c>
    </row>
    <row r="24" spans="2:21" ht="15" customHeight="1">
      <c r="B24" s="681" t="s">
        <v>64</v>
      </c>
      <c r="C24" s="682" t="s">
        <v>63</v>
      </c>
      <c r="D24" s="422">
        <v>131234</v>
      </c>
      <c r="E24" s="308">
        <v>64682</v>
      </c>
      <c r="F24" s="257">
        <v>66552</v>
      </c>
      <c r="G24" s="535">
        <v>78</v>
      </c>
      <c r="H24" s="423">
        <v>20</v>
      </c>
      <c r="I24" s="308">
        <v>101</v>
      </c>
      <c r="J24" s="258">
        <v>81</v>
      </c>
      <c r="K24" s="255">
        <v>58</v>
      </c>
      <c r="L24" s="308">
        <v>705</v>
      </c>
      <c r="M24" s="308">
        <v>336</v>
      </c>
      <c r="N24" s="255">
        <v>335</v>
      </c>
      <c r="O24" s="308">
        <v>23</v>
      </c>
      <c r="P24" s="255">
        <v>11</v>
      </c>
      <c r="Q24" s="308">
        <v>647</v>
      </c>
      <c r="R24" s="255">
        <v>396</v>
      </c>
      <c r="S24" s="308">
        <v>221</v>
      </c>
      <c r="T24" s="255">
        <v>21</v>
      </c>
      <c r="U24" s="424">
        <v>9</v>
      </c>
    </row>
    <row r="25" spans="2:21" ht="15" customHeight="1">
      <c r="B25" s="681" t="s">
        <v>62</v>
      </c>
      <c r="C25" s="682" t="s">
        <v>61</v>
      </c>
      <c r="D25" s="422">
        <v>222623</v>
      </c>
      <c r="E25" s="308">
        <v>108082</v>
      </c>
      <c r="F25" s="257">
        <v>114541</v>
      </c>
      <c r="G25" s="535">
        <v>301</v>
      </c>
      <c r="H25" s="423">
        <v>0</v>
      </c>
      <c r="I25" s="308">
        <v>167</v>
      </c>
      <c r="J25" s="258">
        <v>167</v>
      </c>
      <c r="K25" s="255">
        <v>301</v>
      </c>
      <c r="L25" s="308">
        <v>1107</v>
      </c>
      <c r="M25" s="308">
        <v>557</v>
      </c>
      <c r="N25" s="255">
        <v>531</v>
      </c>
      <c r="O25" s="308">
        <v>11</v>
      </c>
      <c r="P25" s="255">
        <v>8</v>
      </c>
      <c r="Q25" s="308">
        <v>806</v>
      </c>
      <c r="R25" s="255">
        <v>423</v>
      </c>
      <c r="S25" s="308">
        <v>341</v>
      </c>
      <c r="T25" s="255">
        <v>34</v>
      </c>
      <c r="U25" s="424">
        <v>8</v>
      </c>
    </row>
    <row r="26" spans="2:21" ht="15" customHeight="1">
      <c r="B26" s="681" t="s">
        <v>60</v>
      </c>
      <c r="C26" s="682" t="s">
        <v>59</v>
      </c>
      <c r="D26" s="422">
        <v>212669</v>
      </c>
      <c r="E26" s="308">
        <v>102361</v>
      </c>
      <c r="F26" s="257">
        <v>110308</v>
      </c>
      <c r="G26" s="535">
        <v>323</v>
      </c>
      <c r="H26" s="423">
        <v>66</v>
      </c>
      <c r="I26" s="308">
        <v>178</v>
      </c>
      <c r="J26" s="258">
        <v>112</v>
      </c>
      <c r="K26" s="255">
        <v>257</v>
      </c>
      <c r="L26" s="308">
        <v>984</v>
      </c>
      <c r="M26" s="308">
        <v>476</v>
      </c>
      <c r="N26" s="255">
        <v>484</v>
      </c>
      <c r="O26" s="308">
        <v>19</v>
      </c>
      <c r="P26" s="255">
        <v>5</v>
      </c>
      <c r="Q26" s="308">
        <v>727</v>
      </c>
      <c r="R26" s="255">
        <v>399</v>
      </c>
      <c r="S26" s="308">
        <v>314</v>
      </c>
      <c r="T26" s="255">
        <v>11</v>
      </c>
      <c r="U26" s="424">
        <v>3</v>
      </c>
    </row>
    <row r="27" spans="2:21" ht="15" customHeight="1">
      <c r="B27" s="681" t="s">
        <v>58</v>
      </c>
      <c r="C27" s="682" t="s">
        <v>57</v>
      </c>
      <c r="D27" s="422">
        <v>150492</v>
      </c>
      <c r="E27" s="308">
        <v>72469</v>
      </c>
      <c r="F27" s="257">
        <v>78023</v>
      </c>
      <c r="G27" s="535">
        <v>-282</v>
      </c>
      <c r="H27" s="423">
        <v>-79</v>
      </c>
      <c r="I27" s="308">
        <v>87</v>
      </c>
      <c r="J27" s="258">
        <v>166</v>
      </c>
      <c r="K27" s="255">
        <v>-203</v>
      </c>
      <c r="L27" s="308">
        <v>321</v>
      </c>
      <c r="M27" s="308">
        <v>163</v>
      </c>
      <c r="N27" s="255">
        <v>127</v>
      </c>
      <c r="O27" s="308">
        <v>22</v>
      </c>
      <c r="P27" s="255">
        <v>9</v>
      </c>
      <c r="Q27" s="308">
        <v>524</v>
      </c>
      <c r="R27" s="255">
        <v>287</v>
      </c>
      <c r="S27" s="308">
        <v>132</v>
      </c>
      <c r="T27" s="255">
        <v>104</v>
      </c>
      <c r="U27" s="424">
        <v>1</v>
      </c>
    </row>
    <row r="28" spans="2:21" ht="15" customHeight="1">
      <c r="B28" s="681" t="s">
        <v>56</v>
      </c>
      <c r="C28" s="682" t="s">
        <v>55</v>
      </c>
      <c r="D28" s="422">
        <v>55806</v>
      </c>
      <c r="E28" s="308">
        <v>26504</v>
      </c>
      <c r="F28" s="257">
        <v>29302</v>
      </c>
      <c r="G28" s="535">
        <v>-22</v>
      </c>
      <c r="H28" s="423">
        <v>-30</v>
      </c>
      <c r="I28" s="308">
        <v>21</v>
      </c>
      <c r="J28" s="258">
        <v>51</v>
      </c>
      <c r="K28" s="255">
        <v>8</v>
      </c>
      <c r="L28" s="308">
        <v>144</v>
      </c>
      <c r="M28" s="308">
        <v>90</v>
      </c>
      <c r="N28" s="255">
        <v>45</v>
      </c>
      <c r="O28" s="308">
        <v>7</v>
      </c>
      <c r="P28" s="255">
        <v>2</v>
      </c>
      <c r="Q28" s="308">
        <v>136</v>
      </c>
      <c r="R28" s="255">
        <v>103</v>
      </c>
      <c r="S28" s="308">
        <v>32</v>
      </c>
      <c r="T28" s="255">
        <v>1</v>
      </c>
      <c r="U28" s="424">
        <v>0</v>
      </c>
    </row>
    <row r="29" spans="2:21" ht="15" customHeight="1">
      <c r="B29" s="681" t="s">
        <v>54</v>
      </c>
      <c r="C29" s="682" t="s">
        <v>53</v>
      </c>
      <c r="D29" s="422">
        <v>69040</v>
      </c>
      <c r="E29" s="308">
        <v>33153</v>
      </c>
      <c r="F29" s="257">
        <v>35887</v>
      </c>
      <c r="G29" s="535">
        <v>-106</v>
      </c>
      <c r="H29" s="423">
        <v>-75</v>
      </c>
      <c r="I29" s="308">
        <v>24</v>
      </c>
      <c r="J29" s="258">
        <v>99</v>
      </c>
      <c r="K29" s="255">
        <v>-31</v>
      </c>
      <c r="L29" s="308">
        <v>104</v>
      </c>
      <c r="M29" s="308">
        <v>34</v>
      </c>
      <c r="N29" s="255">
        <v>50</v>
      </c>
      <c r="O29" s="308">
        <v>11</v>
      </c>
      <c r="P29" s="255">
        <v>9</v>
      </c>
      <c r="Q29" s="308">
        <v>135</v>
      </c>
      <c r="R29" s="255">
        <v>58</v>
      </c>
      <c r="S29" s="308">
        <v>74</v>
      </c>
      <c r="T29" s="255">
        <v>3</v>
      </c>
      <c r="U29" s="424">
        <v>0</v>
      </c>
    </row>
    <row r="30" spans="2:21" ht="15" customHeight="1">
      <c r="B30" s="681" t="s">
        <v>52</v>
      </c>
      <c r="C30" s="682" t="s">
        <v>51</v>
      </c>
      <c r="D30" s="422">
        <v>36925</v>
      </c>
      <c r="E30" s="308">
        <v>17890</v>
      </c>
      <c r="F30" s="257">
        <v>19035</v>
      </c>
      <c r="G30" s="535">
        <v>-32</v>
      </c>
      <c r="H30" s="423">
        <v>-26</v>
      </c>
      <c r="I30" s="308">
        <v>18</v>
      </c>
      <c r="J30" s="258">
        <v>44</v>
      </c>
      <c r="K30" s="255">
        <v>-6</v>
      </c>
      <c r="L30" s="308">
        <v>66</v>
      </c>
      <c r="M30" s="308">
        <v>24</v>
      </c>
      <c r="N30" s="255">
        <v>40</v>
      </c>
      <c r="O30" s="308">
        <v>1</v>
      </c>
      <c r="P30" s="255">
        <v>1</v>
      </c>
      <c r="Q30" s="308">
        <v>72</v>
      </c>
      <c r="R30" s="255">
        <v>34</v>
      </c>
      <c r="S30" s="308">
        <v>34</v>
      </c>
      <c r="T30" s="255">
        <v>4</v>
      </c>
      <c r="U30" s="424">
        <v>0</v>
      </c>
    </row>
    <row r="31" spans="2:21" ht="15" customHeight="1">
      <c r="B31" s="681" t="s">
        <v>50</v>
      </c>
      <c r="C31" s="682" t="s">
        <v>49</v>
      </c>
      <c r="D31" s="422">
        <v>72041</v>
      </c>
      <c r="E31" s="308">
        <v>35116</v>
      </c>
      <c r="F31" s="257">
        <v>36925</v>
      </c>
      <c r="G31" s="535">
        <v>116</v>
      </c>
      <c r="H31" s="423">
        <v>13</v>
      </c>
      <c r="I31" s="308">
        <v>58</v>
      </c>
      <c r="J31" s="258">
        <v>45</v>
      </c>
      <c r="K31" s="255">
        <v>103</v>
      </c>
      <c r="L31" s="308">
        <v>302</v>
      </c>
      <c r="M31" s="308">
        <v>203</v>
      </c>
      <c r="N31" s="255">
        <v>90</v>
      </c>
      <c r="O31" s="308">
        <v>9</v>
      </c>
      <c r="P31" s="255">
        <v>0</v>
      </c>
      <c r="Q31" s="308">
        <v>199</v>
      </c>
      <c r="R31" s="255">
        <v>132</v>
      </c>
      <c r="S31" s="308">
        <v>60</v>
      </c>
      <c r="T31" s="255">
        <v>7</v>
      </c>
      <c r="U31" s="424">
        <v>0</v>
      </c>
    </row>
    <row r="32" spans="2:21" ht="15" customHeight="1">
      <c r="B32" s="681" t="s">
        <v>48</v>
      </c>
      <c r="C32" s="682" t="s">
        <v>47</v>
      </c>
      <c r="D32" s="422">
        <v>31219</v>
      </c>
      <c r="E32" s="308">
        <v>15245</v>
      </c>
      <c r="F32" s="257">
        <v>15974</v>
      </c>
      <c r="G32" s="535">
        <v>13</v>
      </c>
      <c r="H32" s="423">
        <v>-21</v>
      </c>
      <c r="I32" s="308">
        <v>16</v>
      </c>
      <c r="J32" s="258">
        <v>37</v>
      </c>
      <c r="K32" s="255">
        <v>34</v>
      </c>
      <c r="L32" s="308">
        <v>70</v>
      </c>
      <c r="M32" s="308">
        <v>42</v>
      </c>
      <c r="N32" s="255">
        <v>27</v>
      </c>
      <c r="O32" s="308">
        <v>1</v>
      </c>
      <c r="P32" s="255">
        <v>0</v>
      </c>
      <c r="Q32" s="308">
        <v>36</v>
      </c>
      <c r="R32" s="255">
        <v>23</v>
      </c>
      <c r="S32" s="308">
        <v>11</v>
      </c>
      <c r="T32" s="255">
        <v>2</v>
      </c>
      <c r="U32" s="424">
        <v>0</v>
      </c>
    </row>
    <row r="33" spans="2:21" ht="15" customHeight="1">
      <c r="B33" s="681" t="s">
        <v>46</v>
      </c>
      <c r="C33" s="682" t="s">
        <v>45</v>
      </c>
      <c r="D33" s="422">
        <v>61560</v>
      </c>
      <c r="E33" s="308">
        <v>30804</v>
      </c>
      <c r="F33" s="257">
        <v>30756</v>
      </c>
      <c r="G33" s="535">
        <v>43</v>
      </c>
      <c r="H33" s="423">
        <v>16</v>
      </c>
      <c r="I33" s="308">
        <v>56</v>
      </c>
      <c r="J33" s="258">
        <v>40</v>
      </c>
      <c r="K33" s="255">
        <v>27</v>
      </c>
      <c r="L33" s="308">
        <v>298</v>
      </c>
      <c r="M33" s="308">
        <v>162</v>
      </c>
      <c r="N33" s="255">
        <v>123</v>
      </c>
      <c r="O33" s="308">
        <v>5</v>
      </c>
      <c r="P33" s="255">
        <v>8</v>
      </c>
      <c r="Q33" s="308">
        <v>271</v>
      </c>
      <c r="R33" s="255">
        <v>183</v>
      </c>
      <c r="S33" s="308">
        <v>82</v>
      </c>
      <c r="T33" s="255">
        <v>4</v>
      </c>
      <c r="U33" s="424">
        <v>2</v>
      </c>
    </row>
    <row r="34" spans="2:21" ht="15" customHeight="1">
      <c r="B34" s="681" t="s">
        <v>44</v>
      </c>
      <c r="C34" s="682" t="s">
        <v>43</v>
      </c>
      <c r="D34" s="422">
        <v>43749</v>
      </c>
      <c r="E34" s="308">
        <v>21462</v>
      </c>
      <c r="F34" s="257">
        <v>22287</v>
      </c>
      <c r="G34" s="535">
        <v>-49</v>
      </c>
      <c r="H34" s="423">
        <v>-20</v>
      </c>
      <c r="I34" s="308">
        <v>19</v>
      </c>
      <c r="J34" s="258">
        <v>39</v>
      </c>
      <c r="K34" s="255">
        <v>-29</v>
      </c>
      <c r="L34" s="308">
        <v>126</v>
      </c>
      <c r="M34" s="308">
        <v>53</v>
      </c>
      <c r="N34" s="255">
        <v>64</v>
      </c>
      <c r="O34" s="308">
        <v>3</v>
      </c>
      <c r="P34" s="255">
        <v>6</v>
      </c>
      <c r="Q34" s="308">
        <v>155</v>
      </c>
      <c r="R34" s="255">
        <v>104</v>
      </c>
      <c r="S34" s="308">
        <v>48</v>
      </c>
      <c r="T34" s="255">
        <v>3</v>
      </c>
      <c r="U34" s="424">
        <v>0</v>
      </c>
    </row>
    <row r="35" spans="2:21" ht="15" customHeight="1">
      <c r="B35" s="681" t="s">
        <v>42</v>
      </c>
      <c r="C35" s="682" t="s">
        <v>42</v>
      </c>
      <c r="D35" s="422">
        <v>83747</v>
      </c>
      <c r="E35" s="308">
        <v>40330</v>
      </c>
      <c r="F35" s="257">
        <v>43417</v>
      </c>
      <c r="G35" s="535">
        <v>-54</v>
      </c>
      <c r="H35" s="423">
        <v>-57</v>
      </c>
      <c r="I35" s="308">
        <v>47</v>
      </c>
      <c r="J35" s="258">
        <v>104</v>
      </c>
      <c r="K35" s="255">
        <v>3</v>
      </c>
      <c r="L35" s="308">
        <v>124</v>
      </c>
      <c r="M35" s="308">
        <v>63</v>
      </c>
      <c r="N35" s="255">
        <v>44</v>
      </c>
      <c r="O35" s="308">
        <v>15</v>
      </c>
      <c r="P35" s="255">
        <v>2</v>
      </c>
      <c r="Q35" s="308">
        <v>121</v>
      </c>
      <c r="R35" s="255">
        <v>69</v>
      </c>
      <c r="S35" s="308">
        <v>47</v>
      </c>
      <c r="T35" s="255">
        <v>3</v>
      </c>
      <c r="U35" s="424">
        <v>2</v>
      </c>
    </row>
    <row r="36" spans="2:21" ht="15" customHeight="1">
      <c r="B36" s="681" t="s">
        <v>41</v>
      </c>
      <c r="C36" s="682" t="s">
        <v>41</v>
      </c>
      <c r="D36" s="422">
        <v>73938</v>
      </c>
      <c r="E36" s="308">
        <v>35550</v>
      </c>
      <c r="F36" s="257">
        <v>38388</v>
      </c>
      <c r="G36" s="535">
        <v>-6</v>
      </c>
      <c r="H36" s="423">
        <v>-35</v>
      </c>
      <c r="I36" s="308">
        <v>48</v>
      </c>
      <c r="J36" s="258">
        <v>83</v>
      </c>
      <c r="K36" s="255">
        <v>29</v>
      </c>
      <c r="L36" s="308">
        <v>106</v>
      </c>
      <c r="M36" s="308">
        <v>51</v>
      </c>
      <c r="N36" s="255">
        <v>54</v>
      </c>
      <c r="O36" s="308">
        <v>1</v>
      </c>
      <c r="P36" s="255">
        <v>0</v>
      </c>
      <c r="Q36" s="308">
        <v>77</v>
      </c>
      <c r="R36" s="255">
        <v>44</v>
      </c>
      <c r="S36" s="308">
        <v>31</v>
      </c>
      <c r="T36" s="255">
        <v>2</v>
      </c>
      <c r="U36" s="424">
        <v>0</v>
      </c>
    </row>
    <row r="37" spans="2:21" ht="15" customHeight="1">
      <c r="B37" s="681" t="s">
        <v>39</v>
      </c>
      <c r="C37" s="682" t="s">
        <v>39</v>
      </c>
      <c r="D37" s="422">
        <v>40387</v>
      </c>
      <c r="E37" s="308">
        <v>19662</v>
      </c>
      <c r="F37" s="257">
        <v>20725</v>
      </c>
      <c r="G37" s="535">
        <v>-22</v>
      </c>
      <c r="H37" s="423">
        <v>0</v>
      </c>
      <c r="I37" s="308">
        <v>34</v>
      </c>
      <c r="J37" s="258">
        <v>34</v>
      </c>
      <c r="K37" s="255">
        <v>-22</v>
      </c>
      <c r="L37" s="308">
        <v>123</v>
      </c>
      <c r="M37" s="308">
        <v>76</v>
      </c>
      <c r="N37" s="255">
        <v>46</v>
      </c>
      <c r="O37" s="308">
        <v>1</v>
      </c>
      <c r="P37" s="255">
        <v>0</v>
      </c>
      <c r="Q37" s="308">
        <v>145</v>
      </c>
      <c r="R37" s="255">
        <v>122</v>
      </c>
      <c r="S37" s="308">
        <v>22</v>
      </c>
      <c r="T37" s="255">
        <v>1</v>
      </c>
      <c r="U37" s="424">
        <v>0</v>
      </c>
    </row>
    <row r="38" spans="2:21" ht="15" customHeight="1">
      <c r="B38" s="681" t="s">
        <v>40</v>
      </c>
      <c r="C38" s="682" t="s">
        <v>39</v>
      </c>
      <c r="D38" s="422">
        <v>135312</v>
      </c>
      <c r="E38" s="308">
        <v>65727</v>
      </c>
      <c r="F38" s="257">
        <v>69585</v>
      </c>
      <c r="G38" s="554">
        <v>-22</v>
      </c>
      <c r="H38" s="423">
        <v>-31</v>
      </c>
      <c r="I38" s="308">
        <v>100</v>
      </c>
      <c r="J38" s="258">
        <v>131</v>
      </c>
      <c r="K38" s="255">
        <v>9</v>
      </c>
      <c r="L38" s="308">
        <v>307</v>
      </c>
      <c r="M38" s="308">
        <v>174</v>
      </c>
      <c r="N38" s="255">
        <v>111</v>
      </c>
      <c r="O38" s="308">
        <v>14</v>
      </c>
      <c r="P38" s="255">
        <v>8</v>
      </c>
      <c r="Q38" s="308">
        <v>298</v>
      </c>
      <c r="R38" s="255">
        <v>152</v>
      </c>
      <c r="S38" s="308">
        <v>112</v>
      </c>
      <c r="T38" s="255">
        <v>8</v>
      </c>
      <c r="U38" s="424">
        <v>26</v>
      </c>
    </row>
    <row r="39" spans="1:21" s="373" customFormat="1" ht="15" customHeight="1">
      <c r="A39" s="575"/>
      <c r="B39" s="692" t="s">
        <v>100</v>
      </c>
      <c r="C39" s="693"/>
      <c r="D39" s="425">
        <v>1905138</v>
      </c>
      <c r="E39" s="426">
        <v>924328</v>
      </c>
      <c r="F39" s="260">
        <v>980810</v>
      </c>
      <c r="G39" s="259">
        <v>1006</v>
      </c>
      <c r="H39" s="427">
        <v>-219</v>
      </c>
      <c r="I39" s="426">
        <v>1311</v>
      </c>
      <c r="J39" s="260">
        <v>1530</v>
      </c>
      <c r="K39" s="281">
        <v>1225</v>
      </c>
      <c r="L39" s="426">
        <v>7819</v>
      </c>
      <c r="M39" s="426">
        <v>3757</v>
      </c>
      <c r="N39" s="259">
        <v>3593</v>
      </c>
      <c r="O39" s="426">
        <v>367</v>
      </c>
      <c r="P39" s="259">
        <v>102</v>
      </c>
      <c r="Q39" s="426">
        <v>6594</v>
      </c>
      <c r="R39" s="259">
        <v>3581</v>
      </c>
      <c r="S39" s="426">
        <v>2557</v>
      </c>
      <c r="T39" s="259">
        <v>364</v>
      </c>
      <c r="U39" s="428">
        <v>92</v>
      </c>
    </row>
    <row r="40" spans="2:21" ht="4.5" customHeight="1">
      <c r="B40" s="371"/>
      <c r="C40" s="333"/>
      <c r="D40" s="371"/>
      <c r="E40" s="371"/>
      <c r="F40" s="371"/>
      <c r="G40" s="371"/>
      <c r="H40" s="371"/>
      <c r="I40" s="371"/>
      <c r="J40" s="371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419"/>
    </row>
    <row r="41" spans="2:21" ht="15" customHeight="1">
      <c r="B41" s="694" t="s">
        <v>101</v>
      </c>
      <c r="C41" s="695"/>
      <c r="D41" s="261">
        <v>14421</v>
      </c>
      <c r="E41" s="429">
        <v>7008</v>
      </c>
      <c r="F41" s="261">
        <v>7413</v>
      </c>
      <c r="G41" s="430">
        <v>-13</v>
      </c>
      <c r="H41" s="431">
        <v>-3</v>
      </c>
      <c r="I41" s="429">
        <v>7</v>
      </c>
      <c r="J41" s="264">
        <v>10</v>
      </c>
      <c r="K41" s="263">
        <v>-10</v>
      </c>
      <c r="L41" s="429">
        <v>23</v>
      </c>
      <c r="M41" s="262">
        <v>11</v>
      </c>
      <c r="N41" s="261">
        <v>12</v>
      </c>
      <c r="O41" s="429">
        <v>0</v>
      </c>
      <c r="P41" s="261">
        <v>0</v>
      </c>
      <c r="Q41" s="432">
        <v>33</v>
      </c>
      <c r="R41" s="429">
        <v>21</v>
      </c>
      <c r="S41" s="262">
        <v>11</v>
      </c>
      <c r="T41" s="261">
        <v>1</v>
      </c>
      <c r="U41" s="433">
        <v>0</v>
      </c>
    </row>
    <row r="42" spans="2:21" ht="15" customHeight="1">
      <c r="B42" s="374"/>
      <c r="C42" s="434" t="s">
        <v>38</v>
      </c>
      <c r="D42" s="255">
        <v>12777</v>
      </c>
      <c r="E42" s="308">
        <v>6193</v>
      </c>
      <c r="F42" s="308">
        <v>6584</v>
      </c>
      <c r="G42" s="535">
        <v>-15</v>
      </c>
      <c r="H42" s="422">
        <v>-3</v>
      </c>
      <c r="I42" s="308">
        <v>7</v>
      </c>
      <c r="J42" s="258">
        <v>10</v>
      </c>
      <c r="K42" s="255">
        <v>-12</v>
      </c>
      <c r="L42" s="308">
        <v>20</v>
      </c>
      <c r="M42" s="256">
        <v>11</v>
      </c>
      <c r="N42" s="255">
        <v>9</v>
      </c>
      <c r="O42" s="308">
        <v>0</v>
      </c>
      <c r="P42" s="255">
        <v>0</v>
      </c>
      <c r="Q42" s="423">
        <v>32</v>
      </c>
      <c r="R42" s="308">
        <v>21</v>
      </c>
      <c r="S42" s="256">
        <v>11</v>
      </c>
      <c r="T42" s="255">
        <v>0</v>
      </c>
      <c r="U42" s="424">
        <v>0</v>
      </c>
    </row>
    <row r="43" spans="2:21" ht="15" customHeight="1">
      <c r="B43" s="374"/>
      <c r="C43" s="434" t="s">
        <v>37</v>
      </c>
      <c r="D43" s="255">
        <v>1644</v>
      </c>
      <c r="E43" s="308">
        <v>815</v>
      </c>
      <c r="F43" s="308">
        <v>829</v>
      </c>
      <c r="G43" s="535">
        <v>2</v>
      </c>
      <c r="H43" s="422">
        <v>0</v>
      </c>
      <c r="I43" s="308">
        <v>0</v>
      </c>
      <c r="J43" s="258">
        <v>0</v>
      </c>
      <c r="K43" s="255">
        <v>2</v>
      </c>
      <c r="L43" s="308">
        <v>3</v>
      </c>
      <c r="M43" s="256">
        <v>0</v>
      </c>
      <c r="N43" s="255">
        <v>3</v>
      </c>
      <c r="O43" s="308">
        <v>0</v>
      </c>
      <c r="P43" s="255">
        <v>0</v>
      </c>
      <c r="Q43" s="423">
        <v>1</v>
      </c>
      <c r="R43" s="308">
        <v>0</v>
      </c>
      <c r="S43" s="256">
        <v>0</v>
      </c>
      <c r="T43" s="255">
        <v>1</v>
      </c>
      <c r="U43" s="424">
        <v>0</v>
      </c>
    </row>
    <row r="44" spans="2:21" ht="15" customHeight="1">
      <c r="B44" s="690" t="s">
        <v>102</v>
      </c>
      <c r="C44" s="691"/>
      <c r="D44" s="265">
        <v>84719</v>
      </c>
      <c r="E44" s="436">
        <v>41852</v>
      </c>
      <c r="F44" s="265">
        <v>42867</v>
      </c>
      <c r="G44" s="437">
        <v>-4</v>
      </c>
      <c r="H44" s="438">
        <v>-30</v>
      </c>
      <c r="I44" s="439">
        <v>44</v>
      </c>
      <c r="J44" s="268">
        <v>74</v>
      </c>
      <c r="K44" s="250">
        <v>26</v>
      </c>
      <c r="L44" s="439">
        <v>243</v>
      </c>
      <c r="M44" s="267">
        <v>132</v>
      </c>
      <c r="N44" s="266">
        <v>91</v>
      </c>
      <c r="O44" s="439">
        <v>18</v>
      </c>
      <c r="P44" s="266">
        <v>2</v>
      </c>
      <c r="Q44" s="440">
        <v>217</v>
      </c>
      <c r="R44" s="439">
        <v>148</v>
      </c>
      <c r="S44" s="267">
        <v>64</v>
      </c>
      <c r="T44" s="266">
        <v>5</v>
      </c>
      <c r="U44" s="441">
        <v>0</v>
      </c>
    </row>
    <row r="45" spans="2:21" ht="15" customHeight="1">
      <c r="B45" s="374"/>
      <c r="C45" s="434" t="s">
        <v>36</v>
      </c>
      <c r="D45" s="255">
        <v>23702</v>
      </c>
      <c r="E45" s="308">
        <v>11591</v>
      </c>
      <c r="F45" s="308">
        <v>12111</v>
      </c>
      <c r="G45" s="535">
        <v>33</v>
      </c>
      <c r="H45" s="422">
        <v>-1</v>
      </c>
      <c r="I45" s="308">
        <v>14</v>
      </c>
      <c r="J45" s="258">
        <v>15</v>
      </c>
      <c r="K45" s="255">
        <v>34</v>
      </c>
      <c r="L45" s="308">
        <v>86</v>
      </c>
      <c r="M45" s="256">
        <v>48</v>
      </c>
      <c r="N45" s="255">
        <v>37</v>
      </c>
      <c r="O45" s="308">
        <v>1</v>
      </c>
      <c r="P45" s="255">
        <v>0</v>
      </c>
      <c r="Q45" s="423">
        <v>52</v>
      </c>
      <c r="R45" s="308">
        <v>30</v>
      </c>
      <c r="S45" s="256">
        <v>21</v>
      </c>
      <c r="T45" s="255">
        <v>1</v>
      </c>
      <c r="U45" s="424">
        <v>0</v>
      </c>
    </row>
    <row r="46" spans="2:21" ht="15" customHeight="1">
      <c r="B46" s="374"/>
      <c r="C46" s="434" t="s">
        <v>35</v>
      </c>
      <c r="D46" s="255">
        <v>11857</v>
      </c>
      <c r="E46" s="308">
        <v>5861</v>
      </c>
      <c r="F46" s="308">
        <v>5996</v>
      </c>
      <c r="G46" s="535">
        <v>-15</v>
      </c>
      <c r="H46" s="422">
        <v>-3</v>
      </c>
      <c r="I46" s="308">
        <v>7</v>
      </c>
      <c r="J46" s="258">
        <v>10</v>
      </c>
      <c r="K46" s="255">
        <v>-12</v>
      </c>
      <c r="L46" s="308">
        <v>29</v>
      </c>
      <c r="M46" s="256">
        <v>22</v>
      </c>
      <c r="N46" s="255">
        <v>3</v>
      </c>
      <c r="O46" s="308">
        <v>2</v>
      </c>
      <c r="P46" s="255">
        <v>2</v>
      </c>
      <c r="Q46" s="423">
        <v>41</v>
      </c>
      <c r="R46" s="308">
        <v>33</v>
      </c>
      <c r="S46" s="256">
        <v>8</v>
      </c>
      <c r="T46" s="255">
        <v>0</v>
      </c>
      <c r="U46" s="424">
        <v>0</v>
      </c>
    </row>
    <row r="47" spans="2:21" ht="15" customHeight="1">
      <c r="B47" s="374"/>
      <c r="C47" s="434" t="s">
        <v>34</v>
      </c>
      <c r="D47" s="255">
        <v>39375</v>
      </c>
      <c r="E47" s="308">
        <v>19652</v>
      </c>
      <c r="F47" s="308">
        <v>19723</v>
      </c>
      <c r="G47" s="535">
        <v>-19</v>
      </c>
      <c r="H47" s="422">
        <v>-15</v>
      </c>
      <c r="I47" s="308">
        <v>20</v>
      </c>
      <c r="J47" s="258">
        <v>35</v>
      </c>
      <c r="K47" s="255">
        <v>-4</v>
      </c>
      <c r="L47" s="308">
        <v>107</v>
      </c>
      <c r="M47" s="256">
        <v>50</v>
      </c>
      <c r="N47" s="255">
        <v>45</v>
      </c>
      <c r="O47" s="308">
        <v>12</v>
      </c>
      <c r="P47" s="255">
        <v>0</v>
      </c>
      <c r="Q47" s="423">
        <v>111</v>
      </c>
      <c r="R47" s="308">
        <v>75</v>
      </c>
      <c r="S47" s="256">
        <v>32</v>
      </c>
      <c r="T47" s="255">
        <v>4</v>
      </c>
      <c r="U47" s="424">
        <v>0</v>
      </c>
    </row>
    <row r="48" spans="2:21" ht="15" customHeight="1">
      <c r="B48" s="374"/>
      <c r="C48" s="434" t="s">
        <v>33</v>
      </c>
      <c r="D48" s="255">
        <v>9785</v>
      </c>
      <c r="E48" s="308">
        <v>4748</v>
      </c>
      <c r="F48" s="308">
        <v>5037</v>
      </c>
      <c r="G48" s="535">
        <v>-3</v>
      </c>
      <c r="H48" s="422">
        <v>-11</v>
      </c>
      <c r="I48" s="308">
        <v>3</v>
      </c>
      <c r="J48" s="258">
        <v>14</v>
      </c>
      <c r="K48" s="255">
        <v>8</v>
      </c>
      <c r="L48" s="308">
        <v>21</v>
      </c>
      <c r="M48" s="256">
        <v>12</v>
      </c>
      <c r="N48" s="255">
        <v>6</v>
      </c>
      <c r="O48" s="308">
        <v>3</v>
      </c>
      <c r="P48" s="255">
        <v>0</v>
      </c>
      <c r="Q48" s="423">
        <v>13</v>
      </c>
      <c r="R48" s="308">
        <v>10</v>
      </c>
      <c r="S48" s="256">
        <v>3</v>
      </c>
      <c r="T48" s="255">
        <v>0</v>
      </c>
      <c r="U48" s="424">
        <v>0</v>
      </c>
    </row>
    <row r="49" spans="2:21" ht="15" customHeight="1">
      <c r="B49" s="690" t="s">
        <v>103</v>
      </c>
      <c r="C49" s="691"/>
      <c r="D49" s="265">
        <v>15150</v>
      </c>
      <c r="E49" s="436">
        <v>7379</v>
      </c>
      <c r="F49" s="265">
        <v>7771</v>
      </c>
      <c r="G49" s="437">
        <v>-34</v>
      </c>
      <c r="H49" s="438">
        <v>-13</v>
      </c>
      <c r="I49" s="439">
        <v>6</v>
      </c>
      <c r="J49" s="268">
        <v>19</v>
      </c>
      <c r="K49" s="250">
        <v>-21</v>
      </c>
      <c r="L49" s="439">
        <v>15</v>
      </c>
      <c r="M49" s="267">
        <v>11</v>
      </c>
      <c r="N49" s="266">
        <v>3</v>
      </c>
      <c r="O49" s="439">
        <v>1</v>
      </c>
      <c r="P49" s="266">
        <v>0</v>
      </c>
      <c r="Q49" s="440">
        <v>36</v>
      </c>
      <c r="R49" s="439">
        <v>20</v>
      </c>
      <c r="S49" s="267">
        <v>10</v>
      </c>
      <c r="T49" s="266">
        <v>6</v>
      </c>
      <c r="U49" s="441">
        <v>0</v>
      </c>
    </row>
    <row r="50" spans="2:21" ht="15" customHeight="1">
      <c r="B50" s="374"/>
      <c r="C50" s="434" t="s">
        <v>32</v>
      </c>
      <c r="D50" s="255">
        <v>15150</v>
      </c>
      <c r="E50" s="308">
        <v>7379</v>
      </c>
      <c r="F50" s="308">
        <v>7771</v>
      </c>
      <c r="G50" s="535">
        <v>-34</v>
      </c>
      <c r="H50" s="422">
        <v>-13</v>
      </c>
      <c r="I50" s="308">
        <v>6</v>
      </c>
      <c r="J50" s="258">
        <v>19</v>
      </c>
      <c r="K50" s="255">
        <v>-21</v>
      </c>
      <c r="L50" s="308">
        <v>15</v>
      </c>
      <c r="M50" s="256">
        <v>11</v>
      </c>
      <c r="N50" s="255">
        <v>3</v>
      </c>
      <c r="O50" s="308">
        <v>1</v>
      </c>
      <c r="P50" s="255">
        <v>0</v>
      </c>
      <c r="Q50" s="423">
        <v>36</v>
      </c>
      <c r="R50" s="308">
        <v>20</v>
      </c>
      <c r="S50" s="256">
        <v>10</v>
      </c>
      <c r="T50" s="255">
        <v>6</v>
      </c>
      <c r="U50" s="424">
        <v>0</v>
      </c>
    </row>
    <row r="51" spans="2:21" ht="15" customHeight="1">
      <c r="B51" s="690" t="s">
        <v>104</v>
      </c>
      <c r="C51" s="691"/>
      <c r="D51" s="265">
        <v>48015</v>
      </c>
      <c r="E51" s="436">
        <v>23285</v>
      </c>
      <c r="F51" s="265">
        <v>24730</v>
      </c>
      <c r="G51" s="437">
        <v>-99</v>
      </c>
      <c r="H51" s="438">
        <v>-17</v>
      </c>
      <c r="I51" s="439">
        <v>23</v>
      </c>
      <c r="J51" s="268">
        <v>40</v>
      </c>
      <c r="K51" s="250">
        <v>-82</v>
      </c>
      <c r="L51" s="439">
        <v>106</v>
      </c>
      <c r="M51" s="267">
        <v>78</v>
      </c>
      <c r="N51" s="266">
        <v>26</v>
      </c>
      <c r="O51" s="439">
        <v>1</v>
      </c>
      <c r="P51" s="266">
        <v>1</v>
      </c>
      <c r="Q51" s="440">
        <v>188</v>
      </c>
      <c r="R51" s="439">
        <v>129</v>
      </c>
      <c r="S51" s="267">
        <v>55</v>
      </c>
      <c r="T51" s="266">
        <v>4</v>
      </c>
      <c r="U51" s="441">
        <v>0</v>
      </c>
    </row>
    <row r="52" spans="2:21" ht="15" customHeight="1">
      <c r="B52" s="374"/>
      <c r="C52" s="434" t="s">
        <v>31</v>
      </c>
      <c r="D52" s="255">
        <v>33540</v>
      </c>
      <c r="E52" s="308">
        <v>16237</v>
      </c>
      <c r="F52" s="308">
        <v>17303</v>
      </c>
      <c r="G52" s="535">
        <v>-39</v>
      </c>
      <c r="H52" s="422">
        <v>-7</v>
      </c>
      <c r="I52" s="308">
        <v>19</v>
      </c>
      <c r="J52" s="258">
        <v>26</v>
      </c>
      <c r="K52" s="255">
        <v>-32</v>
      </c>
      <c r="L52" s="308">
        <v>64</v>
      </c>
      <c r="M52" s="256">
        <v>45</v>
      </c>
      <c r="N52" s="255">
        <v>17</v>
      </c>
      <c r="O52" s="308">
        <v>1</v>
      </c>
      <c r="P52" s="255">
        <v>1</v>
      </c>
      <c r="Q52" s="423">
        <v>96</v>
      </c>
      <c r="R52" s="308">
        <v>72</v>
      </c>
      <c r="S52" s="256">
        <v>20</v>
      </c>
      <c r="T52" s="255">
        <v>4</v>
      </c>
      <c r="U52" s="424">
        <v>0</v>
      </c>
    </row>
    <row r="53" spans="1:21" s="375" customFormat="1" ht="15" customHeight="1">
      <c r="A53" s="575"/>
      <c r="B53" s="442"/>
      <c r="C53" s="443" t="s">
        <v>30</v>
      </c>
      <c r="D53" s="255">
        <v>14475</v>
      </c>
      <c r="E53" s="308">
        <v>7048</v>
      </c>
      <c r="F53" s="308">
        <v>7427</v>
      </c>
      <c r="G53" s="444">
        <v>-60</v>
      </c>
      <c r="H53" s="445">
        <v>-10</v>
      </c>
      <c r="I53" s="308">
        <v>4</v>
      </c>
      <c r="J53" s="258">
        <v>14</v>
      </c>
      <c r="K53" s="255">
        <v>-50</v>
      </c>
      <c r="L53" s="308">
        <v>42</v>
      </c>
      <c r="M53" s="256">
        <v>33</v>
      </c>
      <c r="N53" s="255">
        <v>9</v>
      </c>
      <c r="O53" s="308">
        <v>0</v>
      </c>
      <c r="P53" s="255">
        <v>0</v>
      </c>
      <c r="Q53" s="423">
        <v>92</v>
      </c>
      <c r="R53" s="308">
        <v>57</v>
      </c>
      <c r="S53" s="256">
        <v>35</v>
      </c>
      <c r="T53" s="255">
        <v>0</v>
      </c>
      <c r="U53" s="424">
        <v>0</v>
      </c>
    </row>
    <row r="54" spans="2:21" ht="15" customHeight="1">
      <c r="B54" s="690" t="s">
        <v>105</v>
      </c>
      <c r="C54" s="691"/>
      <c r="D54" s="265">
        <v>69595</v>
      </c>
      <c r="E54" s="436">
        <v>33759</v>
      </c>
      <c r="F54" s="265">
        <v>35836</v>
      </c>
      <c r="G54" s="437">
        <v>-13</v>
      </c>
      <c r="H54" s="411">
        <v>-13</v>
      </c>
      <c r="I54" s="439">
        <v>36</v>
      </c>
      <c r="J54" s="268">
        <v>49</v>
      </c>
      <c r="K54" s="250">
        <v>0</v>
      </c>
      <c r="L54" s="439">
        <v>203</v>
      </c>
      <c r="M54" s="266">
        <v>132</v>
      </c>
      <c r="N54" s="439">
        <v>55</v>
      </c>
      <c r="O54" s="266">
        <v>12</v>
      </c>
      <c r="P54" s="441">
        <v>4</v>
      </c>
      <c r="Q54" s="440">
        <v>203</v>
      </c>
      <c r="R54" s="439">
        <v>145</v>
      </c>
      <c r="S54" s="266">
        <v>49</v>
      </c>
      <c r="T54" s="439">
        <v>8</v>
      </c>
      <c r="U54" s="268">
        <v>1</v>
      </c>
    </row>
    <row r="55" spans="2:21" ht="15" customHeight="1">
      <c r="B55" s="374"/>
      <c r="C55" s="434" t="s">
        <v>29</v>
      </c>
      <c r="D55" s="271">
        <v>15002</v>
      </c>
      <c r="E55" s="345">
        <v>7170</v>
      </c>
      <c r="F55" s="345">
        <v>7832</v>
      </c>
      <c r="G55" s="444">
        <v>-8</v>
      </c>
      <c r="H55" s="445">
        <v>-18</v>
      </c>
      <c r="I55" s="345">
        <v>4</v>
      </c>
      <c r="J55" s="272">
        <v>22</v>
      </c>
      <c r="K55" s="271">
        <v>10</v>
      </c>
      <c r="L55" s="345">
        <v>49</v>
      </c>
      <c r="M55" s="271">
        <v>35</v>
      </c>
      <c r="N55" s="345">
        <v>11</v>
      </c>
      <c r="O55" s="271">
        <v>2</v>
      </c>
      <c r="P55" s="446">
        <v>1</v>
      </c>
      <c r="Q55" s="445">
        <v>39</v>
      </c>
      <c r="R55" s="345">
        <v>21</v>
      </c>
      <c r="S55" s="271">
        <v>11</v>
      </c>
      <c r="T55" s="345">
        <v>7</v>
      </c>
      <c r="U55" s="272">
        <v>0</v>
      </c>
    </row>
    <row r="56" spans="2:21" ht="15" customHeight="1">
      <c r="B56" s="374"/>
      <c r="C56" s="434" t="s">
        <v>28</v>
      </c>
      <c r="D56" s="255">
        <v>19805</v>
      </c>
      <c r="E56" s="345">
        <v>9747</v>
      </c>
      <c r="F56" s="345">
        <v>10058</v>
      </c>
      <c r="G56" s="535">
        <v>-29</v>
      </c>
      <c r="H56" s="422">
        <v>-4</v>
      </c>
      <c r="I56" s="345">
        <v>9</v>
      </c>
      <c r="J56" s="272">
        <v>13</v>
      </c>
      <c r="K56" s="255">
        <v>-25</v>
      </c>
      <c r="L56" s="345">
        <v>40</v>
      </c>
      <c r="M56" s="255">
        <v>14</v>
      </c>
      <c r="N56" s="308">
        <v>17</v>
      </c>
      <c r="O56" s="255">
        <v>8</v>
      </c>
      <c r="P56" s="424">
        <v>1</v>
      </c>
      <c r="Q56" s="445">
        <v>65</v>
      </c>
      <c r="R56" s="308">
        <v>46</v>
      </c>
      <c r="S56" s="255">
        <v>18</v>
      </c>
      <c r="T56" s="308">
        <v>0</v>
      </c>
      <c r="U56" s="258">
        <v>1</v>
      </c>
    </row>
    <row r="57" spans="2:21" ht="15" customHeight="1">
      <c r="B57" s="374"/>
      <c r="C57" s="434" t="s">
        <v>27</v>
      </c>
      <c r="D57" s="255">
        <v>34788</v>
      </c>
      <c r="E57" s="345">
        <v>16842</v>
      </c>
      <c r="F57" s="345">
        <v>17946</v>
      </c>
      <c r="G57" s="535">
        <v>24</v>
      </c>
      <c r="H57" s="422">
        <v>9</v>
      </c>
      <c r="I57" s="345">
        <v>23</v>
      </c>
      <c r="J57" s="272">
        <v>14</v>
      </c>
      <c r="K57" s="255">
        <v>15</v>
      </c>
      <c r="L57" s="345">
        <v>114</v>
      </c>
      <c r="M57" s="255">
        <v>83</v>
      </c>
      <c r="N57" s="308">
        <v>27</v>
      </c>
      <c r="O57" s="255">
        <v>2</v>
      </c>
      <c r="P57" s="424">
        <v>2</v>
      </c>
      <c r="Q57" s="445">
        <v>99</v>
      </c>
      <c r="R57" s="308">
        <v>78</v>
      </c>
      <c r="S57" s="255">
        <v>20</v>
      </c>
      <c r="T57" s="308">
        <v>1</v>
      </c>
      <c r="U57" s="258">
        <v>0</v>
      </c>
    </row>
    <row r="58" spans="2:21" ht="15" customHeight="1">
      <c r="B58" s="690" t="s">
        <v>106</v>
      </c>
      <c r="C58" s="691"/>
      <c r="D58" s="265">
        <v>88428</v>
      </c>
      <c r="E58" s="436">
        <v>43573</v>
      </c>
      <c r="F58" s="265">
        <v>44855</v>
      </c>
      <c r="G58" s="437">
        <v>103</v>
      </c>
      <c r="H58" s="411">
        <v>9</v>
      </c>
      <c r="I58" s="439">
        <v>70</v>
      </c>
      <c r="J58" s="268">
        <v>61</v>
      </c>
      <c r="K58" s="250">
        <v>94</v>
      </c>
      <c r="L58" s="439">
        <v>310</v>
      </c>
      <c r="M58" s="266">
        <v>157</v>
      </c>
      <c r="N58" s="439">
        <v>144</v>
      </c>
      <c r="O58" s="266">
        <v>7</v>
      </c>
      <c r="P58" s="441">
        <v>2</v>
      </c>
      <c r="Q58" s="440">
        <v>216</v>
      </c>
      <c r="R58" s="439">
        <v>139</v>
      </c>
      <c r="S58" s="266">
        <v>71</v>
      </c>
      <c r="T58" s="439">
        <v>5</v>
      </c>
      <c r="U58" s="268">
        <v>1</v>
      </c>
    </row>
    <row r="59" spans="2:21" ht="15" customHeight="1">
      <c r="B59" s="374"/>
      <c r="C59" s="434" t="s">
        <v>26</v>
      </c>
      <c r="D59" s="255">
        <v>25890</v>
      </c>
      <c r="E59" s="308">
        <v>13066</v>
      </c>
      <c r="F59" s="308">
        <v>12824</v>
      </c>
      <c r="G59" s="535">
        <v>66</v>
      </c>
      <c r="H59" s="422">
        <v>6</v>
      </c>
      <c r="I59" s="308">
        <v>23</v>
      </c>
      <c r="J59" s="258">
        <v>17</v>
      </c>
      <c r="K59" s="255">
        <v>60</v>
      </c>
      <c r="L59" s="308">
        <v>136</v>
      </c>
      <c r="M59" s="255">
        <v>64</v>
      </c>
      <c r="N59" s="308">
        <v>68</v>
      </c>
      <c r="O59" s="255">
        <v>4</v>
      </c>
      <c r="P59" s="424">
        <v>0</v>
      </c>
      <c r="Q59" s="423">
        <v>76</v>
      </c>
      <c r="R59" s="308">
        <v>44</v>
      </c>
      <c r="S59" s="255">
        <v>30</v>
      </c>
      <c r="T59" s="308">
        <v>2</v>
      </c>
      <c r="U59" s="258">
        <v>0</v>
      </c>
    </row>
    <row r="60" spans="2:21" ht="15" customHeight="1">
      <c r="B60" s="374"/>
      <c r="C60" s="434" t="s">
        <v>25</v>
      </c>
      <c r="D60" s="255">
        <v>8789</v>
      </c>
      <c r="E60" s="308">
        <v>4270</v>
      </c>
      <c r="F60" s="308">
        <v>4519</v>
      </c>
      <c r="G60" s="535">
        <v>-12</v>
      </c>
      <c r="H60" s="422">
        <v>-3</v>
      </c>
      <c r="I60" s="308">
        <v>8</v>
      </c>
      <c r="J60" s="258">
        <v>11</v>
      </c>
      <c r="K60" s="255">
        <v>-9</v>
      </c>
      <c r="L60" s="308">
        <v>9</v>
      </c>
      <c r="M60" s="255">
        <v>4</v>
      </c>
      <c r="N60" s="308">
        <v>4</v>
      </c>
      <c r="O60" s="255">
        <v>1</v>
      </c>
      <c r="P60" s="424">
        <v>0</v>
      </c>
      <c r="Q60" s="423">
        <v>18</v>
      </c>
      <c r="R60" s="308">
        <v>12</v>
      </c>
      <c r="S60" s="255">
        <v>4</v>
      </c>
      <c r="T60" s="308">
        <v>1</v>
      </c>
      <c r="U60" s="258">
        <v>1</v>
      </c>
    </row>
    <row r="61" spans="2:21" ht="15" customHeight="1">
      <c r="B61" s="374"/>
      <c r="C61" s="434" t="s">
        <v>24</v>
      </c>
      <c r="D61" s="255">
        <v>48321</v>
      </c>
      <c r="E61" s="308">
        <v>23527</v>
      </c>
      <c r="F61" s="308">
        <v>24794</v>
      </c>
      <c r="G61" s="535">
        <v>52</v>
      </c>
      <c r="H61" s="422">
        <v>14</v>
      </c>
      <c r="I61" s="308">
        <v>36</v>
      </c>
      <c r="J61" s="258">
        <v>22</v>
      </c>
      <c r="K61" s="255">
        <v>38</v>
      </c>
      <c r="L61" s="308">
        <v>156</v>
      </c>
      <c r="M61" s="255">
        <v>82</v>
      </c>
      <c r="N61" s="308">
        <v>71</v>
      </c>
      <c r="O61" s="255">
        <v>1</v>
      </c>
      <c r="P61" s="424">
        <v>2</v>
      </c>
      <c r="Q61" s="423">
        <v>118</v>
      </c>
      <c r="R61" s="308">
        <v>80</v>
      </c>
      <c r="S61" s="255">
        <v>36</v>
      </c>
      <c r="T61" s="308">
        <v>2</v>
      </c>
      <c r="U61" s="258">
        <v>0</v>
      </c>
    </row>
    <row r="62" spans="2:21" ht="15" customHeight="1">
      <c r="B62" s="374"/>
      <c r="C62" s="434" t="s">
        <v>23</v>
      </c>
      <c r="D62" s="255">
        <v>5428</v>
      </c>
      <c r="E62" s="308">
        <v>2710</v>
      </c>
      <c r="F62" s="308">
        <v>2718</v>
      </c>
      <c r="G62" s="535">
        <v>-3</v>
      </c>
      <c r="H62" s="422">
        <v>-8</v>
      </c>
      <c r="I62" s="308">
        <v>3</v>
      </c>
      <c r="J62" s="258">
        <v>11</v>
      </c>
      <c r="K62" s="255">
        <v>5</v>
      </c>
      <c r="L62" s="308">
        <v>9</v>
      </c>
      <c r="M62" s="255">
        <v>7</v>
      </c>
      <c r="N62" s="308">
        <v>1</v>
      </c>
      <c r="O62" s="255">
        <v>1</v>
      </c>
      <c r="P62" s="424">
        <v>0</v>
      </c>
      <c r="Q62" s="423">
        <v>4</v>
      </c>
      <c r="R62" s="308">
        <v>3</v>
      </c>
      <c r="S62" s="255">
        <v>1</v>
      </c>
      <c r="T62" s="308">
        <v>0</v>
      </c>
      <c r="U62" s="258">
        <v>0</v>
      </c>
    </row>
    <row r="63" spans="2:21" ht="15" customHeight="1">
      <c r="B63" s="690" t="s">
        <v>107</v>
      </c>
      <c r="C63" s="691"/>
      <c r="D63" s="265">
        <v>32716</v>
      </c>
      <c r="E63" s="436">
        <v>15841</v>
      </c>
      <c r="F63" s="265">
        <v>16875</v>
      </c>
      <c r="G63" s="437">
        <v>-9</v>
      </c>
      <c r="H63" s="411">
        <v>-19</v>
      </c>
      <c r="I63" s="439">
        <v>20</v>
      </c>
      <c r="J63" s="441">
        <v>39</v>
      </c>
      <c r="K63" s="250">
        <v>10</v>
      </c>
      <c r="L63" s="439">
        <v>62</v>
      </c>
      <c r="M63" s="266">
        <v>42</v>
      </c>
      <c r="N63" s="439">
        <v>19</v>
      </c>
      <c r="O63" s="266">
        <v>1</v>
      </c>
      <c r="P63" s="441">
        <v>0</v>
      </c>
      <c r="Q63" s="440">
        <v>52</v>
      </c>
      <c r="R63" s="439">
        <v>43</v>
      </c>
      <c r="S63" s="266">
        <v>8</v>
      </c>
      <c r="T63" s="439">
        <v>1</v>
      </c>
      <c r="U63" s="268">
        <v>0</v>
      </c>
    </row>
    <row r="64" spans="2:21" ht="15" customHeight="1">
      <c r="B64" s="374"/>
      <c r="C64" s="434" t="s">
        <v>22</v>
      </c>
      <c r="D64" s="255">
        <v>7391</v>
      </c>
      <c r="E64" s="308">
        <v>3545</v>
      </c>
      <c r="F64" s="308">
        <v>3846</v>
      </c>
      <c r="G64" s="535">
        <v>2</v>
      </c>
      <c r="H64" s="422">
        <v>1</v>
      </c>
      <c r="I64" s="308">
        <v>7</v>
      </c>
      <c r="J64" s="258">
        <v>6</v>
      </c>
      <c r="K64" s="255">
        <v>1</v>
      </c>
      <c r="L64" s="308">
        <v>10</v>
      </c>
      <c r="M64" s="255">
        <v>7</v>
      </c>
      <c r="N64" s="308">
        <v>3</v>
      </c>
      <c r="O64" s="255">
        <v>0</v>
      </c>
      <c r="P64" s="424">
        <v>0</v>
      </c>
      <c r="Q64" s="423">
        <v>9</v>
      </c>
      <c r="R64" s="308">
        <v>8</v>
      </c>
      <c r="S64" s="255">
        <v>1</v>
      </c>
      <c r="T64" s="308">
        <v>0</v>
      </c>
      <c r="U64" s="258">
        <v>0</v>
      </c>
    </row>
    <row r="65" spans="2:21" ht="15" customHeight="1">
      <c r="B65" s="547"/>
      <c r="C65" s="447" t="s">
        <v>21</v>
      </c>
      <c r="D65" s="255">
        <v>25325</v>
      </c>
      <c r="E65" s="308">
        <v>12296</v>
      </c>
      <c r="F65" s="308">
        <v>13029</v>
      </c>
      <c r="G65" s="535">
        <v>-11</v>
      </c>
      <c r="H65" s="422">
        <v>-20</v>
      </c>
      <c r="I65" s="308">
        <v>13</v>
      </c>
      <c r="J65" s="258">
        <v>33</v>
      </c>
      <c r="K65" s="255">
        <v>9</v>
      </c>
      <c r="L65" s="308">
        <v>52</v>
      </c>
      <c r="M65" s="255">
        <v>35</v>
      </c>
      <c r="N65" s="308">
        <v>16</v>
      </c>
      <c r="O65" s="255">
        <v>1</v>
      </c>
      <c r="P65" s="424">
        <v>0</v>
      </c>
      <c r="Q65" s="423">
        <v>43</v>
      </c>
      <c r="R65" s="308">
        <v>35</v>
      </c>
      <c r="S65" s="255">
        <v>7</v>
      </c>
      <c r="T65" s="308">
        <v>1</v>
      </c>
      <c r="U65" s="258">
        <v>0</v>
      </c>
    </row>
    <row r="66" spans="2:21" ht="15" customHeight="1">
      <c r="B66" s="690" t="s">
        <v>108</v>
      </c>
      <c r="C66" s="691"/>
      <c r="D66" s="265">
        <v>42318</v>
      </c>
      <c r="E66" s="436">
        <v>20389</v>
      </c>
      <c r="F66" s="265">
        <v>21929</v>
      </c>
      <c r="G66" s="437">
        <v>-66</v>
      </c>
      <c r="H66" s="411">
        <v>-29</v>
      </c>
      <c r="I66" s="439">
        <v>23</v>
      </c>
      <c r="J66" s="268">
        <v>52</v>
      </c>
      <c r="K66" s="250">
        <v>-37</v>
      </c>
      <c r="L66" s="439">
        <v>69</v>
      </c>
      <c r="M66" s="266">
        <v>46</v>
      </c>
      <c r="N66" s="439">
        <v>18</v>
      </c>
      <c r="O66" s="266">
        <v>2</v>
      </c>
      <c r="P66" s="441">
        <v>3</v>
      </c>
      <c r="Q66" s="440">
        <v>106</v>
      </c>
      <c r="R66" s="439">
        <v>84</v>
      </c>
      <c r="S66" s="266">
        <v>18</v>
      </c>
      <c r="T66" s="439">
        <v>4</v>
      </c>
      <c r="U66" s="268">
        <v>0</v>
      </c>
    </row>
    <row r="67" spans="2:21" ht="15" customHeight="1">
      <c r="B67" s="374"/>
      <c r="C67" s="434" t="s">
        <v>20</v>
      </c>
      <c r="D67" s="255">
        <v>17394</v>
      </c>
      <c r="E67" s="308">
        <v>8423</v>
      </c>
      <c r="F67" s="308">
        <v>8971</v>
      </c>
      <c r="G67" s="535">
        <v>-40</v>
      </c>
      <c r="H67" s="422">
        <v>-13</v>
      </c>
      <c r="I67" s="308">
        <v>4</v>
      </c>
      <c r="J67" s="258">
        <v>17</v>
      </c>
      <c r="K67" s="255">
        <v>-27</v>
      </c>
      <c r="L67" s="308">
        <v>16</v>
      </c>
      <c r="M67" s="255">
        <v>10</v>
      </c>
      <c r="N67" s="308">
        <v>6</v>
      </c>
      <c r="O67" s="255">
        <v>0</v>
      </c>
      <c r="P67" s="424">
        <v>0</v>
      </c>
      <c r="Q67" s="423">
        <v>43</v>
      </c>
      <c r="R67" s="308">
        <v>31</v>
      </c>
      <c r="S67" s="255">
        <v>9</v>
      </c>
      <c r="T67" s="308">
        <v>3</v>
      </c>
      <c r="U67" s="258">
        <v>0</v>
      </c>
    </row>
    <row r="68" spans="2:21" ht="15" customHeight="1">
      <c r="B68" s="374"/>
      <c r="C68" s="434" t="s">
        <v>19</v>
      </c>
      <c r="D68" s="255">
        <v>24924</v>
      </c>
      <c r="E68" s="308">
        <v>11966</v>
      </c>
      <c r="F68" s="308">
        <v>12958</v>
      </c>
      <c r="G68" s="535">
        <v>-26</v>
      </c>
      <c r="H68" s="422">
        <v>-16</v>
      </c>
      <c r="I68" s="308">
        <v>19</v>
      </c>
      <c r="J68" s="258">
        <v>35</v>
      </c>
      <c r="K68" s="255">
        <v>-10</v>
      </c>
      <c r="L68" s="308">
        <v>53</v>
      </c>
      <c r="M68" s="255">
        <v>36</v>
      </c>
      <c r="N68" s="308">
        <v>12</v>
      </c>
      <c r="O68" s="255">
        <v>2</v>
      </c>
      <c r="P68" s="424">
        <v>3</v>
      </c>
      <c r="Q68" s="423">
        <v>63</v>
      </c>
      <c r="R68" s="308">
        <v>53</v>
      </c>
      <c r="S68" s="255">
        <v>9</v>
      </c>
      <c r="T68" s="308">
        <v>1</v>
      </c>
      <c r="U68" s="258">
        <v>0</v>
      </c>
    </row>
    <row r="69" spans="2:21" ht="15" customHeight="1">
      <c r="B69" s="690" t="s">
        <v>109</v>
      </c>
      <c r="C69" s="691"/>
      <c r="D69" s="273">
        <v>8276</v>
      </c>
      <c r="E69" s="436">
        <v>4159</v>
      </c>
      <c r="F69" s="265">
        <v>4117</v>
      </c>
      <c r="G69" s="448">
        <v>-67</v>
      </c>
      <c r="H69" s="414">
        <v>-24</v>
      </c>
      <c r="I69" s="449">
        <v>5</v>
      </c>
      <c r="J69" s="274">
        <v>29</v>
      </c>
      <c r="K69" s="250">
        <v>-43</v>
      </c>
      <c r="L69" s="449">
        <v>8</v>
      </c>
      <c r="M69" s="273">
        <v>3</v>
      </c>
      <c r="N69" s="449">
        <v>5</v>
      </c>
      <c r="O69" s="273">
        <v>0</v>
      </c>
      <c r="P69" s="450">
        <v>0</v>
      </c>
      <c r="Q69" s="451">
        <v>51</v>
      </c>
      <c r="R69" s="449">
        <v>42</v>
      </c>
      <c r="S69" s="273">
        <v>9</v>
      </c>
      <c r="T69" s="449">
        <v>0</v>
      </c>
      <c r="U69" s="274">
        <v>0</v>
      </c>
    </row>
    <row r="70" spans="2:21" ht="15" customHeight="1">
      <c r="B70" s="374"/>
      <c r="C70" s="434" t="s">
        <v>81</v>
      </c>
      <c r="D70" s="255">
        <v>8276</v>
      </c>
      <c r="E70" s="308">
        <v>4159</v>
      </c>
      <c r="F70" s="308">
        <v>4117</v>
      </c>
      <c r="G70" s="452">
        <v>-67</v>
      </c>
      <c r="H70" s="453">
        <v>-24</v>
      </c>
      <c r="I70" s="308">
        <v>5</v>
      </c>
      <c r="J70" s="258">
        <v>29</v>
      </c>
      <c r="K70" s="454">
        <v>-43</v>
      </c>
      <c r="L70" s="308">
        <v>8</v>
      </c>
      <c r="M70" s="255">
        <v>3</v>
      </c>
      <c r="N70" s="308">
        <v>5</v>
      </c>
      <c r="O70" s="255">
        <v>0</v>
      </c>
      <c r="P70" s="424">
        <v>0</v>
      </c>
      <c r="Q70" s="423">
        <v>51</v>
      </c>
      <c r="R70" s="308">
        <v>42</v>
      </c>
      <c r="S70" s="255">
        <v>9</v>
      </c>
      <c r="T70" s="308">
        <v>0</v>
      </c>
      <c r="U70" s="258">
        <v>0</v>
      </c>
    </row>
    <row r="71" spans="2:21" ht="15" customHeight="1">
      <c r="B71" s="690" t="s">
        <v>110</v>
      </c>
      <c r="C71" s="691"/>
      <c r="D71" s="273">
        <v>15214</v>
      </c>
      <c r="E71" s="436">
        <v>7419</v>
      </c>
      <c r="F71" s="265">
        <v>7795</v>
      </c>
      <c r="G71" s="448">
        <v>-38</v>
      </c>
      <c r="H71" s="414">
        <v>-19</v>
      </c>
      <c r="I71" s="449">
        <v>5</v>
      </c>
      <c r="J71" s="274">
        <v>24</v>
      </c>
      <c r="K71" s="250">
        <v>-19</v>
      </c>
      <c r="L71" s="449">
        <v>38</v>
      </c>
      <c r="M71" s="273">
        <v>30</v>
      </c>
      <c r="N71" s="449">
        <v>8</v>
      </c>
      <c r="O71" s="273">
        <v>0</v>
      </c>
      <c r="P71" s="450">
        <v>0</v>
      </c>
      <c r="Q71" s="451">
        <v>57</v>
      </c>
      <c r="R71" s="449">
        <v>49</v>
      </c>
      <c r="S71" s="273">
        <v>8</v>
      </c>
      <c r="T71" s="449">
        <v>0</v>
      </c>
      <c r="U71" s="274">
        <v>0</v>
      </c>
    </row>
    <row r="72" spans="2:21" ht="15" customHeight="1">
      <c r="B72" s="374"/>
      <c r="C72" s="434" t="s">
        <v>82</v>
      </c>
      <c r="D72" s="454">
        <v>15214</v>
      </c>
      <c r="E72" s="308">
        <v>7419</v>
      </c>
      <c r="F72" s="308">
        <v>7795</v>
      </c>
      <c r="G72" s="452">
        <v>-38</v>
      </c>
      <c r="H72" s="453">
        <v>-19</v>
      </c>
      <c r="I72" s="308">
        <v>5</v>
      </c>
      <c r="J72" s="258">
        <v>24</v>
      </c>
      <c r="K72" s="454">
        <v>-19</v>
      </c>
      <c r="L72" s="308">
        <v>38</v>
      </c>
      <c r="M72" s="255">
        <v>30</v>
      </c>
      <c r="N72" s="308">
        <v>8</v>
      </c>
      <c r="O72" s="255">
        <v>0</v>
      </c>
      <c r="P72" s="455">
        <v>0</v>
      </c>
      <c r="Q72" s="423">
        <v>57</v>
      </c>
      <c r="R72" s="308">
        <v>49</v>
      </c>
      <c r="S72" s="255">
        <v>8</v>
      </c>
      <c r="T72" s="308">
        <v>0</v>
      </c>
      <c r="U72" s="258">
        <v>0</v>
      </c>
    </row>
    <row r="73" spans="2:21" ht="15" customHeight="1">
      <c r="B73" s="692" t="s">
        <v>111</v>
      </c>
      <c r="C73" s="709"/>
      <c r="D73" s="275">
        <v>418852</v>
      </c>
      <c r="E73" s="426">
        <v>204664</v>
      </c>
      <c r="F73" s="259">
        <v>214188</v>
      </c>
      <c r="G73" s="456">
        <v>-240</v>
      </c>
      <c r="H73" s="457">
        <v>-158</v>
      </c>
      <c r="I73" s="458">
        <v>239</v>
      </c>
      <c r="J73" s="276">
        <v>397</v>
      </c>
      <c r="K73" s="459">
        <v>-82</v>
      </c>
      <c r="L73" s="458">
        <v>1077</v>
      </c>
      <c r="M73" s="275">
        <v>642</v>
      </c>
      <c r="N73" s="458">
        <v>381</v>
      </c>
      <c r="O73" s="275">
        <v>42</v>
      </c>
      <c r="P73" s="460">
        <v>12</v>
      </c>
      <c r="Q73" s="461">
        <v>1159</v>
      </c>
      <c r="R73" s="458">
        <v>820</v>
      </c>
      <c r="S73" s="275">
        <v>303</v>
      </c>
      <c r="T73" s="458">
        <v>34</v>
      </c>
      <c r="U73" s="276">
        <v>2</v>
      </c>
    </row>
    <row r="74" spans="1:21" s="368" customFormat="1" ht="4.5" customHeight="1">
      <c r="A74" s="575"/>
      <c r="B74" s="454"/>
      <c r="C74" s="33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462"/>
    </row>
    <row r="75" spans="2:21" ht="15" customHeight="1">
      <c r="B75" s="710" t="s">
        <v>112</v>
      </c>
      <c r="C75" s="711"/>
      <c r="D75" s="277">
        <v>182434</v>
      </c>
      <c r="E75" s="463">
        <v>89374</v>
      </c>
      <c r="F75" s="277">
        <v>93060</v>
      </c>
      <c r="G75" s="464">
        <v>-70</v>
      </c>
      <c r="H75" s="278">
        <v>-93</v>
      </c>
      <c r="I75" s="463">
        <v>91</v>
      </c>
      <c r="J75" s="277">
        <v>184</v>
      </c>
      <c r="K75" s="465">
        <v>23</v>
      </c>
      <c r="L75" s="463">
        <v>417</v>
      </c>
      <c r="M75" s="277">
        <v>220</v>
      </c>
      <c r="N75" s="463">
        <v>173</v>
      </c>
      <c r="O75" s="277">
        <v>21</v>
      </c>
      <c r="P75" s="466">
        <v>3</v>
      </c>
      <c r="Q75" s="277">
        <v>394</v>
      </c>
      <c r="R75" s="463">
        <v>246</v>
      </c>
      <c r="S75" s="277">
        <v>130</v>
      </c>
      <c r="T75" s="463">
        <v>18</v>
      </c>
      <c r="U75" s="279">
        <v>0</v>
      </c>
    </row>
    <row r="76" spans="2:21" ht="15" customHeight="1">
      <c r="B76" s="712" t="s">
        <v>113</v>
      </c>
      <c r="C76" s="713"/>
      <c r="D76" s="247">
        <v>1490116</v>
      </c>
      <c r="E76" s="404">
        <v>724919</v>
      </c>
      <c r="F76" s="247">
        <v>765197</v>
      </c>
      <c r="G76" s="468">
        <v>1508</v>
      </c>
      <c r="H76" s="255">
        <v>84</v>
      </c>
      <c r="I76" s="404">
        <v>1066</v>
      </c>
      <c r="J76" s="247">
        <v>982</v>
      </c>
      <c r="K76" s="423">
        <v>1424</v>
      </c>
      <c r="L76" s="404">
        <v>7217</v>
      </c>
      <c r="M76" s="247">
        <v>3497</v>
      </c>
      <c r="N76" s="404">
        <v>3319</v>
      </c>
      <c r="O76" s="247">
        <v>321</v>
      </c>
      <c r="P76" s="469">
        <v>80</v>
      </c>
      <c r="Q76" s="247">
        <v>5793</v>
      </c>
      <c r="R76" s="404">
        <v>3205</v>
      </c>
      <c r="S76" s="247">
        <v>2269</v>
      </c>
      <c r="T76" s="404">
        <v>254</v>
      </c>
      <c r="U76" s="280">
        <v>65</v>
      </c>
    </row>
    <row r="77" spans="2:21" ht="15" customHeight="1">
      <c r="B77" s="712" t="s">
        <v>114</v>
      </c>
      <c r="C77" s="713"/>
      <c r="D77" s="247">
        <v>210346</v>
      </c>
      <c r="E77" s="404">
        <v>101957</v>
      </c>
      <c r="F77" s="247">
        <v>108389</v>
      </c>
      <c r="G77" s="468">
        <v>-97</v>
      </c>
      <c r="H77" s="255">
        <v>-79</v>
      </c>
      <c r="I77" s="404">
        <v>143</v>
      </c>
      <c r="J77" s="247">
        <v>222</v>
      </c>
      <c r="K77" s="423">
        <v>-18</v>
      </c>
      <c r="L77" s="404">
        <v>438</v>
      </c>
      <c r="M77" s="247">
        <v>262</v>
      </c>
      <c r="N77" s="404">
        <v>148</v>
      </c>
      <c r="O77" s="247">
        <v>17</v>
      </c>
      <c r="P77" s="469">
        <v>11</v>
      </c>
      <c r="Q77" s="247">
        <v>456</v>
      </c>
      <c r="R77" s="404">
        <v>279</v>
      </c>
      <c r="S77" s="247">
        <v>138</v>
      </c>
      <c r="T77" s="404">
        <v>13</v>
      </c>
      <c r="U77" s="280">
        <v>26</v>
      </c>
    </row>
    <row r="78" spans="2:21" ht="15" customHeight="1">
      <c r="B78" s="712" t="s">
        <v>115</v>
      </c>
      <c r="C78" s="713"/>
      <c r="D78" s="247">
        <v>73938</v>
      </c>
      <c r="E78" s="404">
        <v>35550</v>
      </c>
      <c r="F78" s="247">
        <v>38388</v>
      </c>
      <c r="G78" s="468">
        <v>-6</v>
      </c>
      <c r="H78" s="255">
        <v>-35</v>
      </c>
      <c r="I78" s="404">
        <v>48</v>
      </c>
      <c r="J78" s="247">
        <v>83</v>
      </c>
      <c r="K78" s="423">
        <v>29</v>
      </c>
      <c r="L78" s="404">
        <v>106</v>
      </c>
      <c r="M78" s="247">
        <v>51</v>
      </c>
      <c r="N78" s="404">
        <v>54</v>
      </c>
      <c r="O78" s="247">
        <v>1</v>
      </c>
      <c r="P78" s="469">
        <v>0</v>
      </c>
      <c r="Q78" s="247">
        <v>77</v>
      </c>
      <c r="R78" s="404">
        <v>44</v>
      </c>
      <c r="S78" s="247">
        <v>31</v>
      </c>
      <c r="T78" s="404">
        <v>2</v>
      </c>
      <c r="U78" s="280">
        <v>0</v>
      </c>
    </row>
    <row r="79" spans="2:21" ht="15" customHeight="1">
      <c r="B79" s="712" t="s">
        <v>116</v>
      </c>
      <c r="C79" s="713"/>
      <c r="D79" s="247">
        <v>83747</v>
      </c>
      <c r="E79" s="404">
        <v>40330</v>
      </c>
      <c r="F79" s="247">
        <v>43417</v>
      </c>
      <c r="G79" s="468">
        <v>-54</v>
      </c>
      <c r="H79" s="255">
        <v>-57</v>
      </c>
      <c r="I79" s="404">
        <v>47</v>
      </c>
      <c r="J79" s="247">
        <v>104</v>
      </c>
      <c r="K79" s="423">
        <v>3</v>
      </c>
      <c r="L79" s="404">
        <v>124</v>
      </c>
      <c r="M79" s="247">
        <v>63</v>
      </c>
      <c r="N79" s="404">
        <v>44</v>
      </c>
      <c r="O79" s="247">
        <v>15</v>
      </c>
      <c r="P79" s="469">
        <v>2</v>
      </c>
      <c r="Q79" s="247">
        <v>121</v>
      </c>
      <c r="R79" s="404">
        <v>69</v>
      </c>
      <c r="S79" s="247">
        <v>47</v>
      </c>
      <c r="T79" s="404">
        <v>3</v>
      </c>
      <c r="U79" s="280">
        <v>2</v>
      </c>
    </row>
    <row r="80" spans="2:21" ht="15" customHeight="1">
      <c r="B80" s="712" t="s">
        <v>117</v>
      </c>
      <c r="C80" s="713"/>
      <c r="D80" s="247">
        <v>199155</v>
      </c>
      <c r="E80" s="404">
        <v>96290</v>
      </c>
      <c r="F80" s="247">
        <v>102865</v>
      </c>
      <c r="G80" s="468">
        <v>-371</v>
      </c>
      <c r="H80" s="255">
        <v>-103</v>
      </c>
      <c r="I80" s="404">
        <v>126</v>
      </c>
      <c r="J80" s="247">
        <v>229</v>
      </c>
      <c r="K80" s="423">
        <v>-268</v>
      </c>
      <c r="L80" s="404">
        <v>452</v>
      </c>
      <c r="M80" s="247">
        <v>242</v>
      </c>
      <c r="N80" s="404">
        <v>178</v>
      </c>
      <c r="O80" s="247">
        <v>23</v>
      </c>
      <c r="P80" s="469">
        <v>9</v>
      </c>
      <c r="Q80" s="247">
        <v>720</v>
      </c>
      <c r="R80" s="404">
        <v>451</v>
      </c>
      <c r="S80" s="247">
        <v>163</v>
      </c>
      <c r="T80" s="404">
        <v>105</v>
      </c>
      <c r="U80" s="280">
        <v>1</v>
      </c>
    </row>
    <row r="81" spans="2:21" ht="15" customHeight="1">
      <c r="B81" s="714" t="s">
        <v>118</v>
      </c>
      <c r="C81" s="715"/>
      <c r="D81" s="247">
        <v>84254</v>
      </c>
      <c r="E81" s="404">
        <v>40572</v>
      </c>
      <c r="F81" s="247">
        <v>43682</v>
      </c>
      <c r="G81" s="468">
        <v>-144</v>
      </c>
      <c r="H81" s="255">
        <v>-94</v>
      </c>
      <c r="I81" s="404">
        <v>29</v>
      </c>
      <c r="J81" s="247">
        <v>123</v>
      </c>
      <c r="K81" s="423">
        <v>-50</v>
      </c>
      <c r="L81" s="404">
        <v>142</v>
      </c>
      <c r="M81" s="247">
        <v>64</v>
      </c>
      <c r="N81" s="404">
        <v>58</v>
      </c>
      <c r="O81" s="247">
        <v>11</v>
      </c>
      <c r="P81" s="469">
        <v>9</v>
      </c>
      <c r="Q81" s="247">
        <v>192</v>
      </c>
      <c r="R81" s="404">
        <v>107</v>
      </c>
      <c r="S81" s="247">
        <v>82</v>
      </c>
      <c r="T81" s="404">
        <v>3</v>
      </c>
      <c r="U81" s="280">
        <v>0</v>
      </c>
    </row>
    <row r="82" spans="2:21" ht="15" customHeight="1">
      <c r="B82" s="692" t="s">
        <v>119</v>
      </c>
      <c r="C82" s="709"/>
      <c r="D82" s="259">
        <v>2323990</v>
      </c>
      <c r="E82" s="426">
        <v>1128992</v>
      </c>
      <c r="F82" s="259">
        <v>1194998</v>
      </c>
      <c r="G82" s="470">
        <v>766</v>
      </c>
      <c r="H82" s="281">
        <v>-377</v>
      </c>
      <c r="I82" s="426">
        <v>1550</v>
      </c>
      <c r="J82" s="259">
        <v>1927</v>
      </c>
      <c r="K82" s="427">
        <v>1143</v>
      </c>
      <c r="L82" s="426">
        <v>8896</v>
      </c>
      <c r="M82" s="259">
        <v>4399</v>
      </c>
      <c r="N82" s="426">
        <v>3974</v>
      </c>
      <c r="O82" s="259">
        <v>409</v>
      </c>
      <c r="P82" s="428">
        <v>114</v>
      </c>
      <c r="Q82" s="259">
        <v>7753</v>
      </c>
      <c r="R82" s="426">
        <v>4401</v>
      </c>
      <c r="S82" s="259">
        <v>2860</v>
      </c>
      <c r="T82" s="426">
        <v>398</v>
      </c>
      <c r="U82" s="260">
        <v>94</v>
      </c>
    </row>
    <row r="83" spans="1:21" s="359" customFormat="1" ht="15.75" customHeight="1">
      <c r="A83" s="575"/>
      <c r="B83" s="288" t="s">
        <v>230</v>
      </c>
      <c r="C83" s="585" t="s">
        <v>412</v>
      </c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</row>
  </sheetData>
  <sheetProtection/>
  <mergeCells count="64">
    <mergeCell ref="B79:C79"/>
    <mergeCell ref="B80:C80"/>
    <mergeCell ref="B81:C81"/>
    <mergeCell ref="B51:C51"/>
    <mergeCell ref="B54:C54"/>
    <mergeCell ref="B58:C58"/>
    <mergeCell ref="B82:C82"/>
    <mergeCell ref="B63:C63"/>
    <mergeCell ref="B66:C66"/>
    <mergeCell ref="B69:C69"/>
    <mergeCell ref="B71:C71"/>
    <mergeCell ref="B73:C73"/>
    <mergeCell ref="B75:C75"/>
    <mergeCell ref="B76:C76"/>
    <mergeCell ref="B77:C77"/>
    <mergeCell ref="B78:C78"/>
    <mergeCell ref="B29:C29"/>
    <mergeCell ref="B30:C30"/>
    <mergeCell ref="B31:C31"/>
    <mergeCell ref="B32:C32"/>
    <mergeCell ref="B33:C33"/>
    <mergeCell ref="B34:C34"/>
    <mergeCell ref="L19:P19"/>
    <mergeCell ref="Q19:U19"/>
    <mergeCell ref="G18:G19"/>
    <mergeCell ref="H18:J19"/>
    <mergeCell ref="K18:U18"/>
    <mergeCell ref="D18:F19"/>
    <mergeCell ref="B41:C41"/>
    <mergeCell ref="B44:C44"/>
    <mergeCell ref="H5:J6"/>
    <mergeCell ref="K5:U5"/>
    <mergeCell ref="L6:P6"/>
    <mergeCell ref="Q6:U6"/>
    <mergeCell ref="B12:C12"/>
    <mergeCell ref="B13:C13"/>
    <mergeCell ref="B14:C14"/>
    <mergeCell ref="B15:C15"/>
    <mergeCell ref="B49:C49"/>
    <mergeCell ref="B35:C35"/>
    <mergeCell ref="B25:C25"/>
    <mergeCell ref="B26:C26"/>
    <mergeCell ref="B27:C27"/>
    <mergeCell ref="B28:C28"/>
    <mergeCell ref="B36:C36"/>
    <mergeCell ref="B37:C37"/>
    <mergeCell ref="B38:C38"/>
    <mergeCell ref="B39:C39"/>
    <mergeCell ref="B21:C21"/>
    <mergeCell ref="B22:C22"/>
    <mergeCell ref="B23:C23"/>
    <mergeCell ref="B24:C24"/>
    <mergeCell ref="B8:C8"/>
    <mergeCell ref="B9:C9"/>
    <mergeCell ref="B10:C10"/>
    <mergeCell ref="B11:C11"/>
    <mergeCell ref="B16:C16"/>
    <mergeCell ref="B18:C20"/>
    <mergeCell ref="B1:C1"/>
    <mergeCell ref="C2:U2"/>
    <mergeCell ref="C3:U3"/>
    <mergeCell ref="B5:C7"/>
    <mergeCell ref="D5:F6"/>
    <mergeCell ref="G5:G6"/>
  </mergeCells>
  <conditionalFormatting sqref="M1:M65536 O3 O5:O6 U1:U5 P3:Q6 N1:N6 S1:T40 U17:U40 N7:Q40 R5:R40 N41:U65536 M6:U7 M19:U20">
    <cfRule type="cellIs" priority="34" dxfId="9" operator="equal" stopIfTrue="1">
      <formula>FALSE</formula>
    </cfRule>
  </conditionalFormatting>
  <printOptions horizontalCentered="1"/>
  <pageMargins left="0.37" right="0.42" top="0.3937007874015748" bottom="0.3937007874015748" header="0.4724409448818898" footer="0.1968503937007874"/>
  <pageSetup blackAndWhite="1" fitToHeight="2" fitToWidth="1" horizontalDpi="300" verticalDpi="300" orientation="portrait" paperSize="9" scale="83" r:id="rId1"/>
  <rowBreaks count="1" manualBreakCount="1">
    <brk id="51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G46" sqref="G46"/>
    </sheetView>
  </sheetViews>
  <sheetFormatPr defaultColWidth="8.66015625" defaultRowHeight="18"/>
  <cols>
    <col min="1" max="1" width="10.25" style="282" customWidth="1"/>
    <col min="2" max="4" width="7.75" style="282" customWidth="1"/>
    <col min="5" max="7" width="7.75" style="269" customWidth="1"/>
    <col min="8" max="9" width="7.08203125" style="269" customWidth="1"/>
    <col min="10" max="11" width="7.08203125" style="242" customWidth="1"/>
    <col min="12" max="13" width="7.08203125" style="269" customWidth="1"/>
    <col min="14" max="14" width="7.58203125" style="269" customWidth="1"/>
    <col min="15" max="16384" width="9" style="283" customWidth="1"/>
  </cols>
  <sheetData>
    <row r="1" ht="15.75">
      <c r="A1" s="241" t="s">
        <v>178</v>
      </c>
    </row>
    <row r="2" spans="1:14" ht="20.25" customHeight="1">
      <c r="A2" s="741" t="s">
        <v>174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</row>
    <row r="3" spans="1:14" ht="20.25" customHeight="1">
      <c r="A3" s="742" t="s">
        <v>190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</row>
    <row r="4" spans="1:14" ht="20.25" customHeight="1">
      <c r="A4" s="284"/>
      <c r="B4" s="284"/>
      <c r="C4" s="284"/>
      <c r="D4" s="284"/>
      <c r="E4" s="285"/>
      <c r="F4" s="286"/>
      <c r="G4" s="287"/>
      <c r="H4" s="286"/>
      <c r="I4" s="286"/>
      <c r="J4" s="288"/>
      <c r="K4" s="288"/>
      <c r="L4" s="286"/>
      <c r="M4" s="743" t="s">
        <v>164</v>
      </c>
      <c r="N4" s="744"/>
    </row>
    <row r="5" spans="1:14" ht="20.25" customHeight="1">
      <c r="A5" s="720" t="s">
        <v>179</v>
      </c>
      <c r="B5" s="722" t="s">
        <v>191</v>
      </c>
      <c r="C5" s="723"/>
      <c r="D5" s="723"/>
      <c r="E5" s="724" t="s">
        <v>173</v>
      </c>
      <c r="F5" s="723"/>
      <c r="G5" s="723"/>
      <c r="H5" s="289" t="s">
        <v>165</v>
      </c>
      <c r="I5" s="725" t="s">
        <v>76</v>
      </c>
      <c r="J5" s="726"/>
      <c r="K5" s="727"/>
      <c r="L5" s="728" t="s">
        <v>75</v>
      </c>
      <c r="M5" s="726"/>
      <c r="N5" s="727"/>
    </row>
    <row r="6" spans="1:14" ht="20.25" customHeight="1">
      <c r="A6" s="721"/>
      <c r="B6" s="150" t="s">
        <v>73</v>
      </c>
      <c r="C6" s="151" t="s">
        <v>71</v>
      </c>
      <c r="D6" s="152" t="s">
        <v>70</v>
      </c>
      <c r="E6" s="153" t="s">
        <v>73</v>
      </c>
      <c r="F6" s="151" t="s">
        <v>71</v>
      </c>
      <c r="G6" s="152" t="s">
        <v>70</v>
      </c>
      <c r="H6" s="290" t="s">
        <v>166</v>
      </c>
      <c r="I6" s="291" t="s">
        <v>167</v>
      </c>
      <c r="J6" s="292" t="s">
        <v>168</v>
      </c>
      <c r="K6" s="293" t="s">
        <v>169</v>
      </c>
      <c r="L6" s="294" t="s">
        <v>170</v>
      </c>
      <c r="M6" s="292" t="s">
        <v>171</v>
      </c>
      <c r="N6" s="295" t="s">
        <v>172</v>
      </c>
    </row>
    <row r="7" spans="1:14" ht="20.25" customHeight="1">
      <c r="A7" s="159" t="s">
        <v>180</v>
      </c>
      <c r="B7" s="296">
        <v>1050922</v>
      </c>
      <c r="C7" s="297">
        <v>510416</v>
      </c>
      <c r="D7" s="298">
        <v>540506</v>
      </c>
      <c r="E7" s="299">
        <v>1046737</v>
      </c>
      <c r="F7" s="297">
        <v>508130</v>
      </c>
      <c r="G7" s="298">
        <v>538607</v>
      </c>
      <c r="H7" s="300">
        <v>4185</v>
      </c>
      <c r="I7" s="300">
        <v>-97</v>
      </c>
      <c r="J7" s="301">
        <v>6080</v>
      </c>
      <c r="K7" s="302">
        <v>6177</v>
      </c>
      <c r="L7" s="303">
        <v>4282</v>
      </c>
      <c r="M7" s="301">
        <v>61194</v>
      </c>
      <c r="N7" s="304">
        <v>56912</v>
      </c>
    </row>
    <row r="8" spans="1:14" s="310" customFormat="1" ht="20.25" customHeight="1">
      <c r="A8" s="154" t="s">
        <v>67</v>
      </c>
      <c r="B8" s="305">
        <v>295324</v>
      </c>
      <c r="C8" s="306">
        <v>142379</v>
      </c>
      <c r="D8" s="305">
        <v>152945</v>
      </c>
      <c r="E8" s="307">
        <v>291994</v>
      </c>
      <c r="F8" s="306">
        <v>140637</v>
      </c>
      <c r="G8" s="305">
        <v>151357</v>
      </c>
      <c r="H8" s="307">
        <v>3330</v>
      </c>
      <c r="I8" s="307">
        <v>-114</v>
      </c>
      <c r="J8" s="308">
        <v>1453</v>
      </c>
      <c r="K8" s="256">
        <v>1567</v>
      </c>
      <c r="L8" s="307">
        <v>3444</v>
      </c>
      <c r="M8" s="306">
        <v>19689</v>
      </c>
      <c r="N8" s="309">
        <v>16245</v>
      </c>
    </row>
    <row r="9" spans="1:14" s="310" customFormat="1" ht="20.25" customHeight="1">
      <c r="A9" s="154" t="s">
        <v>65</v>
      </c>
      <c r="B9" s="305">
        <v>189072</v>
      </c>
      <c r="C9" s="306">
        <v>92912</v>
      </c>
      <c r="D9" s="305">
        <v>96160</v>
      </c>
      <c r="E9" s="307">
        <v>190806</v>
      </c>
      <c r="F9" s="306">
        <v>93676</v>
      </c>
      <c r="G9" s="305">
        <v>97130</v>
      </c>
      <c r="H9" s="307">
        <v>-1734</v>
      </c>
      <c r="I9" s="307">
        <v>105</v>
      </c>
      <c r="J9" s="308">
        <v>1386</v>
      </c>
      <c r="K9" s="256">
        <v>1281</v>
      </c>
      <c r="L9" s="307">
        <v>-1839</v>
      </c>
      <c r="M9" s="306">
        <v>11287</v>
      </c>
      <c r="N9" s="309">
        <v>13126</v>
      </c>
    </row>
    <row r="10" spans="1:14" s="310" customFormat="1" ht="20.25" customHeight="1">
      <c r="A10" s="154" t="s">
        <v>63</v>
      </c>
      <c r="B10" s="305">
        <v>131234</v>
      </c>
      <c r="C10" s="306">
        <v>64682</v>
      </c>
      <c r="D10" s="305">
        <v>66552</v>
      </c>
      <c r="E10" s="307">
        <v>132159</v>
      </c>
      <c r="F10" s="306">
        <v>65140</v>
      </c>
      <c r="G10" s="305">
        <v>67019</v>
      </c>
      <c r="H10" s="307">
        <v>-925</v>
      </c>
      <c r="I10" s="307">
        <v>-278</v>
      </c>
      <c r="J10" s="308">
        <v>764</v>
      </c>
      <c r="K10" s="256">
        <v>1042</v>
      </c>
      <c r="L10" s="307">
        <v>-647</v>
      </c>
      <c r="M10" s="306">
        <v>7611</v>
      </c>
      <c r="N10" s="309">
        <v>8258</v>
      </c>
    </row>
    <row r="11" spans="1:14" s="310" customFormat="1" ht="20.25" customHeight="1">
      <c r="A11" s="154" t="s">
        <v>61</v>
      </c>
      <c r="B11" s="305">
        <v>222623</v>
      </c>
      <c r="C11" s="306">
        <v>108082</v>
      </c>
      <c r="D11" s="305">
        <v>114541</v>
      </c>
      <c r="E11" s="307">
        <v>220380</v>
      </c>
      <c r="F11" s="306">
        <v>107083</v>
      </c>
      <c r="G11" s="305">
        <v>113297</v>
      </c>
      <c r="H11" s="307">
        <v>2243</v>
      </c>
      <c r="I11" s="307">
        <v>-7</v>
      </c>
      <c r="J11" s="308">
        <v>1301</v>
      </c>
      <c r="K11" s="256">
        <v>1308</v>
      </c>
      <c r="L11" s="307">
        <v>2250</v>
      </c>
      <c r="M11" s="306">
        <v>12150</v>
      </c>
      <c r="N11" s="309">
        <v>9900</v>
      </c>
    </row>
    <row r="12" spans="1:14" s="310" customFormat="1" ht="20.25" customHeight="1">
      <c r="A12" s="154" t="s">
        <v>59</v>
      </c>
      <c r="B12" s="305">
        <v>212669</v>
      </c>
      <c r="C12" s="306">
        <v>102361</v>
      </c>
      <c r="D12" s="305">
        <v>110308</v>
      </c>
      <c r="E12" s="307">
        <v>211398</v>
      </c>
      <c r="F12" s="306">
        <v>101594</v>
      </c>
      <c r="G12" s="305">
        <v>109804</v>
      </c>
      <c r="H12" s="307">
        <v>1271</v>
      </c>
      <c r="I12" s="307">
        <v>197</v>
      </c>
      <c r="J12" s="308">
        <v>1176</v>
      </c>
      <c r="K12" s="256">
        <v>979</v>
      </c>
      <c r="L12" s="307">
        <v>1074</v>
      </c>
      <c r="M12" s="306">
        <v>10457</v>
      </c>
      <c r="N12" s="309">
        <v>9383</v>
      </c>
    </row>
    <row r="13" spans="1:14" s="314" customFormat="1" ht="20.25" customHeight="1">
      <c r="A13" s="155" t="s">
        <v>57</v>
      </c>
      <c r="B13" s="311">
        <v>150492</v>
      </c>
      <c r="C13" s="312">
        <v>72469</v>
      </c>
      <c r="D13" s="311">
        <v>78023</v>
      </c>
      <c r="E13" s="313">
        <v>160394</v>
      </c>
      <c r="F13" s="312">
        <v>76940</v>
      </c>
      <c r="G13" s="311">
        <v>83454</v>
      </c>
      <c r="H13" s="313">
        <v>-9902</v>
      </c>
      <c r="I13" s="313">
        <v>-4397</v>
      </c>
      <c r="J13" s="308">
        <v>692</v>
      </c>
      <c r="K13" s="256">
        <v>5089</v>
      </c>
      <c r="L13" s="313">
        <v>-5505</v>
      </c>
      <c r="M13" s="306">
        <v>2769</v>
      </c>
      <c r="N13" s="309">
        <v>8274</v>
      </c>
    </row>
    <row r="14" spans="1:14" s="310" customFormat="1" ht="20.25" customHeight="1">
      <c r="A14" s="154" t="s">
        <v>55</v>
      </c>
      <c r="B14" s="305">
        <v>55806</v>
      </c>
      <c r="C14" s="306">
        <v>26504</v>
      </c>
      <c r="D14" s="305">
        <v>29302</v>
      </c>
      <c r="E14" s="307">
        <v>56221</v>
      </c>
      <c r="F14" s="306">
        <v>26714</v>
      </c>
      <c r="G14" s="305">
        <v>29507</v>
      </c>
      <c r="H14" s="307">
        <v>-415</v>
      </c>
      <c r="I14" s="307">
        <v>-260</v>
      </c>
      <c r="J14" s="308">
        <v>221</v>
      </c>
      <c r="K14" s="256">
        <v>481</v>
      </c>
      <c r="L14" s="307">
        <v>-155</v>
      </c>
      <c r="M14" s="306">
        <v>1736</v>
      </c>
      <c r="N14" s="309">
        <v>1891</v>
      </c>
    </row>
    <row r="15" spans="1:14" s="310" customFormat="1" ht="20.25" customHeight="1">
      <c r="A15" s="154" t="s">
        <v>53</v>
      </c>
      <c r="B15" s="305">
        <v>69040</v>
      </c>
      <c r="C15" s="306">
        <v>33153</v>
      </c>
      <c r="D15" s="305">
        <v>35887</v>
      </c>
      <c r="E15" s="307">
        <v>73154</v>
      </c>
      <c r="F15" s="306">
        <v>35076</v>
      </c>
      <c r="G15" s="305">
        <v>38078</v>
      </c>
      <c r="H15" s="307">
        <v>-4114</v>
      </c>
      <c r="I15" s="307">
        <v>-1621</v>
      </c>
      <c r="J15" s="308">
        <v>269</v>
      </c>
      <c r="K15" s="256">
        <v>1890</v>
      </c>
      <c r="L15" s="307">
        <v>-2493</v>
      </c>
      <c r="M15" s="306">
        <v>990</v>
      </c>
      <c r="N15" s="309">
        <v>3483</v>
      </c>
    </row>
    <row r="16" spans="1:14" s="310" customFormat="1" ht="20.25" customHeight="1">
      <c r="A16" s="154" t="s">
        <v>51</v>
      </c>
      <c r="B16" s="305">
        <v>36925</v>
      </c>
      <c r="C16" s="306">
        <v>17890</v>
      </c>
      <c r="D16" s="305">
        <v>19035</v>
      </c>
      <c r="E16" s="307">
        <v>37273</v>
      </c>
      <c r="F16" s="306">
        <v>18095</v>
      </c>
      <c r="G16" s="305">
        <v>19178</v>
      </c>
      <c r="H16" s="307">
        <v>-348</v>
      </c>
      <c r="I16" s="307">
        <v>-207</v>
      </c>
      <c r="J16" s="308">
        <v>152</v>
      </c>
      <c r="K16" s="256">
        <v>359</v>
      </c>
      <c r="L16" s="307">
        <v>-141</v>
      </c>
      <c r="M16" s="306">
        <v>696</v>
      </c>
      <c r="N16" s="309">
        <v>837</v>
      </c>
    </row>
    <row r="17" spans="1:14" s="310" customFormat="1" ht="20.25" customHeight="1">
      <c r="A17" s="154" t="s">
        <v>49</v>
      </c>
      <c r="B17" s="305">
        <v>72041</v>
      </c>
      <c r="C17" s="306">
        <v>35116</v>
      </c>
      <c r="D17" s="305">
        <v>36925</v>
      </c>
      <c r="E17" s="307">
        <v>73603</v>
      </c>
      <c r="F17" s="306">
        <v>35815</v>
      </c>
      <c r="G17" s="305">
        <v>37788</v>
      </c>
      <c r="H17" s="307">
        <v>-1562</v>
      </c>
      <c r="I17" s="307">
        <v>-841</v>
      </c>
      <c r="J17" s="308">
        <v>445</v>
      </c>
      <c r="K17" s="256">
        <v>1286</v>
      </c>
      <c r="L17" s="307">
        <v>-721</v>
      </c>
      <c r="M17" s="306">
        <v>2894</v>
      </c>
      <c r="N17" s="309">
        <v>3615</v>
      </c>
    </row>
    <row r="18" spans="1:14" s="310" customFormat="1" ht="20.25" customHeight="1">
      <c r="A18" s="154" t="s">
        <v>47</v>
      </c>
      <c r="B18" s="305">
        <v>31219</v>
      </c>
      <c r="C18" s="306">
        <v>15245</v>
      </c>
      <c r="D18" s="305">
        <v>15974</v>
      </c>
      <c r="E18" s="307">
        <v>31188</v>
      </c>
      <c r="F18" s="306">
        <v>15250</v>
      </c>
      <c r="G18" s="305">
        <v>15938</v>
      </c>
      <c r="H18" s="307">
        <v>31</v>
      </c>
      <c r="I18" s="307">
        <v>-138</v>
      </c>
      <c r="J18" s="308">
        <v>148</v>
      </c>
      <c r="K18" s="256">
        <v>286</v>
      </c>
      <c r="L18" s="307">
        <v>169</v>
      </c>
      <c r="M18" s="306">
        <v>888</v>
      </c>
      <c r="N18" s="309">
        <v>719</v>
      </c>
    </row>
    <row r="19" spans="1:14" s="310" customFormat="1" ht="20.25" customHeight="1">
      <c r="A19" s="154" t="s">
        <v>45</v>
      </c>
      <c r="B19" s="305">
        <v>61560</v>
      </c>
      <c r="C19" s="306">
        <v>30804</v>
      </c>
      <c r="D19" s="305">
        <v>30756</v>
      </c>
      <c r="E19" s="307">
        <v>62990</v>
      </c>
      <c r="F19" s="306">
        <v>31528</v>
      </c>
      <c r="G19" s="305">
        <v>31462</v>
      </c>
      <c r="H19" s="307">
        <v>-1430</v>
      </c>
      <c r="I19" s="307">
        <v>-26</v>
      </c>
      <c r="J19" s="308">
        <v>407</v>
      </c>
      <c r="K19" s="256">
        <v>433</v>
      </c>
      <c r="L19" s="307">
        <v>-1404</v>
      </c>
      <c r="M19" s="306">
        <v>2995</v>
      </c>
      <c r="N19" s="309">
        <v>4399</v>
      </c>
    </row>
    <row r="20" spans="1:14" s="310" customFormat="1" ht="20.25" customHeight="1">
      <c r="A20" s="154" t="s">
        <v>43</v>
      </c>
      <c r="B20" s="305">
        <v>43749</v>
      </c>
      <c r="C20" s="306">
        <v>21462</v>
      </c>
      <c r="D20" s="305">
        <v>22287</v>
      </c>
      <c r="E20" s="307">
        <v>44160</v>
      </c>
      <c r="F20" s="306">
        <v>21707</v>
      </c>
      <c r="G20" s="305">
        <v>22453</v>
      </c>
      <c r="H20" s="307">
        <v>-411</v>
      </c>
      <c r="I20" s="307">
        <v>-108</v>
      </c>
      <c r="J20" s="308">
        <v>262</v>
      </c>
      <c r="K20" s="256">
        <v>370</v>
      </c>
      <c r="L20" s="307">
        <v>-303</v>
      </c>
      <c r="M20" s="306">
        <v>1613</v>
      </c>
      <c r="N20" s="309">
        <v>1916</v>
      </c>
    </row>
    <row r="21" spans="1:14" s="310" customFormat="1" ht="20.25" customHeight="1">
      <c r="A21" s="154" t="s">
        <v>42</v>
      </c>
      <c r="B21" s="305">
        <v>83747</v>
      </c>
      <c r="C21" s="306">
        <v>40330</v>
      </c>
      <c r="D21" s="305">
        <v>43417</v>
      </c>
      <c r="E21" s="307">
        <v>83691</v>
      </c>
      <c r="F21" s="306">
        <v>40308</v>
      </c>
      <c r="G21" s="305">
        <v>43383</v>
      </c>
      <c r="H21" s="307">
        <v>56</v>
      </c>
      <c r="I21" s="307">
        <v>-449</v>
      </c>
      <c r="J21" s="308">
        <v>387</v>
      </c>
      <c r="K21" s="256">
        <v>836</v>
      </c>
      <c r="L21" s="307">
        <v>505</v>
      </c>
      <c r="M21" s="306">
        <v>2085</v>
      </c>
      <c r="N21" s="309">
        <v>1580</v>
      </c>
    </row>
    <row r="22" spans="1:14" s="310" customFormat="1" ht="20.25" customHeight="1">
      <c r="A22" s="154" t="s">
        <v>41</v>
      </c>
      <c r="B22" s="305">
        <v>73938</v>
      </c>
      <c r="C22" s="306">
        <v>35550</v>
      </c>
      <c r="D22" s="305">
        <v>38388</v>
      </c>
      <c r="E22" s="307">
        <v>74474</v>
      </c>
      <c r="F22" s="306">
        <v>35748</v>
      </c>
      <c r="G22" s="305">
        <v>38726</v>
      </c>
      <c r="H22" s="307">
        <v>-536</v>
      </c>
      <c r="I22" s="307">
        <v>-401</v>
      </c>
      <c r="J22" s="308">
        <v>323</v>
      </c>
      <c r="K22" s="256">
        <v>724</v>
      </c>
      <c r="L22" s="307">
        <v>-135</v>
      </c>
      <c r="M22" s="306">
        <v>1319</v>
      </c>
      <c r="N22" s="309">
        <v>1454</v>
      </c>
    </row>
    <row r="23" spans="1:14" s="310" customFormat="1" ht="20.25" customHeight="1">
      <c r="A23" s="154" t="s">
        <v>39</v>
      </c>
      <c r="B23" s="305">
        <v>40387</v>
      </c>
      <c r="C23" s="306">
        <v>19662</v>
      </c>
      <c r="D23" s="305">
        <v>20725</v>
      </c>
      <c r="E23" s="307">
        <v>42840</v>
      </c>
      <c r="F23" s="306">
        <v>20828</v>
      </c>
      <c r="G23" s="305">
        <v>22012</v>
      </c>
      <c r="H23" s="307">
        <v>-2453</v>
      </c>
      <c r="I23" s="307">
        <v>-1122</v>
      </c>
      <c r="J23" s="308">
        <v>221</v>
      </c>
      <c r="K23" s="256">
        <v>1343</v>
      </c>
      <c r="L23" s="307">
        <v>-1331</v>
      </c>
      <c r="M23" s="306">
        <v>1502</v>
      </c>
      <c r="N23" s="309">
        <v>2833</v>
      </c>
    </row>
    <row r="24" spans="1:14" s="310" customFormat="1" ht="20.25" customHeight="1">
      <c r="A24" s="154" t="s">
        <v>40</v>
      </c>
      <c r="B24" s="305">
        <v>135312</v>
      </c>
      <c r="C24" s="306">
        <v>65727</v>
      </c>
      <c r="D24" s="305">
        <v>69585</v>
      </c>
      <c r="E24" s="307">
        <v>134950</v>
      </c>
      <c r="F24" s="306">
        <v>65541</v>
      </c>
      <c r="G24" s="305">
        <v>69409</v>
      </c>
      <c r="H24" s="307">
        <v>362</v>
      </c>
      <c r="I24" s="307">
        <v>-336</v>
      </c>
      <c r="J24" s="308">
        <v>736</v>
      </c>
      <c r="K24" s="256">
        <v>1072</v>
      </c>
      <c r="L24" s="307">
        <v>698</v>
      </c>
      <c r="M24" s="306">
        <v>3926</v>
      </c>
      <c r="N24" s="309">
        <v>3228</v>
      </c>
    </row>
    <row r="25" spans="1:14" s="310" customFormat="1" ht="20.25" customHeight="1">
      <c r="A25" s="154" t="s">
        <v>38</v>
      </c>
      <c r="B25" s="305">
        <v>12777</v>
      </c>
      <c r="C25" s="306">
        <v>6193</v>
      </c>
      <c r="D25" s="305">
        <v>6584</v>
      </c>
      <c r="E25" s="307">
        <v>12847</v>
      </c>
      <c r="F25" s="306">
        <v>6220</v>
      </c>
      <c r="G25" s="305">
        <v>6627</v>
      </c>
      <c r="H25" s="307">
        <v>-70</v>
      </c>
      <c r="I25" s="307">
        <v>-51</v>
      </c>
      <c r="J25" s="308">
        <v>59</v>
      </c>
      <c r="K25" s="308">
        <v>110</v>
      </c>
      <c r="L25" s="307">
        <v>-19</v>
      </c>
      <c r="M25" s="306">
        <v>290</v>
      </c>
      <c r="N25" s="309">
        <v>309</v>
      </c>
    </row>
    <row r="26" spans="1:14" s="310" customFormat="1" ht="20.25" customHeight="1">
      <c r="A26" s="154" t="s">
        <v>37</v>
      </c>
      <c r="B26" s="305">
        <v>1644</v>
      </c>
      <c r="C26" s="306">
        <v>815</v>
      </c>
      <c r="D26" s="305">
        <v>829</v>
      </c>
      <c r="E26" s="307">
        <v>1664</v>
      </c>
      <c r="F26" s="306">
        <v>817</v>
      </c>
      <c r="G26" s="305">
        <v>847</v>
      </c>
      <c r="H26" s="307">
        <v>-20</v>
      </c>
      <c r="I26" s="307">
        <v>-22</v>
      </c>
      <c r="J26" s="308">
        <v>4</v>
      </c>
      <c r="K26" s="308">
        <v>26</v>
      </c>
      <c r="L26" s="307">
        <v>2</v>
      </c>
      <c r="M26" s="306">
        <v>51</v>
      </c>
      <c r="N26" s="309">
        <v>49</v>
      </c>
    </row>
    <row r="27" spans="1:14" s="310" customFormat="1" ht="20.25" customHeight="1">
      <c r="A27" s="154" t="s">
        <v>36</v>
      </c>
      <c r="B27" s="305">
        <v>23702</v>
      </c>
      <c r="C27" s="306">
        <v>11591</v>
      </c>
      <c r="D27" s="305">
        <v>12111</v>
      </c>
      <c r="E27" s="307">
        <v>23465</v>
      </c>
      <c r="F27" s="306">
        <v>11475</v>
      </c>
      <c r="G27" s="305">
        <v>11990</v>
      </c>
      <c r="H27" s="307">
        <v>237</v>
      </c>
      <c r="I27" s="307">
        <v>-38</v>
      </c>
      <c r="J27" s="308">
        <v>121</v>
      </c>
      <c r="K27" s="308">
        <v>159</v>
      </c>
      <c r="L27" s="307">
        <v>275</v>
      </c>
      <c r="M27" s="306">
        <v>1013</v>
      </c>
      <c r="N27" s="309">
        <v>738</v>
      </c>
    </row>
    <row r="28" spans="1:14" s="310" customFormat="1" ht="20.25" customHeight="1">
      <c r="A28" s="154" t="s">
        <v>35</v>
      </c>
      <c r="B28" s="305">
        <v>11857</v>
      </c>
      <c r="C28" s="306">
        <v>5861</v>
      </c>
      <c r="D28" s="305">
        <v>5996</v>
      </c>
      <c r="E28" s="307">
        <v>11939</v>
      </c>
      <c r="F28" s="306">
        <v>5892</v>
      </c>
      <c r="G28" s="305">
        <v>6047</v>
      </c>
      <c r="H28" s="307">
        <v>-82</v>
      </c>
      <c r="I28" s="307">
        <v>-33</v>
      </c>
      <c r="J28" s="308">
        <v>59</v>
      </c>
      <c r="K28" s="308">
        <v>92</v>
      </c>
      <c r="L28" s="307">
        <v>-49</v>
      </c>
      <c r="M28" s="306">
        <v>245</v>
      </c>
      <c r="N28" s="309">
        <v>294</v>
      </c>
    </row>
    <row r="29" spans="1:14" s="310" customFormat="1" ht="20.25" customHeight="1">
      <c r="A29" s="154" t="s">
        <v>34</v>
      </c>
      <c r="B29" s="305">
        <v>39375</v>
      </c>
      <c r="C29" s="306">
        <v>19652</v>
      </c>
      <c r="D29" s="305">
        <v>19723</v>
      </c>
      <c r="E29" s="307">
        <v>39243</v>
      </c>
      <c r="F29" s="306">
        <v>19614</v>
      </c>
      <c r="G29" s="305">
        <v>19629</v>
      </c>
      <c r="H29" s="307">
        <v>132</v>
      </c>
      <c r="I29" s="307">
        <v>-66</v>
      </c>
      <c r="J29" s="308">
        <v>200</v>
      </c>
      <c r="K29" s="308">
        <v>266</v>
      </c>
      <c r="L29" s="307">
        <v>198</v>
      </c>
      <c r="M29" s="306">
        <v>1599</v>
      </c>
      <c r="N29" s="309">
        <v>1401</v>
      </c>
    </row>
    <row r="30" spans="1:14" s="310" customFormat="1" ht="20.25" customHeight="1">
      <c r="A30" s="154" t="s">
        <v>33</v>
      </c>
      <c r="B30" s="305">
        <v>9785</v>
      </c>
      <c r="C30" s="306">
        <v>4748</v>
      </c>
      <c r="D30" s="305">
        <v>5037</v>
      </c>
      <c r="E30" s="307">
        <v>9919</v>
      </c>
      <c r="F30" s="306">
        <v>4804</v>
      </c>
      <c r="G30" s="305">
        <v>5115</v>
      </c>
      <c r="H30" s="307">
        <v>-134</v>
      </c>
      <c r="I30" s="307">
        <v>-80</v>
      </c>
      <c r="J30" s="308">
        <v>35</v>
      </c>
      <c r="K30" s="308">
        <v>115</v>
      </c>
      <c r="L30" s="307">
        <v>-54</v>
      </c>
      <c r="M30" s="306">
        <v>176</v>
      </c>
      <c r="N30" s="309">
        <v>230</v>
      </c>
    </row>
    <row r="31" spans="1:14" s="310" customFormat="1" ht="20.25" customHeight="1">
      <c r="A31" s="154" t="s">
        <v>32</v>
      </c>
      <c r="B31" s="305">
        <v>15150</v>
      </c>
      <c r="C31" s="306">
        <v>7379</v>
      </c>
      <c r="D31" s="305">
        <v>7771</v>
      </c>
      <c r="E31" s="307">
        <v>15362</v>
      </c>
      <c r="F31" s="306">
        <v>7498</v>
      </c>
      <c r="G31" s="305">
        <v>7864</v>
      </c>
      <c r="H31" s="307">
        <v>-212</v>
      </c>
      <c r="I31" s="307">
        <v>-132</v>
      </c>
      <c r="J31" s="306">
        <v>44</v>
      </c>
      <c r="K31" s="305">
        <v>176</v>
      </c>
      <c r="L31" s="307">
        <v>-80</v>
      </c>
      <c r="M31" s="306">
        <v>241</v>
      </c>
      <c r="N31" s="309">
        <v>321</v>
      </c>
    </row>
    <row r="32" spans="1:14" s="310" customFormat="1" ht="20.25" customHeight="1">
      <c r="A32" s="154" t="s">
        <v>31</v>
      </c>
      <c r="B32" s="305">
        <v>33540</v>
      </c>
      <c r="C32" s="306">
        <v>16237</v>
      </c>
      <c r="D32" s="306">
        <v>17303</v>
      </c>
      <c r="E32" s="307">
        <v>34795</v>
      </c>
      <c r="F32" s="306">
        <v>16832</v>
      </c>
      <c r="G32" s="305">
        <v>17963</v>
      </c>
      <c r="H32" s="307">
        <v>-1255</v>
      </c>
      <c r="I32" s="307">
        <v>-394</v>
      </c>
      <c r="J32" s="306">
        <v>159</v>
      </c>
      <c r="K32" s="305">
        <v>553</v>
      </c>
      <c r="L32" s="307">
        <v>-861</v>
      </c>
      <c r="M32" s="306">
        <v>839</v>
      </c>
      <c r="N32" s="309">
        <v>1700</v>
      </c>
    </row>
    <row r="33" spans="1:14" s="310" customFormat="1" ht="20.25" customHeight="1">
      <c r="A33" s="154" t="s">
        <v>30</v>
      </c>
      <c r="B33" s="305">
        <v>14475</v>
      </c>
      <c r="C33" s="306">
        <v>7048</v>
      </c>
      <c r="D33" s="306">
        <v>7427</v>
      </c>
      <c r="E33" s="307">
        <v>16608</v>
      </c>
      <c r="F33" s="306">
        <v>8038</v>
      </c>
      <c r="G33" s="305">
        <v>8570</v>
      </c>
      <c r="H33" s="307">
        <v>-2133</v>
      </c>
      <c r="I33" s="307">
        <v>-744</v>
      </c>
      <c r="J33" s="306">
        <v>47</v>
      </c>
      <c r="K33" s="305">
        <v>791</v>
      </c>
      <c r="L33" s="307">
        <v>-1389</v>
      </c>
      <c r="M33" s="306">
        <v>330</v>
      </c>
      <c r="N33" s="309">
        <v>1719</v>
      </c>
    </row>
    <row r="34" spans="1:14" s="310" customFormat="1" ht="20.25" customHeight="1">
      <c r="A34" s="154" t="s">
        <v>29</v>
      </c>
      <c r="B34" s="315">
        <v>15002</v>
      </c>
      <c r="C34" s="316">
        <v>7170</v>
      </c>
      <c r="D34" s="316">
        <v>7832</v>
      </c>
      <c r="E34" s="317">
        <v>15014</v>
      </c>
      <c r="F34" s="316">
        <v>7177</v>
      </c>
      <c r="G34" s="315">
        <v>7837</v>
      </c>
      <c r="H34" s="317">
        <v>-12</v>
      </c>
      <c r="I34" s="317">
        <v>-107</v>
      </c>
      <c r="J34" s="306">
        <v>56</v>
      </c>
      <c r="K34" s="305">
        <v>163</v>
      </c>
      <c r="L34" s="317">
        <v>95</v>
      </c>
      <c r="M34" s="306">
        <v>559</v>
      </c>
      <c r="N34" s="309">
        <v>464</v>
      </c>
    </row>
    <row r="35" spans="1:14" s="310" customFormat="1" ht="20.25" customHeight="1">
      <c r="A35" s="154" t="s">
        <v>28</v>
      </c>
      <c r="B35" s="305">
        <v>19805</v>
      </c>
      <c r="C35" s="306">
        <v>9747</v>
      </c>
      <c r="D35" s="306">
        <v>10058</v>
      </c>
      <c r="E35" s="307">
        <v>20353</v>
      </c>
      <c r="F35" s="306">
        <v>10021</v>
      </c>
      <c r="G35" s="305">
        <v>10332</v>
      </c>
      <c r="H35" s="307">
        <v>-548</v>
      </c>
      <c r="I35" s="307">
        <v>-181</v>
      </c>
      <c r="J35" s="306">
        <v>69</v>
      </c>
      <c r="K35" s="305">
        <v>250</v>
      </c>
      <c r="L35" s="307">
        <v>-367</v>
      </c>
      <c r="M35" s="306">
        <v>476</v>
      </c>
      <c r="N35" s="309">
        <v>843</v>
      </c>
    </row>
    <row r="36" spans="1:14" s="310" customFormat="1" ht="20.25" customHeight="1">
      <c r="A36" s="154" t="s">
        <v>27</v>
      </c>
      <c r="B36" s="305">
        <v>34788</v>
      </c>
      <c r="C36" s="306">
        <v>16842</v>
      </c>
      <c r="D36" s="306">
        <v>17946</v>
      </c>
      <c r="E36" s="307">
        <v>34279</v>
      </c>
      <c r="F36" s="306">
        <v>16582</v>
      </c>
      <c r="G36" s="305">
        <v>17697</v>
      </c>
      <c r="H36" s="307">
        <v>509</v>
      </c>
      <c r="I36" s="307">
        <v>70</v>
      </c>
      <c r="J36" s="306">
        <v>211</v>
      </c>
      <c r="K36" s="305">
        <v>141</v>
      </c>
      <c r="L36" s="307">
        <v>439</v>
      </c>
      <c r="M36" s="306">
        <v>1491</v>
      </c>
      <c r="N36" s="309">
        <v>1052</v>
      </c>
    </row>
    <row r="37" spans="1:14" s="310" customFormat="1" ht="20.25" customHeight="1">
      <c r="A37" s="154" t="s">
        <v>26</v>
      </c>
      <c r="B37" s="305">
        <v>25890</v>
      </c>
      <c r="C37" s="306">
        <v>13066</v>
      </c>
      <c r="D37" s="306">
        <v>12824</v>
      </c>
      <c r="E37" s="307">
        <v>25366</v>
      </c>
      <c r="F37" s="306">
        <v>12798</v>
      </c>
      <c r="G37" s="305">
        <v>12568</v>
      </c>
      <c r="H37" s="307">
        <v>524</v>
      </c>
      <c r="I37" s="307">
        <v>27</v>
      </c>
      <c r="J37" s="306">
        <v>189</v>
      </c>
      <c r="K37" s="305">
        <v>162</v>
      </c>
      <c r="L37" s="307">
        <v>497</v>
      </c>
      <c r="M37" s="306">
        <v>1350</v>
      </c>
      <c r="N37" s="309">
        <v>853</v>
      </c>
    </row>
    <row r="38" spans="1:14" s="310" customFormat="1" ht="20.25" customHeight="1">
      <c r="A38" s="154" t="s">
        <v>25</v>
      </c>
      <c r="B38" s="305">
        <v>8789</v>
      </c>
      <c r="C38" s="306">
        <v>4270</v>
      </c>
      <c r="D38" s="306">
        <v>4519</v>
      </c>
      <c r="E38" s="307">
        <v>8871</v>
      </c>
      <c r="F38" s="306">
        <v>4313</v>
      </c>
      <c r="G38" s="305">
        <v>4558</v>
      </c>
      <c r="H38" s="307">
        <v>-82</v>
      </c>
      <c r="I38" s="307">
        <v>-55</v>
      </c>
      <c r="J38" s="306">
        <v>41</v>
      </c>
      <c r="K38" s="305">
        <v>96</v>
      </c>
      <c r="L38" s="307">
        <v>-27</v>
      </c>
      <c r="M38" s="306">
        <v>186</v>
      </c>
      <c r="N38" s="309">
        <v>213</v>
      </c>
    </row>
    <row r="39" spans="1:14" s="310" customFormat="1" ht="20.25" customHeight="1">
      <c r="A39" s="154" t="s">
        <v>24</v>
      </c>
      <c r="B39" s="305">
        <v>48321</v>
      </c>
      <c r="C39" s="306">
        <v>23527</v>
      </c>
      <c r="D39" s="306">
        <v>24794</v>
      </c>
      <c r="E39" s="307">
        <v>47501</v>
      </c>
      <c r="F39" s="306">
        <v>23107</v>
      </c>
      <c r="G39" s="305">
        <v>24394</v>
      </c>
      <c r="H39" s="307">
        <v>820</v>
      </c>
      <c r="I39" s="307">
        <v>162</v>
      </c>
      <c r="J39" s="306">
        <v>309</v>
      </c>
      <c r="K39" s="305">
        <v>147</v>
      </c>
      <c r="L39" s="307">
        <v>658</v>
      </c>
      <c r="M39" s="306">
        <v>1983</v>
      </c>
      <c r="N39" s="309">
        <v>1325</v>
      </c>
    </row>
    <row r="40" spans="1:14" s="310" customFormat="1" ht="20.25" customHeight="1">
      <c r="A40" s="154" t="s">
        <v>23</v>
      </c>
      <c r="B40" s="305">
        <v>5428</v>
      </c>
      <c r="C40" s="306">
        <v>2710</v>
      </c>
      <c r="D40" s="306">
        <v>2718</v>
      </c>
      <c r="E40" s="307">
        <v>5361</v>
      </c>
      <c r="F40" s="306">
        <v>2674</v>
      </c>
      <c r="G40" s="305">
        <v>2687</v>
      </c>
      <c r="H40" s="307">
        <v>67</v>
      </c>
      <c r="I40" s="307">
        <v>-34</v>
      </c>
      <c r="J40" s="306">
        <v>26</v>
      </c>
      <c r="K40" s="305">
        <v>60</v>
      </c>
      <c r="L40" s="307">
        <v>101</v>
      </c>
      <c r="M40" s="306">
        <v>210</v>
      </c>
      <c r="N40" s="309">
        <v>109</v>
      </c>
    </row>
    <row r="41" spans="1:14" s="310" customFormat="1" ht="20.25" customHeight="1">
      <c r="A41" s="154" t="s">
        <v>22</v>
      </c>
      <c r="B41" s="305">
        <v>7391</v>
      </c>
      <c r="C41" s="306">
        <v>3545</v>
      </c>
      <c r="D41" s="306">
        <v>3846</v>
      </c>
      <c r="E41" s="307">
        <v>7406</v>
      </c>
      <c r="F41" s="306">
        <v>3562</v>
      </c>
      <c r="G41" s="305">
        <v>3844</v>
      </c>
      <c r="H41" s="307">
        <v>-15</v>
      </c>
      <c r="I41" s="307">
        <v>-19</v>
      </c>
      <c r="J41" s="306">
        <v>43</v>
      </c>
      <c r="K41" s="305">
        <v>62</v>
      </c>
      <c r="L41" s="307">
        <v>4</v>
      </c>
      <c r="M41" s="306">
        <v>119</v>
      </c>
      <c r="N41" s="309">
        <v>115</v>
      </c>
    </row>
    <row r="42" spans="1:14" s="310" customFormat="1" ht="20.25" customHeight="1">
      <c r="A42" s="156" t="s">
        <v>21</v>
      </c>
      <c r="B42" s="318">
        <v>25325</v>
      </c>
      <c r="C42" s="306">
        <v>12296</v>
      </c>
      <c r="D42" s="306">
        <v>13029</v>
      </c>
      <c r="E42" s="307">
        <v>25421</v>
      </c>
      <c r="F42" s="306">
        <v>12345</v>
      </c>
      <c r="G42" s="305">
        <v>13076</v>
      </c>
      <c r="H42" s="307">
        <v>-96</v>
      </c>
      <c r="I42" s="307">
        <v>-137</v>
      </c>
      <c r="J42" s="306">
        <v>116</v>
      </c>
      <c r="K42" s="305">
        <v>253</v>
      </c>
      <c r="L42" s="307">
        <v>41</v>
      </c>
      <c r="M42" s="306">
        <v>494</v>
      </c>
      <c r="N42" s="309">
        <v>453</v>
      </c>
    </row>
    <row r="43" spans="1:14" s="310" customFormat="1" ht="20.25" customHeight="1">
      <c r="A43" s="154" t="s">
        <v>20</v>
      </c>
      <c r="B43" s="305">
        <v>17394</v>
      </c>
      <c r="C43" s="306">
        <v>8423</v>
      </c>
      <c r="D43" s="306">
        <v>8971</v>
      </c>
      <c r="E43" s="307">
        <v>17399</v>
      </c>
      <c r="F43" s="306">
        <v>8446</v>
      </c>
      <c r="G43" s="305">
        <v>8953</v>
      </c>
      <c r="H43" s="307">
        <v>-5</v>
      </c>
      <c r="I43" s="307">
        <v>-86</v>
      </c>
      <c r="J43" s="306">
        <v>75</v>
      </c>
      <c r="K43" s="305">
        <v>161</v>
      </c>
      <c r="L43" s="307">
        <v>81</v>
      </c>
      <c r="M43" s="306">
        <v>472</v>
      </c>
      <c r="N43" s="309">
        <v>391</v>
      </c>
    </row>
    <row r="44" spans="1:14" s="310" customFormat="1" ht="20.25" customHeight="1">
      <c r="A44" s="154" t="s">
        <v>19</v>
      </c>
      <c r="B44" s="305">
        <v>24924</v>
      </c>
      <c r="C44" s="306">
        <v>11966</v>
      </c>
      <c r="D44" s="306">
        <v>12958</v>
      </c>
      <c r="E44" s="307">
        <v>25055</v>
      </c>
      <c r="F44" s="306">
        <v>12016</v>
      </c>
      <c r="G44" s="305">
        <v>13039</v>
      </c>
      <c r="H44" s="307">
        <v>-131</v>
      </c>
      <c r="I44" s="307">
        <v>-132</v>
      </c>
      <c r="J44" s="306">
        <v>118</v>
      </c>
      <c r="K44" s="305">
        <v>250</v>
      </c>
      <c r="L44" s="307">
        <v>1</v>
      </c>
      <c r="M44" s="306">
        <v>603</v>
      </c>
      <c r="N44" s="309">
        <v>602</v>
      </c>
    </row>
    <row r="45" spans="1:14" s="310" customFormat="1" ht="20.25" customHeight="1">
      <c r="A45" s="154" t="s">
        <v>81</v>
      </c>
      <c r="B45" s="305">
        <v>8276</v>
      </c>
      <c r="C45" s="306">
        <v>4159</v>
      </c>
      <c r="D45" s="305">
        <v>4117</v>
      </c>
      <c r="E45" s="307">
        <v>9932</v>
      </c>
      <c r="F45" s="306">
        <v>4827</v>
      </c>
      <c r="G45" s="305">
        <v>5105</v>
      </c>
      <c r="H45" s="307">
        <v>-1656</v>
      </c>
      <c r="I45" s="307">
        <v>-844</v>
      </c>
      <c r="J45" s="306">
        <v>40</v>
      </c>
      <c r="K45" s="319">
        <v>884</v>
      </c>
      <c r="L45" s="307">
        <v>-812</v>
      </c>
      <c r="M45" s="306">
        <v>152</v>
      </c>
      <c r="N45" s="309">
        <v>964</v>
      </c>
    </row>
    <row r="46" spans="1:14" s="310" customFormat="1" ht="20.25" customHeight="1">
      <c r="A46" s="157" t="s">
        <v>82</v>
      </c>
      <c r="B46" s="320">
        <v>15214</v>
      </c>
      <c r="C46" s="321">
        <v>7419</v>
      </c>
      <c r="D46" s="320">
        <v>7795</v>
      </c>
      <c r="E46" s="322">
        <v>17378</v>
      </c>
      <c r="F46" s="321">
        <v>8405</v>
      </c>
      <c r="G46" s="320">
        <v>8973</v>
      </c>
      <c r="H46" s="322">
        <v>-2164</v>
      </c>
      <c r="I46" s="322">
        <v>-842</v>
      </c>
      <c r="J46" s="306">
        <v>52</v>
      </c>
      <c r="K46" s="319">
        <v>894</v>
      </c>
      <c r="L46" s="322">
        <v>-1322</v>
      </c>
      <c r="M46" s="321">
        <v>329</v>
      </c>
      <c r="N46" s="323">
        <v>1651</v>
      </c>
    </row>
    <row r="47" spans="1:14" s="310" customFormat="1" ht="20.25" customHeight="1">
      <c r="A47" s="158" t="s">
        <v>181</v>
      </c>
      <c r="B47" s="324">
        <v>2323990</v>
      </c>
      <c r="C47" s="325">
        <v>1128992</v>
      </c>
      <c r="D47" s="326">
        <v>1194998</v>
      </c>
      <c r="E47" s="327">
        <v>2346853</v>
      </c>
      <c r="F47" s="325">
        <v>1139143</v>
      </c>
      <c r="G47" s="326">
        <v>1207710</v>
      </c>
      <c r="H47" s="327">
        <v>-22863</v>
      </c>
      <c r="I47" s="327">
        <v>-13741</v>
      </c>
      <c r="J47" s="325">
        <v>12416</v>
      </c>
      <c r="K47" s="328">
        <v>26157</v>
      </c>
      <c r="L47" s="326">
        <v>-9122</v>
      </c>
      <c r="M47" s="325">
        <v>97815</v>
      </c>
      <c r="N47" s="328">
        <v>106937</v>
      </c>
    </row>
    <row r="48" spans="1:14" s="310" customFormat="1" ht="20.25" customHeight="1">
      <c r="A48" s="739"/>
      <c r="B48" s="740"/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</row>
    <row r="49" s="310" customFormat="1" ht="15.75" customHeight="1"/>
  </sheetData>
  <sheetProtection/>
  <mergeCells count="9">
    <mergeCell ref="A48:N48"/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42" right="0.33" top="0.7480314960629921" bottom="0.7480314960629921" header="0.31496062992125984" footer="0.31496062992125984"/>
  <pageSetup fitToHeight="1" fitToWidth="1" horizontalDpi="300" verticalDpi="300" orientation="portrait" paperSize="9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75" zoomScaleNormal="75" zoomScalePageLayoutView="0" workbookViewId="0" topLeftCell="A1">
      <selection activeCell="G28" sqref="G28"/>
    </sheetView>
  </sheetViews>
  <sheetFormatPr defaultColWidth="20.75" defaultRowHeight="24.75" customHeight="1"/>
  <cols>
    <col min="1" max="1" width="1.25" style="165" customWidth="1"/>
    <col min="2" max="2" width="11.08203125" style="165" customWidth="1"/>
    <col min="3" max="3" width="5.58203125" style="165" customWidth="1"/>
    <col min="4" max="4" width="3.83203125" style="171" customWidth="1"/>
    <col min="5" max="5" width="12.75" style="199" customWidth="1"/>
    <col min="6" max="16" width="11.08203125" style="199" customWidth="1"/>
    <col min="17" max="16384" width="20.75" style="165" customWidth="1"/>
  </cols>
  <sheetData>
    <row r="1" spans="1:16" ht="24.75" customHeight="1">
      <c r="A1" s="160"/>
      <c r="B1" s="161" t="s">
        <v>132</v>
      </c>
      <c r="C1" s="160"/>
      <c r="D1" s="162"/>
      <c r="E1" s="52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21" customHeight="1">
      <c r="A2" s="160"/>
      <c r="B2" s="160"/>
      <c r="C2" s="160"/>
      <c r="D2" s="162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21" customHeight="1">
      <c r="A3" s="160"/>
      <c r="B3" s="160"/>
      <c r="C3" s="160"/>
      <c r="D3" s="162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28.5">
      <c r="A4" s="160"/>
      <c r="B4" s="656" t="s">
        <v>133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</row>
    <row r="5" spans="1:16" ht="24" customHeight="1">
      <c r="A5" s="160"/>
      <c r="B5" s="126"/>
      <c r="C5" s="160"/>
      <c r="D5" s="162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24" customHeight="1">
      <c r="A6" s="160"/>
      <c r="B6" s="657" t="s">
        <v>231</v>
      </c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</row>
    <row r="7" spans="1:16" ht="24" customHeight="1">
      <c r="A7" s="160"/>
      <c r="B7" s="126" t="s">
        <v>99</v>
      </c>
      <c r="C7" s="126" t="s">
        <v>99</v>
      </c>
      <c r="D7" s="166"/>
      <c r="E7" s="524"/>
      <c r="J7" s="217"/>
      <c r="K7" s="168"/>
      <c r="L7" s="168"/>
      <c r="M7" s="169"/>
      <c r="N7" s="169"/>
      <c r="O7" s="169"/>
      <c r="P7" s="169"/>
    </row>
    <row r="8" spans="1:16" ht="15" thickBot="1">
      <c r="A8" s="160"/>
      <c r="B8" s="163"/>
      <c r="C8" s="163"/>
      <c r="D8" s="170"/>
      <c r="E8" s="164"/>
      <c r="F8" s="164"/>
      <c r="G8" s="164"/>
      <c r="H8" s="164"/>
      <c r="I8" s="164"/>
      <c r="J8" s="164"/>
      <c r="K8" s="164"/>
      <c r="M8" s="473"/>
      <c r="N8" s="473"/>
      <c r="O8" s="473"/>
      <c r="P8" s="474" t="s">
        <v>175</v>
      </c>
    </row>
    <row r="9" spans="1:16" ht="19.5" customHeight="1" thickTop="1">
      <c r="A9" s="160"/>
      <c r="B9" s="648" t="s">
        <v>176</v>
      </c>
      <c r="C9" s="649"/>
      <c r="D9" s="132"/>
      <c r="E9" s="525" t="s">
        <v>372</v>
      </c>
      <c r="F9" s="218" t="s">
        <v>135</v>
      </c>
      <c r="G9" s="658" t="s">
        <v>232</v>
      </c>
      <c r="H9" s="136"/>
      <c r="I9" s="134" t="s">
        <v>136</v>
      </c>
      <c r="J9" s="135" t="s">
        <v>372</v>
      </c>
      <c r="K9" s="135" t="s">
        <v>372</v>
      </c>
      <c r="L9" s="134" t="s">
        <v>137</v>
      </c>
      <c r="M9" s="135" t="s">
        <v>372</v>
      </c>
      <c r="N9" s="135"/>
      <c r="O9" s="135" t="s">
        <v>372</v>
      </c>
      <c r="P9" s="136" t="s">
        <v>372</v>
      </c>
    </row>
    <row r="10" spans="1:16" ht="14.25">
      <c r="A10" s="160"/>
      <c r="B10" s="650"/>
      <c r="C10" s="651"/>
      <c r="D10" s="654" t="s">
        <v>373</v>
      </c>
      <c r="E10" s="655"/>
      <c r="F10" s="141" t="s">
        <v>139</v>
      </c>
      <c r="G10" s="659"/>
      <c r="H10" s="735" t="s">
        <v>233</v>
      </c>
      <c r="I10" s="139" t="s">
        <v>140</v>
      </c>
      <c r="J10" s="140" t="s">
        <v>374</v>
      </c>
      <c r="K10" s="141" t="s">
        <v>142</v>
      </c>
      <c r="L10" s="142" t="s">
        <v>140</v>
      </c>
      <c r="M10" s="476" t="s">
        <v>375</v>
      </c>
      <c r="N10" s="477"/>
      <c r="O10" s="476" t="s">
        <v>376</v>
      </c>
      <c r="P10" s="478"/>
    </row>
    <row r="11" spans="1:16" ht="15" thickBot="1">
      <c r="A11" s="160"/>
      <c r="B11" s="652"/>
      <c r="C11" s="653"/>
      <c r="D11" s="137"/>
      <c r="E11" s="526" t="s">
        <v>372</v>
      </c>
      <c r="F11" s="141" t="s">
        <v>377</v>
      </c>
      <c r="G11" s="660"/>
      <c r="H11" s="736"/>
      <c r="I11" s="139" t="s">
        <v>378</v>
      </c>
      <c r="J11" s="140" t="s">
        <v>379</v>
      </c>
      <c r="K11" s="141" t="s">
        <v>380</v>
      </c>
      <c r="L11" s="139" t="s">
        <v>381</v>
      </c>
      <c r="M11" s="140" t="s">
        <v>382</v>
      </c>
      <c r="N11" s="141" t="s">
        <v>234</v>
      </c>
      <c r="O11" s="479" t="s">
        <v>383</v>
      </c>
      <c r="P11" s="480" t="s">
        <v>234</v>
      </c>
    </row>
    <row r="12" spans="1:16" ht="33" customHeight="1" thickTop="1">
      <c r="A12" s="160"/>
      <c r="B12" s="172" t="s">
        <v>152</v>
      </c>
      <c r="C12" s="173">
        <v>38991</v>
      </c>
      <c r="D12" s="174" t="s">
        <v>153</v>
      </c>
      <c r="E12" s="527">
        <v>2360218</v>
      </c>
      <c r="F12" s="219" t="s">
        <v>94</v>
      </c>
      <c r="G12" s="481" t="s">
        <v>249</v>
      </c>
      <c r="H12" s="482">
        <v>-0.21570020124126965</v>
      </c>
      <c r="I12" s="220" t="s">
        <v>94</v>
      </c>
      <c r="J12" s="221" t="s">
        <v>94</v>
      </c>
      <c r="K12" s="219" t="s">
        <v>94</v>
      </c>
      <c r="L12" s="220" t="s">
        <v>94</v>
      </c>
      <c r="M12" s="221" t="s">
        <v>94</v>
      </c>
      <c r="N12" s="219"/>
      <c r="O12" s="219" t="s">
        <v>94</v>
      </c>
      <c r="P12" s="222" t="s">
        <v>94</v>
      </c>
    </row>
    <row r="13" spans="1:16" ht="33" customHeight="1" hidden="1">
      <c r="A13" s="160"/>
      <c r="B13" s="176" t="s">
        <v>384</v>
      </c>
      <c r="C13" s="177" t="s">
        <v>384</v>
      </c>
      <c r="D13" s="178"/>
      <c r="E13" s="528">
        <v>2368591</v>
      </c>
      <c r="F13" s="200" t="s">
        <v>94</v>
      </c>
      <c r="G13" s="483">
        <v>3271</v>
      </c>
      <c r="H13" s="484">
        <v>0.14</v>
      </c>
      <c r="I13" s="201">
        <v>4685</v>
      </c>
      <c r="J13" s="202">
        <v>21989</v>
      </c>
      <c r="K13" s="203">
        <v>17304</v>
      </c>
      <c r="L13" s="201">
        <v>-1414</v>
      </c>
      <c r="M13" s="202">
        <v>136949</v>
      </c>
      <c r="N13" s="203"/>
      <c r="O13" s="485">
        <v>138363</v>
      </c>
      <c r="P13" s="486">
        <v>138363</v>
      </c>
    </row>
    <row r="14" spans="1:16" ht="33" customHeight="1" hidden="1">
      <c r="A14" s="160"/>
      <c r="B14" s="176" t="s">
        <v>385</v>
      </c>
      <c r="C14" s="177" t="s">
        <v>385</v>
      </c>
      <c r="D14" s="178"/>
      <c r="E14" s="528">
        <v>2370280</v>
      </c>
      <c r="F14" s="200" t="s">
        <v>94</v>
      </c>
      <c r="G14" s="487">
        <v>1689</v>
      </c>
      <c r="H14" s="488">
        <v>0.0713082165726375</v>
      </c>
      <c r="I14" s="201">
        <v>4354</v>
      </c>
      <c r="J14" s="202">
        <v>21903</v>
      </c>
      <c r="K14" s="203">
        <v>17549</v>
      </c>
      <c r="L14" s="201">
        <v>-2665</v>
      </c>
      <c r="M14" s="202">
        <v>135593</v>
      </c>
      <c r="N14" s="203"/>
      <c r="O14" s="485">
        <v>138258</v>
      </c>
      <c r="P14" s="486">
        <v>138258</v>
      </c>
    </row>
    <row r="15" spans="1:16" ht="33" customHeight="1" hidden="1">
      <c r="A15" s="160"/>
      <c r="B15" s="180" t="s">
        <v>386</v>
      </c>
      <c r="C15" s="181" t="s">
        <v>386</v>
      </c>
      <c r="D15" s="182"/>
      <c r="E15" s="529">
        <v>2371683</v>
      </c>
      <c r="F15" s="204" t="s">
        <v>94</v>
      </c>
      <c r="G15" s="489">
        <v>1403</v>
      </c>
      <c r="H15" s="490">
        <v>0.05919131916904332</v>
      </c>
      <c r="I15" s="205">
        <v>2964</v>
      </c>
      <c r="J15" s="206">
        <v>21067</v>
      </c>
      <c r="K15" s="207">
        <v>18103</v>
      </c>
      <c r="L15" s="205">
        <v>-1561</v>
      </c>
      <c r="M15" s="206">
        <v>134819</v>
      </c>
      <c r="N15" s="207"/>
      <c r="O15" s="491">
        <v>136380</v>
      </c>
      <c r="P15" s="492">
        <v>136380</v>
      </c>
    </row>
    <row r="16" spans="1:16" ht="33" customHeight="1" hidden="1">
      <c r="A16" s="160"/>
      <c r="B16" s="180" t="s">
        <v>387</v>
      </c>
      <c r="C16" s="177" t="s">
        <v>387</v>
      </c>
      <c r="D16" s="182"/>
      <c r="E16" s="529">
        <v>2370985</v>
      </c>
      <c r="F16" s="204" t="s">
        <v>94</v>
      </c>
      <c r="G16" s="489">
        <v>-698</v>
      </c>
      <c r="H16" s="490">
        <v>-0.02943057735793527</v>
      </c>
      <c r="I16" s="205">
        <v>2304</v>
      </c>
      <c r="J16" s="206">
        <v>20625</v>
      </c>
      <c r="K16" s="207">
        <v>18321</v>
      </c>
      <c r="L16" s="205">
        <v>-3002</v>
      </c>
      <c r="M16" s="206">
        <v>130909</v>
      </c>
      <c r="N16" s="207"/>
      <c r="O16" s="491">
        <v>133911</v>
      </c>
      <c r="P16" s="492">
        <v>133911</v>
      </c>
    </row>
    <row r="17" spans="1:16" ht="33" customHeight="1" thickBot="1">
      <c r="A17" s="160"/>
      <c r="B17" s="184" t="s">
        <v>388</v>
      </c>
      <c r="C17" s="185">
        <v>38991</v>
      </c>
      <c r="D17" s="186" t="s">
        <v>408</v>
      </c>
      <c r="E17" s="530">
        <v>2348165</v>
      </c>
      <c r="F17" s="208" t="s">
        <v>94</v>
      </c>
      <c r="G17" s="493" t="s">
        <v>235</v>
      </c>
      <c r="H17" s="494">
        <v>-0.510673166631218</v>
      </c>
      <c r="I17" s="209" t="s">
        <v>94</v>
      </c>
      <c r="J17" s="210" t="s">
        <v>94</v>
      </c>
      <c r="K17" s="211" t="s">
        <v>94</v>
      </c>
      <c r="L17" s="209" t="s">
        <v>94</v>
      </c>
      <c r="M17" s="210" t="s">
        <v>94</v>
      </c>
      <c r="N17" s="211"/>
      <c r="O17" s="208" t="s">
        <v>94</v>
      </c>
      <c r="P17" s="495" t="s">
        <v>94</v>
      </c>
    </row>
    <row r="18" spans="1:16" ht="33" customHeight="1" thickTop="1">
      <c r="A18" s="160"/>
      <c r="B18" s="188" t="s">
        <v>159</v>
      </c>
      <c r="C18" s="189">
        <v>39873</v>
      </c>
      <c r="D18" s="190"/>
      <c r="E18" s="531">
        <v>2339614</v>
      </c>
      <c r="F18" s="223">
        <v>-760</v>
      </c>
      <c r="G18" s="229">
        <v>-2846</v>
      </c>
      <c r="H18" s="496">
        <v>-0.12149620484447975</v>
      </c>
      <c r="I18" s="224">
        <v>-205</v>
      </c>
      <c r="J18" s="225">
        <v>1531</v>
      </c>
      <c r="K18" s="226">
        <v>1736</v>
      </c>
      <c r="L18" s="224">
        <v>-555</v>
      </c>
      <c r="M18" s="225">
        <v>6655</v>
      </c>
      <c r="N18" s="236">
        <v>2446</v>
      </c>
      <c r="O18" s="497">
        <v>7210</v>
      </c>
      <c r="P18" s="227">
        <v>2878</v>
      </c>
    </row>
    <row r="19" spans="1:16" ht="33" customHeight="1">
      <c r="A19" s="160"/>
      <c r="B19" s="180"/>
      <c r="C19" s="189">
        <v>39904</v>
      </c>
      <c r="D19" s="190"/>
      <c r="E19" s="529">
        <v>2334137</v>
      </c>
      <c r="F19" s="223">
        <v>-5477</v>
      </c>
      <c r="G19" s="229">
        <v>-1425</v>
      </c>
      <c r="H19" s="496">
        <v>-0.0610131522948224</v>
      </c>
      <c r="I19" s="224">
        <v>-421</v>
      </c>
      <c r="J19" s="225">
        <v>1649</v>
      </c>
      <c r="K19" s="226">
        <v>2070</v>
      </c>
      <c r="L19" s="224">
        <v>-5056</v>
      </c>
      <c r="M19" s="225">
        <v>20541</v>
      </c>
      <c r="N19" s="236">
        <v>11183</v>
      </c>
      <c r="O19" s="236">
        <v>25597</v>
      </c>
      <c r="P19" s="228">
        <v>15103</v>
      </c>
    </row>
    <row r="20" spans="1:16" ht="33" customHeight="1">
      <c r="A20" s="160"/>
      <c r="B20" s="180"/>
      <c r="C20" s="189">
        <v>39934</v>
      </c>
      <c r="D20" s="190"/>
      <c r="E20" s="529">
        <v>2338138</v>
      </c>
      <c r="F20" s="223">
        <v>4001</v>
      </c>
      <c r="G20" s="229">
        <v>-1511</v>
      </c>
      <c r="H20" s="496">
        <v>-0.06458233692318806</v>
      </c>
      <c r="I20" s="224">
        <v>-256</v>
      </c>
      <c r="J20" s="225">
        <v>1622</v>
      </c>
      <c r="K20" s="226">
        <v>1878</v>
      </c>
      <c r="L20" s="224">
        <v>4257</v>
      </c>
      <c r="M20" s="225">
        <v>19119</v>
      </c>
      <c r="N20" s="236">
        <v>10722</v>
      </c>
      <c r="O20" s="236">
        <v>14862</v>
      </c>
      <c r="P20" s="228">
        <v>7783</v>
      </c>
    </row>
    <row r="21" spans="1:16" ht="33" customHeight="1">
      <c r="A21" s="160"/>
      <c r="B21" s="193"/>
      <c r="C21" s="189">
        <v>39965</v>
      </c>
      <c r="D21" s="190"/>
      <c r="E21" s="529">
        <v>2338147</v>
      </c>
      <c r="F21" s="223">
        <v>9</v>
      </c>
      <c r="G21" s="229">
        <v>-1557</v>
      </c>
      <c r="H21" s="496">
        <v>-0.06654687943432161</v>
      </c>
      <c r="I21" s="229">
        <v>-303</v>
      </c>
      <c r="J21" s="230">
        <v>1477</v>
      </c>
      <c r="K21" s="223">
        <v>1780</v>
      </c>
      <c r="L21" s="229">
        <v>312</v>
      </c>
      <c r="M21" s="230">
        <v>6945</v>
      </c>
      <c r="N21" s="223">
        <v>2995</v>
      </c>
      <c r="O21" s="223">
        <v>6633</v>
      </c>
      <c r="P21" s="231">
        <v>2743</v>
      </c>
    </row>
    <row r="22" spans="1:16" ht="33" customHeight="1">
      <c r="A22" s="160"/>
      <c r="B22" s="193"/>
      <c r="C22" s="194">
        <v>39995</v>
      </c>
      <c r="D22" s="190"/>
      <c r="E22" s="531">
        <v>2337472</v>
      </c>
      <c r="F22" s="223">
        <v>-675</v>
      </c>
      <c r="G22" s="233">
        <v>-1818</v>
      </c>
      <c r="H22" s="488">
        <v>-0.07771588815409804</v>
      </c>
      <c r="I22" s="224">
        <v>-71</v>
      </c>
      <c r="J22" s="225">
        <v>1652</v>
      </c>
      <c r="K22" s="226">
        <v>1723</v>
      </c>
      <c r="L22" s="224">
        <v>-604</v>
      </c>
      <c r="M22" s="225">
        <v>7200</v>
      </c>
      <c r="N22" s="226">
        <v>2958</v>
      </c>
      <c r="O22" s="236">
        <v>7804</v>
      </c>
      <c r="P22" s="228">
        <v>3498</v>
      </c>
    </row>
    <row r="23" spans="1:16" ht="33" customHeight="1">
      <c r="A23" s="160"/>
      <c r="B23" s="176"/>
      <c r="C23" s="194">
        <v>40026</v>
      </c>
      <c r="D23" s="190"/>
      <c r="E23" s="529">
        <v>2337358</v>
      </c>
      <c r="F23" s="223">
        <v>-114</v>
      </c>
      <c r="G23" s="205">
        <v>-2423</v>
      </c>
      <c r="H23" s="496">
        <v>-0.10355670039204523</v>
      </c>
      <c r="I23" s="224">
        <v>-31</v>
      </c>
      <c r="J23" s="225">
        <v>1639</v>
      </c>
      <c r="K23" s="226">
        <v>1670</v>
      </c>
      <c r="L23" s="224">
        <v>-83</v>
      </c>
      <c r="M23" s="225">
        <v>8232</v>
      </c>
      <c r="N23" s="226">
        <v>3835</v>
      </c>
      <c r="O23" s="236">
        <v>8315</v>
      </c>
      <c r="P23" s="228">
        <v>3960</v>
      </c>
    </row>
    <row r="24" spans="1:16" ht="33" customHeight="1">
      <c r="A24" s="160"/>
      <c r="B24" s="176"/>
      <c r="C24" s="194">
        <v>40057</v>
      </c>
      <c r="D24" s="190"/>
      <c r="E24" s="529">
        <v>2337512</v>
      </c>
      <c r="F24" s="223">
        <v>154</v>
      </c>
      <c r="G24" s="498">
        <v>-2672</v>
      </c>
      <c r="H24" s="499">
        <v>-0.11417905600585253</v>
      </c>
      <c r="I24" s="224">
        <v>-105</v>
      </c>
      <c r="J24" s="225">
        <v>1700</v>
      </c>
      <c r="K24" s="226">
        <v>1805</v>
      </c>
      <c r="L24" s="224">
        <v>259</v>
      </c>
      <c r="M24" s="225">
        <v>7810</v>
      </c>
      <c r="N24" s="226">
        <v>3510</v>
      </c>
      <c r="O24" s="236">
        <v>7551</v>
      </c>
      <c r="P24" s="228">
        <v>3301</v>
      </c>
    </row>
    <row r="25" spans="1:16" ht="33" customHeight="1">
      <c r="A25" s="160"/>
      <c r="B25" s="176"/>
      <c r="C25" s="194">
        <v>40087</v>
      </c>
      <c r="D25" s="182" t="s">
        <v>408</v>
      </c>
      <c r="E25" s="529">
        <v>2348165</v>
      </c>
      <c r="F25" s="204" t="s">
        <v>94</v>
      </c>
      <c r="G25" s="500" t="s">
        <v>94</v>
      </c>
      <c r="H25" s="501" t="s">
        <v>94</v>
      </c>
      <c r="I25" s="229">
        <v>21</v>
      </c>
      <c r="J25" s="230">
        <v>1662</v>
      </c>
      <c r="K25" s="223">
        <v>1641</v>
      </c>
      <c r="L25" s="229">
        <v>-345</v>
      </c>
      <c r="M25" s="230">
        <v>7463</v>
      </c>
      <c r="N25" s="223">
        <v>3254</v>
      </c>
      <c r="O25" s="223">
        <v>7808</v>
      </c>
      <c r="P25" s="231">
        <v>3537</v>
      </c>
    </row>
    <row r="26" spans="1:16" ht="33" customHeight="1">
      <c r="A26" s="160"/>
      <c r="B26" s="176"/>
      <c r="C26" s="194">
        <v>40118</v>
      </c>
      <c r="D26" s="195"/>
      <c r="E26" s="528">
        <v>2348475</v>
      </c>
      <c r="F26" s="232">
        <v>310</v>
      </c>
      <c r="G26" s="229">
        <v>7661</v>
      </c>
      <c r="H26" s="490">
        <v>0.32625475637359386</v>
      </c>
      <c r="I26" s="233">
        <v>-212</v>
      </c>
      <c r="J26" s="234">
        <v>1550</v>
      </c>
      <c r="K26" s="232">
        <v>1762</v>
      </c>
      <c r="L26" s="233">
        <v>522</v>
      </c>
      <c r="M26" s="234">
        <v>8209</v>
      </c>
      <c r="N26" s="232">
        <v>3871</v>
      </c>
      <c r="O26" s="232">
        <v>7687</v>
      </c>
      <c r="P26" s="235">
        <v>3295</v>
      </c>
    </row>
    <row r="27" spans="1:16" ht="33" customHeight="1">
      <c r="A27" s="160"/>
      <c r="B27" s="176"/>
      <c r="C27" s="194">
        <v>40148</v>
      </c>
      <c r="D27" s="190"/>
      <c r="E27" s="529">
        <v>2348490</v>
      </c>
      <c r="F27" s="223">
        <v>15</v>
      </c>
      <c r="G27" s="229">
        <v>7635</v>
      </c>
      <c r="H27" s="490">
        <v>0.3251475087994242</v>
      </c>
      <c r="I27" s="229">
        <v>-306</v>
      </c>
      <c r="J27" s="230">
        <v>1626</v>
      </c>
      <c r="K27" s="223">
        <v>1932</v>
      </c>
      <c r="L27" s="229">
        <v>321</v>
      </c>
      <c r="M27" s="230">
        <v>7116</v>
      </c>
      <c r="N27" s="223">
        <v>2651</v>
      </c>
      <c r="O27" s="223">
        <v>6795</v>
      </c>
      <c r="P27" s="231">
        <v>2372</v>
      </c>
    </row>
    <row r="28" spans="1:16" ht="33" customHeight="1">
      <c r="A28" s="160"/>
      <c r="B28" s="180" t="s">
        <v>160</v>
      </c>
      <c r="C28" s="194">
        <v>39814</v>
      </c>
      <c r="D28" s="197"/>
      <c r="E28" s="531">
        <v>2348387</v>
      </c>
      <c r="F28" s="236">
        <v>-103</v>
      </c>
      <c r="G28" s="229">
        <v>7639</v>
      </c>
      <c r="H28" s="490">
        <v>0.3253178545800657</v>
      </c>
      <c r="I28" s="224">
        <v>-339</v>
      </c>
      <c r="J28" s="225">
        <v>1550</v>
      </c>
      <c r="K28" s="236">
        <v>1889</v>
      </c>
      <c r="L28" s="224">
        <v>236</v>
      </c>
      <c r="M28" s="225">
        <v>6700</v>
      </c>
      <c r="N28" s="236">
        <v>2516</v>
      </c>
      <c r="O28" s="236">
        <v>6464</v>
      </c>
      <c r="P28" s="228">
        <v>2355</v>
      </c>
    </row>
    <row r="29" spans="1:16" ht="33" customHeight="1">
      <c r="A29" s="160"/>
      <c r="B29" s="176"/>
      <c r="C29" s="194">
        <v>39845</v>
      </c>
      <c r="D29" s="190"/>
      <c r="E29" s="529">
        <v>2347681</v>
      </c>
      <c r="F29" s="223">
        <v>-706</v>
      </c>
      <c r="G29" s="233">
        <v>7307</v>
      </c>
      <c r="H29" s="488">
        <v>0.3111791547868229</v>
      </c>
      <c r="I29" s="229">
        <v>-769</v>
      </c>
      <c r="J29" s="230">
        <v>1611</v>
      </c>
      <c r="K29" s="223">
        <v>2380</v>
      </c>
      <c r="L29" s="229">
        <v>63</v>
      </c>
      <c r="M29" s="230">
        <v>6000</v>
      </c>
      <c r="N29" s="223">
        <v>2445</v>
      </c>
      <c r="O29" s="223">
        <v>5937</v>
      </c>
      <c r="P29" s="231">
        <v>2382</v>
      </c>
    </row>
    <row r="30" spans="1:16" ht="33" customHeight="1">
      <c r="A30" s="160"/>
      <c r="B30" s="176"/>
      <c r="C30" s="194">
        <v>39873</v>
      </c>
      <c r="D30" s="182"/>
      <c r="E30" s="529">
        <v>2346853</v>
      </c>
      <c r="F30" s="223">
        <v>-828</v>
      </c>
      <c r="G30" s="233">
        <v>7239</v>
      </c>
      <c r="H30" s="488">
        <v>0.30941001378859934</v>
      </c>
      <c r="I30" s="229">
        <v>-356</v>
      </c>
      <c r="J30" s="230">
        <v>1476</v>
      </c>
      <c r="K30" s="223">
        <v>1832</v>
      </c>
      <c r="L30" s="229">
        <v>-472</v>
      </c>
      <c r="M30" s="230">
        <v>6494</v>
      </c>
      <c r="N30" s="223">
        <v>2493</v>
      </c>
      <c r="O30" s="223">
        <v>6966</v>
      </c>
      <c r="P30" s="231">
        <v>2755</v>
      </c>
    </row>
    <row r="31" spans="1:16" ht="33" customHeight="1">
      <c r="A31" s="160"/>
      <c r="B31" s="176"/>
      <c r="C31" s="189">
        <v>40634</v>
      </c>
      <c r="D31" s="178"/>
      <c r="E31" s="528">
        <v>2334062</v>
      </c>
      <c r="F31" s="232">
        <v>-12791</v>
      </c>
      <c r="G31" s="233">
        <v>-75</v>
      </c>
      <c r="H31" s="488">
        <v>-0.003213179003631749</v>
      </c>
      <c r="I31" s="233">
        <v>-5718</v>
      </c>
      <c r="J31" s="234">
        <v>1381</v>
      </c>
      <c r="K31" s="232">
        <v>7099</v>
      </c>
      <c r="L31" s="233">
        <v>-7073</v>
      </c>
      <c r="M31" s="234">
        <v>11060</v>
      </c>
      <c r="N31" s="232">
        <v>3838</v>
      </c>
      <c r="O31" s="232">
        <v>18133</v>
      </c>
      <c r="P31" s="235">
        <v>10622</v>
      </c>
    </row>
    <row r="32" spans="1:16" ht="33" customHeight="1">
      <c r="A32" s="160"/>
      <c r="B32" s="176"/>
      <c r="C32" s="189">
        <v>40664</v>
      </c>
      <c r="D32" s="178"/>
      <c r="E32" s="528">
        <v>2324583</v>
      </c>
      <c r="F32" s="232">
        <v>-9479</v>
      </c>
      <c r="G32" s="233">
        <v>-13555</v>
      </c>
      <c r="H32" s="488">
        <v>-0.5797348146259973</v>
      </c>
      <c r="I32" s="233">
        <v>-3743</v>
      </c>
      <c r="J32" s="234">
        <v>1450</v>
      </c>
      <c r="K32" s="232">
        <v>5193</v>
      </c>
      <c r="L32" s="233">
        <v>-5736</v>
      </c>
      <c r="M32" s="234">
        <v>20353</v>
      </c>
      <c r="N32" s="232">
        <v>7485</v>
      </c>
      <c r="O32" s="232">
        <v>26089</v>
      </c>
      <c r="P32" s="235">
        <v>13224</v>
      </c>
    </row>
    <row r="33" spans="1:16" ht="33" customHeight="1">
      <c r="A33" s="160"/>
      <c r="B33" s="176"/>
      <c r="C33" s="189">
        <v>40695</v>
      </c>
      <c r="D33" s="178"/>
      <c r="E33" s="528">
        <v>2323813</v>
      </c>
      <c r="F33" s="232">
        <v>-770</v>
      </c>
      <c r="G33" s="233">
        <v>-14334</v>
      </c>
      <c r="H33" s="488">
        <v>-0.6130495644627989</v>
      </c>
      <c r="I33" s="233">
        <v>-1094</v>
      </c>
      <c r="J33" s="234">
        <v>1704</v>
      </c>
      <c r="K33" s="232">
        <v>2798</v>
      </c>
      <c r="L33" s="233">
        <v>324</v>
      </c>
      <c r="M33" s="234">
        <v>16678</v>
      </c>
      <c r="N33" s="232">
        <v>6824</v>
      </c>
      <c r="O33" s="232">
        <v>16354</v>
      </c>
      <c r="P33" s="235">
        <v>6833</v>
      </c>
    </row>
    <row r="34" spans="1:16" ht="33" customHeight="1">
      <c r="A34" s="160"/>
      <c r="B34" s="176"/>
      <c r="C34" s="189">
        <v>40725</v>
      </c>
      <c r="D34" s="178"/>
      <c r="E34" s="528">
        <v>2322398</v>
      </c>
      <c r="F34" s="232">
        <v>-1415</v>
      </c>
      <c r="G34" s="233">
        <v>-15074</v>
      </c>
      <c r="H34" s="488">
        <v>-0.6448847301700298</v>
      </c>
      <c r="I34" s="233">
        <v>-1113</v>
      </c>
      <c r="J34" s="234">
        <v>1566</v>
      </c>
      <c r="K34" s="232">
        <v>2679</v>
      </c>
      <c r="L34" s="233">
        <v>-302</v>
      </c>
      <c r="M34" s="234">
        <v>10969</v>
      </c>
      <c r="N34" s="232">
        <v>4134</v>
      </c>
      <c r="O34" s="232">
        <v>11271</v>
      </c>
      <c r="P34" s="235">
        <v>4483</v>
      </c>
    </row>
    <row r="35" spans="1:16" ht="33" customHeight="1">
      <c r="A35" s="160"/>
      <c r="B35" s="176"/>
      <c r="C35" s="189">
        <v>40756</v>
      </c>
      <c r="D35" s="178"/>
      <c r="E35" s="528">
        <v>2321905</v>
      </c>
      <c r="F35" s="232">
        <v>-493</v>
      </c>
      <c r="G35" s="233">
        <v>-15453</v>
      </c>
      <c r="H35" s="488">
        <v>-0.6611310719196631</v>
      </c>
      <c r="I35" s="233">
        <v>-984</v>
      </c>
      <c r="J35" s="234">
        <v>1504</v>
      </c>
      <c r="K35" s="232">
        <v>2488</v>
      </c>
      <c r="L35" s="233">
        <v>491</v>
      </c>
      <c r="M35" s="234">
        <v>10568</v>
      </c>
      <c r="N35" s="232">
        <v>4906</v>
      </c>
      <c r="O35" s="232">
        <v>10077</v>
      </c>
      <c r="P35" s="235">
        <v>4417</v>
      </c>
    </row>
    <row r="36" spans="1:16" ht="33" customHeight="1">
      <c r="A36" s="160"/>
      <c r="B36" s="176"/>
      <c r="C36" s="189">
        <v>40787</v>
      </c>
      <c r="D36" s="178"/>
      <c r="E36" s="528">
        <v>2323312</v>
      </c>
      <c r="F36" s="232">
        <v>1407</v>
      </c>
      <c r="G36" s="233">
        <v>-14200</v>
      </c>
      <c r="H36" s="488">
        <v>-0.6074835123841075</v>
      </c>
      <c r="I36" s="233">
        <v>-435</v>
      </c>
      <c r="J36" s="234">
        <v>1693</v>
      </c>
      <c r="K36" s="232">
        <v>2128</v>
      </c>
      <c r="L36" s="233">
        <v>1842</v>
      </c>
      <c r="M36" s="234">
        <v>10831</v>
      </c>
      <c r="N36" s="232">
        <v>5432</v>
      </c>
      <c r="O36" s="232">
        <v>8989</v>
      </c>
      <c r="P36" s="235">
        <v>3769</v>
      </c>
    </row>
    <row r="37" spans="1:16" ht="33" customHeight="1">
      <c r="A37" s="160"/>
      <c r="B37" s="176"/>
      <c r="C37" s="189">
        <v>40817</v>
      </c>
      <c r="D37" s="178"/>
      <c r="E37" s="528">
        <v>2323224</v>
      </c>
      <c r="F37" s="232">
        <v>-88</v>
      </c>
      <c r="G37" s="233">
        <v>-24941</v>
      </c>
      <c r="H37" s="488">
        <v>-1.0621485287447858</v>
      </c>
      <c r="I37" s="233">
        <v>-277</v>
      </c>
      <c r="J37" s="234">
        <v>1568</v>
      </c>
      <c r="K37" s="232">
        <v>1845</v>
      </c>
      <c r="L37" s="233">
        <v>189</v>
      </c>
      <c r="M37" s="234">
        <v>8460</v>
      </c>
      <c r="N37" s="232">
        <v>3770</v>
      </c>
      <c r="O37" s="232">
        <v>8271</v>
      </c>
      <c r="P37" s="235">
        <v>3634</v>
      </c>
    </row>
    <row r="38" spans="1:16" ht="33" customHeight="1">
      <c r="A38" s="160"/>
      <c r="B38" s="176"/>
      <c r="C38" s="189">
        <v>40848</v>
      </c>
      <c r="D38" s="178"/>
      <c r="E38" s="528">
        <v>2323990</v>
      </c>
      <c r="F38" s="232">
        <v>766</v>
      </c>
      <c r="G38" s="233">
        <v>-24485</v>
      </c>
      <c r="H38" s="488">
        <v>-1.0425914689319664</v>
      </c>
      <c r="I38" s="233">
        <v>-377</v>
      </c>
      <c r="J38" s="234">
        <v>1550</v>
      </c>
      <c r="K38" s="232">
        <v>1927</v>
      </c>
      <c r="L38" s="233">
        <v>1143</v>
      </c>
      <c r="M38" s="234">
        <v>8896</v>
      </c>
      <c r="N38" s="232">
        <v>4383</v>
      </c>
      <c r="O38" s="232">
        <v>7753</v>
      </c>
      <c r="P38" s="235">
        <v>3258</v>
      </c>
    </row>
    <row r="39" spans="1:16" ht="33" customHeight="1" thickBot="1">
      <c r="A39" s="160"/>
      <c r="B39" s="143"/>
      <c r="C39" s="144">
        <v>40878</v>
      </c>
      <c r="D39" s="145"/>
      <c r="E39" s="532">
        <v>2324492</v>
      </c>
      <c r="F39" s="237">
        <v>502</v>
      </c>
      <c r="G39" s="502">
        <v>-23998</v>
      </c>
      <c r="H39" s="503">
        <v>-1.021848081107435</v>
      </c>
      <c r="I39" s="238">
        <v>-323</v>
      </c>
      <c r="J39" s="239">
        <v>1524</v>
      </c>
      <c r="K39" s="237">
        <v>1847</v>
      </c>
      <c r="L39" s="238">
        <v>825</v>
      </c>
      <c r="M39" s="239">
        <v>7759</v>
      </c>
      <c r="N39" s="504">
        <v>3189</v>
      </c>
      <c r="O39" s="237">
        <v>6934</v>
      </c>
      <c r="P39" s="505">
        <v>2348</v>
      </c>
    </row>
    <row r="40" spans="1:16" s="198" customFormat="1" ht="21.75" customHeight="1" thickTop="1">
      <c r="A40" s="149"/>
      <c r="B40" s="147" t="s">
        <v>407</v>
      </c>
      <c r="C40" s="147"/>
      <c r="D40" s="14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</row>
    <row r="41" spans="1:16" s="198" customFormat="1" ht="21.75" customHeight="1">
      <c r="A41" s="149"/>
      <c r="B41" s="147" t="s">
        <v>389</v>
      </c>
      <c r="C41" s="147"/>
      <c r="D41" s="14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</sheetData>
  <sheetProtection/>
  <mergeCells count="6">
    <mergeCell ref="B9:C11"/>
    <mergeCell ref="D10:E10"/>
    <mergeCell ref="B4:P4"/>
    <mergeCell ref="B6:P6"/>
    <mergeCell ref="G9:G11"/>
    <mergeCell ref="H10:H11"/>
  </mergeCells>
  <printOptions horizontalCentered="1"/>
  <pageMargins left="0.5905511811023623" right="0.5905511811023623" top="0.3937007874015748" bottom="0.03937007874015748" header="0.4724409448818898" footer="0.1968503937007874"/>
  <pageSetup blackAndWhite="1" fitToHeight="1" fitToWidth="1" horizontalDpi="300" verticalDpi="300" orientation="portrait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B1:U83"/>
  <sheetViews>
    <sheetView tabSelected="1" zoomScalePageLayoutView="0" workbookViewId="0" topLeftCell="A1">
      <selection activeCell="C83" sqref="C83"/>
    </sheetView>
  </sheetViews>
  <sheetFormatPr defaultColWidth="8" defaultRowHeight="15.75" customHeight="1"/>
  <cols>
    <col min="1" max="1" width="8" style="364" customWidth="1"/>
    <col min="2" max="2" width="2.5" style="375" customWidth="1"/>
    <col min="3" max="3" width="9.25" style="337" customWidth="1"/>
    <col min="4" max="6" width="8.08203125" style="375" customWidth="1"/>
    <col min="7" max="7" width="7.5" style="375" customWidth="1"/>
    <col min="8" max="8" width="6.58203125" style="375" customWidth="1"/>
    <col min="9" max="21" width="6.58203125" style="360" customWidth="1"/>
    <col min="22" max="16384" width="8" style="364" customWidth="1"/>
  </cols>
  <sheetData>
    <row r="1" spans="2:21" s="359" customFormat="1" ht="15.75" customHeight="1">
      <c r="B1" s="663" t="s">
        <v>162</v>
      </c>
      <c r="C1" s="663"/>
      <c r="D1" s="329"/>
      <c r="E1" s="329"/>
      <c r="F1" s="329"/>
      <c r="G1" s="329"/>
      <c r="H1" s="329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2:21" s="359" customFormat="1" ht="15.75" customHeight="1">
      <c r="B2" s="288"/>
      <c r="C2" s="664" t="s">
        <v>205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</row>
    <row r="3" spans="2:21" s="359" customFormat="1" ht="15.75" customHeight="1">
      <c r="B3" s="288"/>
      <c r="C3" s="665" t="s">
        <v>192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2:21" ht="15.75" customHeight="1">
      <c r="B4" s="360"/>
      <c r="C4" s="284"/>
      <c r="D4" s="361"/>
      <c r="E4" s="360"/>
      <c r="F4" s="362"/>
      <c r="G4" s="360"/>
      <c r="H4" s="360"/>
      <c r="L4" s="390"/>
      <c r="M4" s="390"/>
      <c r="N4" s="390"/>
      <c r="O4" s="390"/>
      <c r="P4" s="390"/>
      <c r="R4" s="390"/>
      <c r="S4" s="390"/>
      <c r="T4" s="390"/>
      <c r="U4" s="553" t="s">
        <v>164</v>
      </c>
    </row>
    <row r="5" spans="2:21" ht="15" customHeight="1">
      <c r="B5" s="666" t="s">
        <v>79</v>
      </c>
      <c r="C5" s="667"/>
      <c r="D5" s="672" t="s">
        <v>78</v>
      </c>
      <c r="E5" s="672"/>
      <c r="F5" s="673"/>
      <c r="G5" s="677" t="s">
        <v>165</v>
      </c>
      <c r="H5" s="696" t="s">
        <v>76</v>
      </c>
      <c r="I5" s="697"/>
      <c r="J5" s="698"/>
      <c r="K5" s="697" t="s">
        <v>75</v>
      </c>
      <c r="L5" s="702"/>
      <c r="M5" s="702"/>
      <c r="N5" s="702"/>
      <c r="O5" s="702"/>
      <c r="P5" s="702"/>
      <c r="Q5" s="702"/>
      <c r="R5" s="702"/>
      <c r="S5" s="702"/>
      <c r="T5" s="702"/>
      <c r="U5" s="703"/>
    </row>
    <row r="6" spans="2:21" ht="15" customHeight="1">
      <c r="B6" s="668"/>
      <c r="C6" s="669"/>
      <c r="D6" s="674"/>
      <c r="E6" s="675"/>
      <c r="F6" s="676"/>
      <c r="G6" s="678"/>
      <c r="H6" s="699"/>
      <c r="I6" s="700"/>
      <c r="J6" s="701"/>
      <c r="K6" s="255"/>
      <c r="L6" s="704" t="s">
        <v>206</v>
      </c>
      <c r="M6" s="705"/>
      <c r="N6" s="705"/>
      <c r="O6" s="705"/>
      <c r="P6" s="706"/>
      <c r="Q6" s="707" t="s">
        <v>207</v>
      </c>
      <c r="R6" s="705"/>
      <c r="S6" s="705"/>
      <c r="T6" s="705"/>
      <c r="U6" s="708"/>
    </row>
    <row r="7" spans="2:21" ht="21.75" customHeight="1">
      <c r="B7" s="670"/>
      <c r="C7" s="671"/>
      <c r="D7" s="391" t="s">
        <v>73</v>
      </c>
      <c r="E7" s="365" t="s">
        <v>71</v>
      </c>
      <c r="F7" s="392" t="s">
        <v>70</v>
      </c>
      <c r="G7" s="393" t="s">
        <v>166</v>
      </c>
      <c r="H7" s="394" t="s">
        <v>167</v>
      </c>
      <c r="I7" s="395" t="s">
        <v>168</v>
      </c>
      <c r="J7" s="396" t="s">
        <v>169</v>
      </c>
      <c r="K7" s="397" t="s">
        <v>170</v>
      </c>
      <c r="L7" s="395" t="s">
        <v>208</v>
      </c>
      <c r="M7" s="398" t="s">
        <v>209</v>
      </c>
      <c r="N7" s="398" t="s">
        <v>210</v>
      </c>
      <c r="O7" s="398" t="s">
        <v>211</v>
      </c>
      <c r="P7" s="366" t="s">
        <v>411</v>
      </c>
      <c r="Q7" s="399" t="s">
        <v>212</v>
      </c>
      <c r="R7" s="366" t="s">
        <v>213</v>
      </c>
      <c r="S7" s="398" t="s">
        <v>214</v>
      </c>
      <c r="T7" s="398" t="s">
        <v>215</v>
      </c>
      <c r="U7" s="367" t="s">
        <v>411</v>
      </c>
    </row>
    <row r="8" spans="2:21" ht="15.75" customHeight="1">
      <c r="B8" s="679" t="s">
        <v>92</v>
      </c>
      <c r="C8" s="683"/>
      <c r="D8" s="245">
        <v>2324492</v>
      </c>
      <c r="E8" s="400">
        <v>1129337</v>
      </c>
      <c r="F8" s="243">
        <v>1195155</v>
      </c>
      <c r="G8" s="401">
        <v>502</v>
      </c>
      <c r="H8" s="244">
        <v>-323</v>
      </c>
      <c r="I8" s="402">
        <v>1524</v>
      </c>
      <c r="J8" s="245">
        <v>1847</v>
      </c>
      <c r="K8" s="403">
        <v>825</v>
      </c>
      <c r="L8" s="402">
        <v>7759</v>
      </c>
      <c r="M8" s="402">
        <v>4463</v>
      </c>
      <c r="N8" s="402">
        <v>3013</v>
      </c>
      <c r="O8" s="402">
        <v>176</v>
      </c>
      <c r="P8" s="402">
        <v>107</v>
      </c>
      <c r="Q8" s="245">
        <v>6934</v>
      </c>
      <c r="R8" s="402">
        <v>4500</v>
      </c>
      <c r="S8" s="245">
        <v>2186</v>
      </c>
      <c r="T8" s="402">
        <v>162</v>
      </c>
      <c r="U8" s="246">
        <v>86</v>
      </c>
    </row>
    <row r="9" spans="2:21" ht="15.75" customHeight="1">
      <c r="B9" s="684" t="s">
        <v>93</v>
      </c>
      <c r="C9" s="685"/>
      <c r="D9" s="552">
        <v>502</v>
      </c>
      <c r="E9" s="404">
        <v>345</v>
      </c>
      <c r="F9" s="247">
        <v>157</v>
      </c>
      <c r="G9" s="405" t="s">
        <v>94</v>
      </c>
      <c r="H9" s="552" t="s">
        <v>94</v>
      </c>
      <c r="I9" s="406" t="s">
        <v>94</v>
      </c>
      <c r="J9" s="552" t="s">
        <v>94</v>
      </c>
      <c r="K9" s="547" t="s">
        <v>94</v>
      </c>
      <c r="L9" s="406" t="s">
        <v>94</v>
      </c>
      <c r="M9" s="406" t="s">
        <v>94</v>
      </c>
      <c r="N9" s="406" t="s">
        <v>94</v>
      </c>
      <c r="O9" s="406" t="s">
        <v>94</v>
      </c>
      <c r="P9" s="406" t="s">
        <v>94</v>
      </c>
      <c r="Q9" s="552" t="s">
        <v>94</v>
      </c>
      <c r="R9" s="406" t="s">
        <v>94</v>
      </c>
      <c r="S9" s="552" t="s">
        <v>94</v>
      </c>
      <c r="T9" s="406" t="s">
        <v>94</v>
      </c>
      <c r="U9" s="548" t="s">
        <v>94</v>
      </c>
    </row>
    <row r="10" spans="2:21" ht="15.75" customHeight="1">
      <c r="B10" s="684" t="s">
        <v>95</v>
      </c>
      <c r="C10" s="686"/>
      <c r="D10" s="552">
        <v>-23998</v>
      </c>
      <c r="E10" s="404">
        <v>-10590</v>
      </c>
      <c r="F10" s="247">
        <v>-13408</v>
      </c>
      <c r="G10" s="405" t="s">
        <v>94</v>
      </c>
      <c r="H10" s="552" t="s">
        <v>94</v>
      </c>
      <c r="I10" s="406" t="s">
        <v>94</v>
      </c>
      <c r="J10" s="552" t="s">
        <v>94</v>
      </c>
      <c r="K10" s="547" t="s">
        <v>94</v>
      </c>
      <c r="L10" s="406" t="s">
        <v>94</v>
      </c>
      <c r="M10" s="406" t="s">
        <v>94</v>
      </c>
      <c r="N10" s="406" t="s">
        <v>94</v>
      </c>
      <c r="O10" s="406" t="s">
        <v>94</v>
      </c>
      <c r="P10" s="406" t="s">
        <v>94</v>
      </c>
      <c r="Q10" s="552" t="s">
        <v>94</v>
      </c>
      <c r="R10" s="406" t="s">
        <v>94</v>
      </c>
      <c r="S10" s="552" t="s">
        <v>94</v>
      </c>
      <c r="T10" s="406" t="s">
        <v>94</v>
      </c>
      <c r="U10" s="548" t="s">
        <v>94</v>
      </c>
    </row>
    <row r="11" spans="2:21" ht="15.75" customHeight="1">
      <c r="B11" s="679" t="s">
        <v>96</v>
      </c>
      <c r="C11" s="687"/>
      <c r="D11" s="265">
        <v>1905805</v>
      </c>
      <c r="E11" s="409">
        <v>924714</v>
      </c>
      <c r="F11" s="250">
        <v>981091</v>
      </c>
      <c r="G11" s="410">
        <v>667</v>
      </c>
      <c r="H11" s="250">
        <v>-194</v>
      </c>
      <c r="I11" s="409">
        <v>1278</v>
      </c>
      <c r="J11" s="250">
        <v>1472</v>
      </c>
      <c r="K11" s="411">
        <v>861</v>
      </c>
      <c r="L11" s="409">
        <v>6688</v>
      </c>
      <c r="M11" s="409">
        <v>3708</v>
      </c>
      <c r="N11" s="409">
        <v>2729</v>
      </c>
      <c r="O11" s="409">
        <v>152</v>
      </c>
      <c r="P11" s="409">
        <v>99</v>
      </c>
      <c r="Q11" s="250">
        <v>5827</v>
      </c>
      <c r="R11" s="409">
        <v>3653</v>
      </c>
      <c r="S11" s="250">
        <v>1958</v>
      </c>
      <c r="T11" s="409">
        <v>135</v>
      </c>
      <c r="U11" s="251">
        <v>81</v>
      </c>
    </row>
    <row r="12" spans="2:21" ht="15.75" customHeight="1">
      <c r="B12" s="684" t="s">
        <v>93</v>
      </c>
      <c r="C12" s="685"/>
      <c r="D12" s="552">
        <v>667</v>
      </c>
      <c r="E12" s="404">
        <v>386</v>
      </c>
      <c r="F12" s="247">
        <v>281</v>
      </c>
      <c r="G12" s="405" t="s">
        <v>94</v>
      </c>
      <c r="H12" s="552" t="s">
        <v>94</v>
      </c>
      <c r="I12" s="406" t="s">
        <v>94</v>
      </c>
      <c r="J12" s="552" t="s">
        <v>94</v>
      </c>
      <c r="K12" s="547" t="s">
        <v>94</v>
      </c>
      <c r="L12" s="406" t="s">
        <v>94</v>
      </c>
      <c r="M12" s="406" t="s">
        <v>94</v>
      </c>
      <c r="N12" s="406" t="s">
        <v>94</v>
      </c>
      <c r="O12" s="406" t="s">
        <v>94</v>
      </c>
      <c r="P12" s="406" t="s">
        <v>94</v>
      </c>
      <c r="Q12" s="552" t="s">
        <v>94</v>
      </c>
      <c r="R12" s="406" t="s">
        <v>94</v>
      </c>
      <c r="S12" s="552" t="s">
        <v>94</v>
      </c>
      <c r="T12" s="406" t="s">
        <v>94</v>
      </c>
      <c r="U12" s="548" t="s">
        <v>94</v>
      </c>
    </row>
    <row r="13" spans="2:21" ht="15.75" customHeight="1">
      <c r="B13" s="684" t="s">
        <v>95</v>
      </c>
      <c r="C13" s="686"/>
      <c r="D13" s="552">
        <v>-17335</v>
      </c>
      <c r="E13" s="406">
        <v>-7745</v>
      </c>
      <c r="F13" s="552">
        <v>-9590</v>
      </c>
      <c r="G13" s="405" t="s">
        <v>94</v>
      </c>
      <c r="H13" s="552" t="s">
        <v>94</v>
      </c>
      <c r="I13" s="406" t="s">
        <v>94</v>
      </c>
      <c r="J13" s="552" t="s">
        <v>94</v>
      </c>
      <c r="K13" s="547" t="s">
        <v>94</v>
      </c>
      <c r="L13" s="406" t="s">
        <v>94</v>
      </c>
      <c r="M13" s="406" t="s">
        <v>94</v>
      </c>
      <c r="N13" s="406" t="s">
        <v>94</v>
      </c>
      <c r="O13" s="406" t="s">
        <v>94</v>
      </c>
      <c r="P13" s="406" t="s">
        <v>94</v>
      </c>
      <c r="Q13" s="552" t="s">
        <v>94</v>
      </c>
      <c r="R13" s="406" t="s">
        <v>94</v>
      </c>
      <c r="S13" s="552" t="s">
        <v>94</v>
      </c>
      <c r="T13" s="406" t="s">
        <v>94</v>
      </c>
      <c r="U13" s="548" t="s">
        <v>94</v>
      </c>
    </row>
    <row r="14" spans="2:21" ht="15.75" customHeight="1">
      <c r="B14" s="679" t="s">
        <v>97</v>
      </c>
      <c r="C14" s="687"/>
      <c r="D14" s="244">
        <v>418687</v>
      </c>
      <c r="E14" s="409">
        <v>204623</v>
      </c>
      <c r="F14" s="250">
        <v>214064</v>
      </c>
      <c r="G14" s="412">
        <v>-165</v>
      </c>
      <c r="H14" s="244">
        <v>-129</v>
      </c>
      <c r="I14" s="413">
        <v>246</v>
      </c>
      <c r="J14" s="244">
        <v>375</v>
      </c>
      <c r="K14" s="414">
        <v>-36</v>
      </c>
      <c r="L14" s="413">
        <v>1071</v>
      </c>
      <c r="M14" s="413">
        <v>755</v>
      </c>
      <c r="N14" s="413">
        <v>284</v>
      </c>
      <c r="O14" s="413">
        <v>24</v>
      </c>
      <c r="P14" s="413">
        <v>8</v>
      </c>
      <c r="Q14" s="244">
        <v>1107</v>
      </c>
      <c r="R14" s="413">
        <v>847</v>
      </c>
      <c r="S14" s="244">
        <v>228</v>
      </c>
      <c r="T14" s="413">
        <v>27</v>
      </c>
      <c r="U14" s="252">
        <v>5</v>
      </c>
    </row>
    <row r="15" spans="2:21" ht="15.75" customHeight="1">
      <c r="B15" s="684" t="s">
        <v>93</v>
      </c>
      <c r="C15" s="685"/>
      <c r="D15" s="552">
        <v>-165</v>
      </c>
      <c r="E15" s="404">
        <v>-41</v>
      </c>
      <c r="F15" s="247">
        <v>-124</v>
      </c>
      <c r="G15" s="405" t="s">
        <v>94</v>
      </c>
      <c r="H15" s="552" t="s">
        <v>94</v>
      </c>
      <c r="I15" s="406" t="s">
        <v>94</v>
      </c>
      <c r="J15" s="552" t="s">
        <v>94</v>
      </c>
      <c r="K15" s="547" t="s">
        <v>94</v>
      </c>
      <c r="L15" s="406" t="s">
        <v>94</v>
      </c>
      <c r="M15" s="406" t="s">
        <v>94</v>
      </c>
      <c r="N15" s="552" t="s">
        <v>94</v>
      </c>
      <c r="O15" s="406" t="s">
        <v>94</v>
      </c>
      <c r="P15" s="248" t="s">
        <v>94</v>
      </c>
      <c r="Q15" s="552" t="s">
        <v>94</v>
      </c>
      <c r="R15" s="406" t="s">
        <v>94</v>
      </c>
      <c r="S15" s="552" t="s">
        <v>94</v>
      </c>
      <c r="T15" s="406" t="s">
        <v>94</v>
      </c>
      <c r="U15" s="548" t="s">
        <v>94</v>
      </c>
    </row>
    <row r="16" spans="2:21" ht="15.75" customHeight="1">
      <c r="B16" s="688" t="s">
        <v>95</v>
      </c>
      <c r="C16" s="689"/>
      <c r="D16" s="253">
        <v>-6663</v>
      </c>
      <c r="E16" s="416">
        <v>-2845</v>
      </c>
      <c r="F16" s="253">
        <v>-3818</v>
      </c>
      <c r="G16" s="417" t="s">
        <v>94</v>
      </c>
      <c r="H16" s="253" t="s">
        <v>94</v>
      </c>
      <c r="I16" s="416" t="s">
        <v>94</v>
      </c>
      <c r="J16" s="253" t="s">
        <v>94</v>
      </c>
      <c r="K16" s="549" t="s">
        <v>94</v>
      </c>
      <c r="L16" s="416" t="s">
        <v>94</v>
      </c>
      <c r="M16" s="416" t="s">
        <v>94</v>
      </c>
      <c r="N16" s="253" t="s">
        <v>94</v>
      </c>
      <c r="O16" s="416" t="s">
        <v>94</v>
      </c>
      <c r="P16" s="551" t="s">
        <v>94</v>
      </c>
      <c r="Q16" s="253" t="s">
        <v>94</v>
      </c>
      <c r="R16" s="416" t="s">
        <v>94</v>
      </c>
      <c r="S16" s="253" t="s">
        <v>94</v>
      </c>
      <c r="T16" s="416" t="s">
        <v>94</v>
      </c>
      <c r="U16" s="550" t="s">
        <v>94</v>
      </c>
    </row>
    <row r="17" spans="2:21" s="368" customFormat="1" ht="4.5" customHeight="1">
      <c r="B17" s="247"/>
      <c r="C17" s="333"/>
      <c r="D17" s="372" t="s">
        <v>98</v>
      </c>
      <c r="E17" s="247" t="s">
        <v>99</v>
      </c>
      <c r="F17" s="247" t="s">
        <v>99</v>
      </c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77"/>
      <c r="S17" s="247"/>
      <c r="T17" s="247"/>
      <c r="U17" s="419"/>
    </row>
    <row r="18" spans="2:21" ht="15" customHeight="1">
      <c r="B18" s="666" t="s">
        <v>79</v>
      </c>
      <c r="C18" s="667"/>
      <c r="D18" s="672" t="s">
        <v>78</v>
      </c>
      <c r="E18" s="672"/>
      <c r="F18" s="673"/>
      <c r="G18" s="677" t="s">
        <v>165</v>
      </c>
      <c r="H18" s="696" t="s">
        <v>76</v>
      </c>
      <c r="I18" s="697"/>
      <c r="J18" s="698"/>
      <c r="K18" s="697" t="s">
        <v>75</v>
      </c>
      <c r="L18" s="702"/>
      <c r="M18" s="702"/>
      <c r="N18" s="702"/>
      <c r="O18" s="702"/>
      <c r="P18" s="702"/>
      <c r="Q18" s="702"/>
      <c r="R18" s="702"/>
      <c r="S18" s="702"/>
      <c r="T18" s="702"/>
      <c r="U18" s="703"/>
    </row>
    <row r="19" spans="2:21" ht="15" customHeight="1">
      <c r="B19" s="668"/>
      <c r="C19" s="669"/>
      <c r="D19" s="674"/>
      <c r="E19" s="675"/>
      <c r="F19" s="676"/>
      <c r="G19" s="678"/>
      <c r="H19" s="699"/>
      <c r="I19" s="700"/>
      <c r="J19" s="701"/>
      <c r="K19" s="255"/>
      <c r="L19" s="704" t="s">
        <v>206</v>
      </c>
      <c r="M19" s="705"/>
      <c r="N19" s="705"/>
      <c r="O19" s="705"/>
      <c r="P19" s="706"/>
      <c r="Q19" s="707" t="s">
        <v>207</v>
      </c>
      <c r="R19" s="705"/>
      <c r="S19" s="705"/>
      <c r="T19" s="705"/>
      <c r="U19" s="708"/>
    </row>
    <row r="20" spans="2:21" ht="21.75" customHeight="1">
      <c r="B20" s="670"/>
      <c r="C20" s="671"/>
      <c r="D20" s="391" t="s">
        <v>73</v>
      </c>
      <c r="E20" s="365" t="s">
        <v>71</v>
      </c>
      <c r="F20" s="392" t="s">
        <v>70</v>
      </c>
      <c r="G20" s="393" t="s">
        <v>166</v>
      </c>
      <c r="H20" s="394" t="s">
        <v>167</v>
      </c>
      <c r="I20" s="395" t="s">
        <v>168</v>
      </c>
      <c r="J20" s="396" t="s">
        <v>169</v>
      </c>
      <c r="K20" s="397" t="s">
        <v>170</v>
      </c>
      <c r="L20" s="395" t="s">
        <v>208</v>
      </c>
      <c r="M20" s="398" t="s">
        <v>209</v>
      </c>
      <c r="N20" s="398" t="s">
        <v>210</v>
      </c>
      <c r="O20" s="398" t="s">
        <v>211</v>
      </c>
      <c r="P20" s="366" t="s">
        <v>411</v>
      </c>
      <c r="Q20" s="399" t="s">
        <v>212</v>
      </c>
      <c r="R20" s="366" t="s">
        <v>213</v>
      </c>
      <c r="S20" s="398" t="s">
        <v>214</v>
      </c>
      <c r="T20" s="398" t="s">
        <v>215</v>
      </c>
      <c r="U20" s="367" t="s">
        <v>411</v>
      </c>
    </row>
    <row r="21" spans="2:21" ht="15" customHeight="1">
      <c r="B21" s="679" t="s">
        <v>69</v>
      </c>
      <c r="C21" s="680"/>
      <c r="D21" s="411">
        <v>1052039</v>
      </c>
      <c r="E21" s="420">
        <v>510992</v>
      </c>
      <c r="F21" s="250">
        <v>541047</v>
      </c>
      <c r="G21" s="533">
        <v>1117</v>
      </c>
      <c r="H21" s="411">
        <v>128</v>
      </c>
      <c r="I21" s="420">
        <v>769</v>
      </c>
      <c r="J21" s="251">
        <v>641</v>
      </c>
      <c r="K21" s="250">
        <v>989</v>
      </c>
      <c r="L21" s="420">
        <v>4796</v>
      </c>
      <c r="M21" s="420">
        <v>2608</v>
      </c>
      <c r="N21" s="250">
        <v>2022</v>
      </c>
      <c r="O21" s="420">
        <v>96</v>
      </c>
      <c r="P21" s="250">
        <v>70</v>
      </c>
      <c r="Q21" s="420">
        <v>3807</v>
      </c>
      <c r="R21" s="250">
        <v>2344</v>
      </c>
      <c r="S21" s="420">
        <v>1312</v>
      </c>
      <c r="T21" s="250">
        <v>83</v>
      </c>
      <c r="U21" s="421">
        <v>68</v>
      </c>
    </row>
    <row r="22" spans="2:21" ht="15" customHeight="1">
      <c r="B22" s="681" t="s">
        <v>68</v>
      </c>
      <c r="C22" s="682" t="s">
        <v>67</v>
      </c>
      <c r="D22" s="422">
        <v>295815</v>
      </c>
      <c r="E22" s="308">
        <v>142648</v>
      </c>
      <c r="F22" s="308">
        <v>153167</v>
      </c>
      <c r="G22" s="535">
        <v>491</v>
      </c>
      <c r="H22" s="423">
        <v>-13</v>
      </c>
      <c r="I22" s="308">
        <v>182</v>
      </c>
      <c r="J22" s="258">
        <v>195</v>
      </c>
      <c r="K22" s="255">
        <v>504</v>
      </c>
      <c r="L22" s="308">
        <v>1519</v>
      </c>
      <c r="M22" s="308">
        <v>790</v>
      </c>
      <c r="N22" s="255">
        <v>661</v>
      </c>
      <c r="O22" s="308">
        <v>49</v>
      </c>
      <c r="P22" s="255">
        <v>19</v>
      </c>
      <c r="Q22" s="308">
        <v>1015</v>
      </c>
      <c r="R22" s="255">
        <v>521</v>
      </c>
      <c r="S22" s="308">
        <v>410</v>
      </c>
      <c r="T22" s="255">
        <v>37</v>
      </c>
      <c r="U22" s="424">
        <v>47</v>
      </c>
    </row>
    <row r="23" spans="2:21" ht="15" customHeight="1">
      <c r="B23" s="681" t="s">
        <v>66</v>
      </c>
      <c r="C23" s="682" t="s">
        <v>65</v>
      </c>
      <c r="D23" s="422">
        <v>189180</v>
      </c>
      <c r="E23" s="308">
        <v>92946</v>
      </c>
      <c r="F23" s="308">
        <v>96234</v>
      </c>
      <c r="G23" s="535">
        <v>108</v>
      </c>
      <c r="H23" s="423">
        <v>56</v>
      </c>
      <c r="I23" s="308">
        <v>176</v>
      </c>
      <c r="J23" s="258">
        <v>120</v>
      </c>
      <c r="K23" s="255">
        <v>52</v>
      </c>
      <c r="L23" s="308">
        <v>915</v>
      </c>
      <c r="M23" s="308">
        <v>507</v>
      </c>
      <c r="N23" s="255">
        <v>377</v>
      </c>
      <c r="O23" s="308">
        <v>9</v>
      </c>
      <c r="P23" s="255">
        <v>22</v>
      </c>
      <c r="Q23" s="308">
        <v>863</v>
      </c>
      <c r="R23" s="255">
        <v>586</v>
      </c>
      <c r="S23" s="308">
        <v>253</v>
      </c>
      <c r="T23" s="255">
        <v>18</v>
      </c>
      <c r="U23" s="424">
        <v>6</v>
      </c>
    </row>
    <row r="24" spans="2:21" ht="15" customHeight="1">
      <c r="B24" s="681" t="s">
        <v>64</v>
      </c>
      <c r="C24" s="682" t="s">
        <v>63</v>
      </c>
      <c r="D24" s="422">
        <v>131340</v>
      </c>
      <c r="E24" s="308">
        <v>64743</v>
      </c>
      <c r="F24" s="308">
        <v>66597</v>
      </c>
      <c r="G24" s="535">
        <v>106</v>
      </c>
      <c r="H24" s="423">
        <v>33</v>
      </c>
      <c r="I24" s="308">
        <v>109</v>
      </c>
      <c r="J24" s="258">
        <v>76</v>
      </c>
      <c r="K24" s="255">
        <v>73</v>
      </c>
      <c r="L24" s="308">
        <v>628</v>
      </c>
      <c r="M24" s="308">
        <v>361</v>
      </c>
      <c r="N24" s="255">
        <v>242</v>
      </c>
      <c r="O24" s="308">
        <v>11</v>
      </c>
      <c r="P24" s="255">
        <v>14</v>
      </c>
      <c r="Q24" s="308">
        <v>555</v>
      </c>
      <c r="R24" s="255">
        <v>371</v>
      </c>
      <c r="S24" s="308">
        <v>173</v>
      </c>
      <c r="T24" s="255">
        <v>3</v>
      </c>
      <c r="U24" s="424">
        <v>8</v>
      </c>
    </row>
    <row r="25" spans="2:21" ht="15" customHeight="1">
      <c r="B25" s="681" t="s">
        <v>62</v>
      </c>
      <c r="C25" s="682" t="s">
        <v>61</v>
      </c>
      <c r="D25" s="422">
        <v>222782</v>
      </c>
      <c r="E25" s="308">
        <v>108161</v>
      </c>
      <c r="F25" s="308">
        <v>114621</v>
      </c>
      <c r="G25" s="535">
        <v>159</v>
      </c>
      <c r="H25" s="423">
        <v>5</v>
      </c>
      <c r="I25" s="308">
        <v>143</v>
      </c>
      <c r="J25" s="258">
        <v>138</v>
      </c>
      <c r="K25" s="255">
        <v>154</v>
      </c>
      <c r="L25" s="308">
        <v>875</v>
      </c>
      <c r="M25" s="308">
        <v>489</v>
      </c>
      <c r="N25" s="255">
        <v>365</v>
      </c>
      <c r="O25" s="308">
        <v>13</v>
      </c>
      <c r="P25" s="255">
        <v>8</v>
      </c>
      <c r="Q25" s="308">
        <v>721</v>
      </c>
      <c r="R25" s="255">
        <v>440</v>
      </c>
      <c r="S25" s="308">
        <v>264</v>
      </c>
      <c r="T25" s="255">
        <v>10</v>
      </c>
      <c r="U25" s="424">
        <v>7</v>
      </c>
    </row>
    <row r="26" spans="2:21" ht="15" customHeight="1">
      <c r="B26" s="681" t="s">
        <v>60</v>
      </c>
      <c r="C26" s="682" t="s">
        <v>59</v>
      </c>
      <c r="D26" s="422">
        <v>212922</v>
      </c>
      <c r="E26" s="308">
        <v>102494</v>
      </c>
      <c r="F26" s="308">
        <v>110428</v>
      </c>
      <c r="G26" s="535">
        <v>253</v>
      </c>
      <c r="H26" s="423">
        <v>47</v>
      </c>
      <c r="I26" s="308">
        <v>159</v>
      </c>
      <c r="J26" s="258">
        <v>112</v>
      </c>
      <c r="K26" s="255">
        <v>206</v>
      </c>
      <c r="L26" s="308">
        <v>859</v>
      </c>
      <c r="M26" s="308">
        <v>461</v>
      </c>
      <c r="N26" s="255">
        <v>377</v>
      </c>
      <c r="O26" s="308">
        <v>14</v>
      </c>
      <c r="P26" s="255">
        <v>7</v>
      </c>
      <c r="Q26" s="308">
        <v>653</v>
      </c>
      <c r="R26" s="255">
        <v>426</v>
      </c>
      <c r="S26" s="308">
        <v>212</v>
      </c>
      <c r="T26" s="255">
        <v>15</v>
      </c>
      <c r="U26" s="424">
        <v>0</v>
      </c>
    </row>
    <row r="27" spans="2:21" ht="15" customHeight="1">
      <c r="B27" s="681" t="s">
        <v>58</v>
      </c>
      <c r="C27" s="682" t="s">
        <v>57</v>
      </c>
      <c r="D27" s="422">
        <v>150304</v>
      </c>
      <c r="E27" s="308">
        <v>72390</v>
      </c>
      <c r="F27" s="308">
        <v>77914</v>
      </c>
      <c r="G27" s="535">
        <v>-188</v>
      </c>
      <c r="H27" s="423">
        <v>-94</v>
      </c>
      <c r="I27" s="308">
        <v>67</v>
      </c>
      <c r="J27" s="258">
        <v>161</v>
      </c>
      <c r="K27" s="255">
        <v>-94</v>
      </c>
      <c r="L27" s="308">
        <v>292</v>
      </c>
      <c r="M27" s="308">
        <v>153</v>
      </c>
      <c r="N27" s="255">
        <v>115</v>
      </c>
      <c r="O27" s="308">
        <v>18</v>
      </c>
      <c r="P27" s="255">
        <v>6</v>
      </c>
      <c r="Q27" s="308">
        <v>386</v>
      </c>
      <c r="R27" s="255">
        <v>268</v>
      </c>
      <c r="S27" s="308">
        <v>103</v>
      </c>
      <c r="T27" s="255">
        <v>8</v>
      </c>
      <c r="U27" s="424">
        <v>7</v>
      </c>
    </row>
    <row r="28" spans="2:21" ht="15" customHeight="1">
      <c r="B28" s="681" t="s">
        <v>56</v>
      </c>
      <c r="C28" s="682" t="s">
        <v>55</v>
      </c>
      <c r="D28" s="422">
        <v>55731</v>
      </c>
      <c r="E28" s="308">
        <v>26459</v>
      </c>
      <c r="F28" s="308">
        <v>29272</v>
      </c>
      <c r="G28" s="535">
        <v>-75</v>
      </c>
      <c r="H28" s="423">
        <v>-22</v>
      </c>
      <c r="I28" s="308">
        <v>28</v>
      </c>
      <c r="J28" s="258">
        <v>50</v>
      </c>
      <c r="K28" s="255">
        <v>-53</v>
      </c>
      <c r="L28" s="308">
        <v>115</v>
      </c>
      <c r="M28" s="308">
        <v>77</v>
      </c>
      <c r="N28" s="255">
        <v>35</v>
      </c>
      <c r="O28" s="308">
        <v>2</v>
      </c>
      <c r="P28" s="255">
        <v>1</v>
      </c>
      <c r="Q28" s="308">
        <v>168</v>
      </c>
      <c r="R28" s="255">
        <v>123</v>
      </c>
      <c r="S28" s="308">
        <v>40</v>
      </c>
      <c r="T28" s="255">
        <v>5</v>
      </c>
      <c r="U28" s="424">
        <v>0</v>
      </c>
    </row>
    <row r="29" spans="2:21" ht="15" customHeight="1">
      <c r="B29" s="681" t="s">
        <v>54</v>
      </c>
      <c r="C29" s="682" t="s">
        <v>53</v>
      </c>
      <c r="D29" s="422">
        <v>68964</v>
      </c>
      <c r="E29" s="308">
        <v>33121</v>
      </c>
      <c r="F29" s="308">
        <v>35843</v>
      </c>
      <c r="G29" s="535">
        <v>-76</v>
      </c>
      <c r="H29" s="423">
        <v>-29</v>
      </c>
      <c r="I29" s="308">
        <v>38</v>
      </c>
      <c r="J29" s="258">
        <v>67</v>
      </c>
      <c r="K29" s="255">
        <v>-47</v>
      </c>
      <c r="L29" s="308">
        <v>80</v>
      </c>
      <c r="M29" s="308">
        <v>28</v>
      </c>
      <c r="N29" s="255">
        <v>43</v>
      </c>
      <c r="O29" s="308">
        <v>7</v>
      </c>
      <c r="P29" s="255">
        <v>2</v>
      </c>
      <c r="Q29" s="308">
        <v>127</v>
      </c>
      <c r="R29" s="255">
        <v>58</v>
      </c>
      <c r="S29" s="308">
        <v>67</v>
      </c>
      <c r="T29" s="255">
        <v>2</v>
      </c>
      <c r="U29" s="424">
        <v>0</v>
      </c>
    </row>
    <row r="30" spans="2:21" ht="15" customHeight="1">
      <c r="B30" s="681" t="s">
        <v>52</v>
      </c>
      <c r="C30" s="682" t="s">
        <v>51</v>
      </c>
      <c r="D30" s="422">
        <v>36885</v>
      </c>
      <c r="E30" s="308">
        <v>17863</v>
      </c>
      <c r="F30" s="308">
        <v>19022</v>
      </c>
      <c r="G30" s="535">
        <v>-40</v>
      </c>
      <c r="H30" s="423">
        <v>-34</v>
      </c>
      <c r="I30" s="308">
        <v>16</v>
      </c>
      <c r="J30" s="258">
        <v>50</v>
      </c>
      <c r="K30" s="255">
        <v>-6</v>
      </c>
      <c r="L30" s="308">
        <v>61</v>
      </c>
      <c r="M30" s="308">
        <v>24</v>
      </c>
      <c r="N30" s="255">
        <v>34</v>
      </c>
      <c r="O30" s="308">
        <v>3</v>
      </c>
      <c r="P30" s="255">
        <v>0</v>
      </c>
      <c r="Q30" s="308">
        <v>67</v>
      </c>
      <c r="R30" s="255">
        <v>45</v>
      </c>
      <c r="S30" s="308">
        <v>20</v>
      </c>
      <c r="T30" s="255">
        <v>2</v>
      </c>
      <c r="U30" s="424">
        <v>0</v>
      </c>
    </row>
    <row r="31" spans="2:21" ht="15" customHeight="1">
      <c r="B31" s="681" t="s">
        <v>50</v>
      </c>
      <c r="C31" s="682" t="s">
        <v>49</v>
      </c>
      <c r="D31" s="422">
        <v>72096</v>
      </c>
      <c r="E31" s="308">
        <v>35157</v>
      </c>
      <c r="F31" s="308">
        <v>36939</v>
      </c>
      <c r="G31" s="535">
        <v>55</v>
      </c>
      <c r="H31" s="423">
        <v>7</v>
      </c>
      <c r="I31" s="308">
        <v>48</v>
      </c>
      <c r="J31" s="258">
        <v>41</v>
      </c>
      <c r="K31" s="255">
        <v>48</v>
      </c>
      <c r="L31" s="308">
        <v>266</v>
      </c>
      <c r="M31" s="308">
        <v>191</v>
      </c>
      <c r="N31" s="255">
        <v>73</v>
      </c>
      <c r="O31" s="308">
        <v>1</v>
      </c>
      <c r="P31" s="255">
        <v>1</v>
      </c>
      <c r="Q31" s="308">
        <v>218</v>
      </c>
      <c r="R31" s="255">
        <v>133</v>
      </c>
      <c r="S31" s="308">
        <v>80</v>
      </c>
      <c r="T31" s="255">
        <v>5</v>
      </c>
      <c r="U31" s="424">
        <v>0</v>
      </c>
    </row>
    <row r="32" spans="2:21" ht="15" customHeight="1">
      <c r="B32" s="681" t="s">
        <v>48</v>
      </c>
      <c r="C32" s="682" t="s">
        <v>47</v>
      </c>
      <c r="D32" s="422">
        <v>31198</v>
      </c>
      <c r="E32" s="308">
        <v>15230</v>
      </c>
      <c r="F32" s="308">
        <v>15968</v>
      </c>
      <c r="G32" s="535">
        <v>-21</v>
      </c>
      <c r="H32" s="423">
        <v>-8</v>
      </c>
      <c r="I32" s="308">
        <v>19</v>
      </c>
      <c r="J32" s="258">
        <v>27</v>
      </c>
      <c r="K32" s="255">
        <v>-13</v>
      </c>
      <c r="L32" s="308">
        <v>62</v>
      </c>
      <c r="M32" s="308">
        <v>39</v>
      </c>
      <c r="N32" s="255">
        <v>22</v>
      </c>
      <c r="O32" s="308">
        <v>1</v>
      </c>
      <c r="P32" s="255">
        <v>0</v>
      </c>
      <c r="Q32" s="308">
        <v>75</v>
      </c>
      <c r="R32" s="255">
        <v>45</v>
      </c>
      <c r="S32" s="308">
        <v>27</v>
      </c>
      <c r="T32" s="255">
        <v>3</v>
      </c>
      <c r="U32" s="424">
        <v>0</v>
      </c>
    </row>
    <row r="33" spans="2:21" ht="15" customHeight="1">
      <c r="B33" s="681" t="s">
        <v>46</v>
      </c>
      <c r="C33" s="682" t="s">
        <v>45</v>
      </c>
      <c r="D33" s="422">
        <v>61609</v>
      </c>
      <c r="E33" s="308">
        <v>30847</v>
      </c>
      <c r="F33" s="308">
        <v>30762</v>
      </c>
      <c r="G33" s="535">
        <v>49</v>
      </c>
      <c r="H33" s="423">
        <v>12</v>
      </c>
      <c r="I33" s="308">
        <v>52</v>
      </c>
      <c r="J33" s="258">
        <v>40</v>
      </c>
      <c r="K33" s="255">
        <v>37</v>
      </c>
      <c r="L33" s="308">
        <v>299</v>
      </c>
      <c r="M33" s="308">
        <v>165</v>
      </c>
      <c r="N33" s="255">
        <v>118</v>
      </c>
      <c r="O33" s="308">
        <v>9</v>
      </c>
      <c r="P33" s="255">
        <v>7</v>
      </c>
      <c r="Q33" s="308">
        <v>262</v>
      </c>
      <c r="R33" s="255">
        <v>175</v>
      </c>
      <c r="S33" s="308">
        <v>80</v>
      </c>
      <c r="T33" s="255">
        <v>7</v>
      </c>
      <c r="U33" s="424">
        <v>0</v>
      </c>
    </row>
    <row r="34" spans="2:21" ht="15" customHeight="1">
      <c r="B34" s="681" t="s">
        <v>44</v>
      </c>
      <c r="C34" s="682" t="s">
        <v>43</v>
      </c>
      <c r="D34" s="422">
        <v>43728</v>
      </c>
      <c r="E34" s="308">
        <v>21445</v>
      </c>
      <c r="F34" s="308">
        <v>22283</v>
      </c>
      <c r="G34" s="535">
        <v>-21</v>
      </c>
      <c r="H34" s="423">
        <v>-7</v>
      </c>
      <c r="I34" s="308">
        <v>28</v>
      </c>
      <c r="J34" s="258">
        <v>35</v>
      </c>
      <c r="K34" s="255">
        <v>-14</v>
      </c>
      <c r="L34" s="308">
        <v>144</v>
      </c>
      <c r="M34" s="308">
        <v>81</v>
      </c>
      <c r="N34" s="255">
        <v>60</v>
      </c>
      <c r="O34" s="308">
        <v>0</v>
      </c>
      <c r="P34" s="255">
        <v>3</v>
      </c>
      <c r="Q34" s="308">
        <v>158</v>
      </c>
      <c r="R34" s="255">
        <v>111</v>
      </c>
      <c r="S34" s="308">
        <v>46</v>
      </c>
      <c r="T34" s="255">
        <v>1</v>
      </c>
      <c r="U34" s="424">
        <v>0</v>
      </c>
    </row>
    <row r="35" spans="2:21" ht="15" customHeight="1">
      <c r="B35" s="681" t="s">
        <v>42</v>
      </c>
      <c r="C35" s="682" t="s">
        <v>42</v>
      </c>
      <c r="D35" s="422">
        <v>83729</v>
      </c>
      <c r="E35" s="308">
        <v>40332</v>
      </c>
      <c r="F35" s="308">
        <v>43397</v>
      </c>
      <c r="G35" s="535">
        <v>-18</v>
      </c>
      <c r="H35" s="423">
        <v>-45</v>
      </c>
      <c r="I35" s="308">
        <v>52</v>
      </c>
      <c r="J35" s="258">
        <v>97</v>
      </c>
      <c r="K35" s="255">
        <v>27</v>
      </c>
      <c r="L35" s="308">
        <v>119</v>
      </c>
      <c r="M35" s="308">
        <v>74</v>
      </c>
      <c r="N35" s="255">
        <v>40</v>
      </c>
      <c r="O35" s="308">
        <v>5</v>
      </c>
      <c r="P35" s="255">
        <v>0</v>
      </c>
      <c r="Q35" s="308">
        <v>92</v>
      </c>
      <c r="R35" s="255">
        <v>57</v>
      </c>
      <c r="S35" s="308">
        <v>30</v>
      </c>
      <c r="T35" s="255">
        <v>5</v>
      </c>
      <c r="U35" s="424">
        <v>0</v>
      </c>
    </row>
    <row r="36" spans="2:21" ht="15" customHeight="1">
      <c r="B36" s="681" t="s">
        <v>41</v>
      </c>
      <c r="C36" s="682" t="s">
        <v>41</v>
      </c>
      <c r="D36" s="422">
        <v>73878</v>
      </c>
      <c r="E36" s="308">
        <v>35516</v>
      </c>
      <c r="F36" s="308">
        <v>38362</v>
      </c>
      <c r="G36" s="535">
        <v>-60</v>
      </c>
      <c r="H36" s="423">
        <v>-70</v>
      </c>
      <c r="I36" s="308">
        <v>39</v>
      </c>
      <c r="J36" s="258">
        <v>109</v>
      </c>
      <c r="K36" s="255">
        <v>10</v>
      </c>
      <c r="L36" s="308">
        <v>94</v>
      </c>
      <c r="M36" s="308">
        <v>44</v>
      </c>
      <c r="N36" s="255">
        <v>47</v>
      </c>
      <c r="O36" s="308">
        <v>0</v>
      </c>
      <c r="P36" s="255">
        <v>3</v>
      </c>
      <c r="Q36" s="308">
        <v>84</v>
      </c>
      <c r="R36" s="255">
        <v>49</v>
      </c>
      <c r="S36" s="308">
        <v>31</v>
      </c>
      <c r="T36" s="255">
        <v>3</v>
      </c>
      <c r="U36" s="424">
        <v>1</v>
      </c>
    </row>
    <row r="37" spans="2:21" ht="15" customHeight="1">
      <c r="B37" s="681" t="s">
        <v>39</v>
      </c>
      <c r="C37" s="682" t="s">
        <v>39</v>
      </c>
      <c r="D37" s="422">
        <v>40355</v>
      </c>
      <c r="E37" s="308">
        <v>19648</v>
      </c>
      <c r="F37" s="308">
        <v>20707</v>
      </c>
      <c r="G37" s="535">
        <v>-32</v>
      </c>
      <c r="H37" s="423">
        <v>-2</v>
      </c>
      <c r="I37" s="308">
        <v>26</v>
      </c>
      <c r="J37" s="258">
        <v>28</v>
      </c>
      <c r="K37" s="255">
        <v>-30</v>
      </c>
      <c r="L37" s="308">
        <v>107</v>
      </c>
      <c r="M37" s="308">
        <v>73</v>
      </c>
      <c r="N37" s="255">
        <v>32</v>
      </c>
      <c r="O37" s="308">
        <v>1</v>
      </c>
      <c r="P37" s="255">
        <v>1</v>
      </c>
      <c r="Q37" s="308">
        <v>137</v>
      </c>
      <c r="R37" s="255">
        <v>104</v>
      </c>
      <c r="S37" s="308">
        <v>33</v>
      </c>
      <c r="T37" s="255">
        <v>0</v>
      </c>
      <c r="U37" s="424">
        <v>0</v>
      </c>
    </row>
    <row r="38" spans="2:21" ht="15" customHeight="1">
      <c r="B38" s="681" t="s">
        <v>40</v>
      </c>
      <c r="C38" s="682" t="s">
        <v>39</v>
      </c>
      <c r="D38" s="422">
        <v>135289</v>
      </c>
      <c r="E38" s="308">
        <v>65714</v>
      </c>
      <c r="F38" s="308">
        <v>69575</v>
      </c>
      <c r="G38" s="554">
        <v>-23</v>
      </c>
      <c r="H38" s="423">
        <v>-30</v>
      </c>
      <c r="I38" s="308">
        <v>96</v>
      </c>
      <c r="J38" s="258">
        <v>126</v>
      </c>
      <c r="K38" s="255">
        <v>7</v>
      </c>
      <c r="L38" s="308">
        <v>253</v>
      </c>
      <c r="M38" s="308">
        <v>151</v>
      </c>
      <c r="N38" s="255">
        <v>88</v>
      </c>
      <c r="O38" s="308">
        <v>9</v>
      </c>
      <c r="P38" s="255">
        <v>5</v>
      </c>
      <c r="Q38" s="308">
        <v>246</v>
      </c>
      <c r="R38" s="255">
        <v>141</v>
      </c>
      <c r="S38" s="308">
        <v>89</v>
      </c>
      <c r="T38" s="255">
        <v>11</v>
      </c>
      <c r="U38" s="424">
        <v>5</v>
      </c>
    </row>
    <row r="39" spans="2:21" s="373" customFormat="1" ht="15" customHeight="1">
      <c r="B39" s="692" t="s">
        <v>100</v>
      </c>
      <c r="C39" s="693"/>
      <c r="D39" s="425">
        <v>1905805</v>
      </c>
      <c r="E39" s="426">
        <v>924714</v>
      </c>
      <c r="F39" s="260">
        <v>981091</v>
      </c>
      <c r="G39" s="259">
        <v>667</v>
      </c>
      <c r="H39" s="427">
        <v>-194</v>
      </c>
      <c r="I39" s="426">
        <v>1278</v>
      </c>
      <c r="J39" s="260">
        <v>1472</v>
      </c>
      <c r="K39" s="281">
        <v>861</v>
      </c>
      <c r="L39" s="426">
        <v>6688</v>
      </c>
      <c r="M39" s="426">
        <v>3708</v>
      </c>
      <c r="N39" s="259">
        <v>2729</v>
      </c>
      <c r="O39" s="426">
        <v>152</v>
      </c>
      <c r="P39" s="259">
        <v>99</v>
      </c>
      <c r="Q39" s="426">
        <v>5827</v>
      </c>
      <c r="R39" s="259">
        <v>3653</v>
      </c>
      <c r="S39" s="426">
        <v>1958</v>
      </c>
      <c r="T39" s="259">
        <v>135</v>
      </c>
      <c r="U39" s="428">
        <v>81</v>
      </c>
    </row>
    <row r="40" spans="2:21" s="368" customFormat="1" ht="4.5" customHeight="1">
      <c r="B40" s="247"/>
      <c r="C40" s="333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419"/>
    </row>
    <row r="41" spans="2:21" ht="15" customHeight="1">
      <c r="B41" s="694" t="s">
        <v>101</v>
      </c>
      <c r="C41" s="695"/>
      <c r="D41" s="261">
        <v>14412</v>
      </c>
      <c r="E41" s="429">
        <v>7007</v>
      </c>
      <c r="F41" s="261">
        <v>7405</v>
      </c>
      <c r="G41" s="430">
        <v>-9</v>
      </c>
      <c r="H41" s="431">
        <v>-9</v>
      </c>
      <c r="I41" s="429">
        <v>4</v>
      </c>
      <c r="J41" s="264">
        <v>13</v>
      </c>
      <c r="K41" s="263">
        <v>0</v>
      </c>
      <c r="L41" s="429">
        <v>31</v>
      </c>
      <c r="M41" s="262">
        <v>22</v>
      </c>
      <c r="N41" s="261">
        <v>9</v>
      </c>
      <c r="O41" s="429">
        <v>0</v>
      </c>
      <c r="P41" s="261">
        <v>0</v>
      </c>
      <c r="Q41" s="429">
        <v>31</v>
      </c>
      <c r="R41" s="429">
        <v>25</v>
      </c>
      <c r="S41" s="262">
        <v>6</v>
      </c>
      <c r="T41" s="261">
        <v>0</v>
      </c>
      <c r="U41" s="433">
        <v>0</v>
      </c>
    </row>
    <row r="42" spans="2:21" ht="15" customHeight="1">
      <c r="B42" s="374"/>
      <c r="C42" s="434" t="s">
        <v>38</v>
      </c>
      <c r="D42" s="255">
        <v>12767</v>
      </c>
      <c r="E42" s="308">
        <v>6191</v>
      </c>
      <c r="F42" s="308">
        <v>6576</v>
      </c>
      <c r="G42" s="535">
        <v>-10</v>
      </c>
      <c r="H42" s="422">
        <v>-9</v>
      </c>
      <c r="I42" s="308">
        <v>4</v>
      </c>
      <c r="J42" s="258">
        <v>13</v>
      </c>
      <c r="K42" s="255">
        <v>-1</v>
      </c>
      <c r="L42" s="308">
        <v>29</v>
      </c>
      <c r="M42" s="256">
        <v>21</v>
      </c>
      <c r="N42" s="255">
        <v>8</v>
      </c>
      <c r="O42" s="308">
        <v>0</v>
      </c>
      <c r="P42" s="255">
        <v>0</v>
      </c>
      <c r="Q42" s="308">
        <v>30</v>
      </c>
      <c r="R42" s="308">
        <v>25</v>
      </c>
      <c r="S42" s="256">
        <v>5</v>
      </c>
      <c r="T42" s="255">
        <v>0</v>
      </c>
      <c r="U42" s="424">
        <v>0</v>
      </c>
    </row>
    <row r="43" spans="2:21" ht="15" customHeight="1">
      <c r="B43" s="374"/>
      <c r="C43" s="434" t="s">
        <v>37</v>
      </c>
      <c r="D43" s="255">
        <v>1645</v>
      </c>
      <c r="E43" s="308">
        <v>816</v>
      </c>
      <c r="F43" s="308">
        <v>829</v>
      </c>
      <c r="G43" s="535">
        <v>1</v>
      </c>
      <c r="H43" s="422">
        <v>0</v>
      </c>
      <c r="I43" s="308">
        <v>0</v>
      </c>
      <c r="J43" s="258">
        <v>0</v>
      </c>
      <c r="K43" s="255">
        <v>1</v>
      </c>
      <c r="L43" s="308">
        <v>2</v>
      </c>
      <c r="M43" s="256">
        <v>1</v>
      </c>
      <c r="N43" s="255">
        <v>1</v>
      </c>
      <c r="O43" s="308">
        <v>0</v>
      </c>
      <c r="P43" s="255">
        <v>0</v>
      </c>
      <c r="Q43" s="308">
        <v>1</v>
      </c>
      <c r="R43" s="308">
        <v>0</v>
      </c>
      <c r="S43" s="256">
        <v>1</v>
      </c>
      <c r="T43" s="255">
        <v>0</v>
      </c>
      <c r="U43" s="424">
        <v>0</v>
      </c>
    </row>
    <row r="44" spans="2:21" ht="15" customHeight="1">
      <c r="B44" s="690" t="s">
        <v>102</v>
      </c>
      <c r="C44" s="691"/>
      <c r="D44" s="265">
        <v>84723</v>
      </c>
      <c r="E44" s="436">
        <v>41877</v>
      </c>
      <c r="F44" s="265">
        <v>42846</v>
      </c>
      <c r="G44" s="437">
        <v>4</v>
      </c>
      <c r="H44" s="438">
        <v>-26</v>
      </c>
      <c r="I44" s="439">
        <v>50</v>
      </c>
      <c r="J44" s="268">
        <v>76</v>
      </c>
      <c r="K44" s="250">
        <v>30</v>
      </c>
      <c r="L44" s="439">
        <v>209</v>
      </c>
      <c r="M44" s="267">
        <v>156</v>
      </c>
      <c r="N44" s="266">
        <v>50</v>
      </c>
      <c r="O44" s="439">
        <v>3</v>
      </c>
      <c r="P44" s="266">
        <v>0</v>
      </c>
      <c r="Q44" s="439">
        <v>179</v>
      </c>
      <c r="R44" s="439">
        <v>135</v>
      </c>
      <c r="S44" s="267">
        <v>34</v>
      </c>
      <c r="T44" s="266">
        <v>10</v>
      </c>
      <c r="U44" s="441">
        <v>0</v>
      </c>
    </row>
    <row r="45" spans="2:21" ht="15" customHeight="1">
      <c r="B45" s="374"/>
      <c r="C45" s="434" t="s">
        <v>36</v>
      </c>
      <c r="D45" s="255">
        <v>23685</v>
      </c>
      <c r="E45" s="308">
        <v>11587</v>
      </c>
      <c r="F45" s="308">
        <v>12098</v>
      </c>
      <c r="G45" s="535">
        <v>-17</v>
      </c>
      <c r="H45" s="422">
        <v>-9</v>
      </c>
      <c r="I45" s="308">
        <v>10</v>
      </c>
      <c r="J45" s="258">
        <v>19</v>
      </c>
      <c r="K45" s="255">
        <v>-8</v>
      </c>
      <c r="L45" s="308">
        <v>59</v>
      </c>
      <c r="M45" s="256">
        <v>49</v>
      </c>
      <c r="N45" s="255">
        <v>9</v>
      </c>
      <c r="O45" s="308">
        <v>1</v>
      </c>
      <c r="P45" s="255">
        <v>0</v>
      </c>
      <c r="Q45" s="308">
        <v>67</v>
      </c>
      <c r="R45" s="308">
        <v>49</v>
      </c>
      <c r="S45" s="256">
        <v>15</v>
      </c>
      <c r="T45" s="255">
        <v>3</v>
      </c>
      <c r="U45" s="424">
        <v>0</v>
      </c>
    </row>
    <row r="46" spans="2:21" ht="15" customHeight="1">
      <c r="B46" s="374"/>
      <c r="C46" s="434" t="s">
        <v>35</v>
      </c>
      <c r="D46" s="255">
        <v>11855</v>
      </c>
      <c r="E46" s="308">
        <v>5866</v>
      </c>
      <c r="F46" s="308">
        <v>5989</v>
      </c>
      <c r="G46" s="535">
        <v>-2</v>
      </c>
      <c r="H46" s="422">
        <v>-1</v>
      </c>
      <c r="I46" s="308">
        <v>9</v>
      </c>
      <c r="J46" s="258">
        <v>10</v>
      </c>
      <c r="K46" s="255">
        <v>-1</v>
      </c>
      <c r="L46" s="308">
        <v>26</v>
      </c>
      <c r="M46" s="256">
        <v>19</v>
      </c>
      <c r="N46" s="255">
        <v>6</v>
      </c>
      <c r="O46" s="308">
        <v>1</v>
      </c>
      <c r="P46" s="255">
        <v>0</v>
      </c>
      <c r="Q46" s="308">
        <v>27</v>
      </c>
      <c r="R46" s="308">
        <v>23</v>
      </c>
      <c r="S46" s="256">
        <v>3</v>
      </c>
      <c r="T46" s="255">
        <v>1</v>
      </c>
      <c r="U46" s="424">
        <v>0</v>
      </c>
    </row>
    <row r="47" spans="2:21" ht="15" customHeight="1">
      <c r="B47" s="374"/>
      <c r="C47" s="434" t="s">
        <v>34</v>
      </c>
      <c r="D47" s="255">
        <v>39405</v>
      </c>
      <c r="E47" s="308">
        <v>19676</v>
      </c>
      <c r="F47" s="308">
        <v>19729</v>
      </c>
      <c r="G47" s="535">
        <v>30</v>
      </c>
      <c r="H47" s="422">
        <v>-8</v>
      </c>
      <c r="I47" s="308">
        <v>27</v>
      </c>
      <c r="J47" s="258">
        <v>35</v>
      </c>
      <c r="K47" s="255">
        <v>38</v>
      </c>
      <c r="L47" s="308">
        <v>110</v>
      </c>
      <c r="M47" s="256">
        <v>77</v>
      </c>
      <c r="N47" s="255">
        <v>33</v>
      </c>
      <c r="O47" s="308">
        <v>0</v>
      </c>
      <c r="P47" s="255">
        <v>0</v>
      </c>
      <c r="Q47" s="308">
        <v>72</v>
      </c>
      <c r="R47" s="308">
        <v>55</v>
      </c>
      <c r="S47" s="256">
        <v>14</v>
      </c>
      <c r="T47" s="255">
        <v>3</v>
      </c>
      <c r="U47" s="424">
        <v>0</v>
      </c>
    </row>
    <row r="48" spans="2:21" ht="15" customHeight="1">
      <c r="B48" s="374"/>
      <c r="C48" s="434" t="s">
        <v>33</v>
      </c>
      <c r="D48" s="255">
        <v>9778</v>
      </c>
      <c r="E48" s="308">
        <v>4748</v>
      </c>
      <c r="F48" s="308">
        <v>5030</v>
      </c>
      <c r="G48" s="535">
        <v>-7</v>
      </c>
      <c r="H48" s="422">
        <v>-8</v>
      </c>
      <c r="I48" s="308">
        <v>4</v>
      </c>
      <c r="J48" s="258">
        <v>12</v>
      </c>
      <c r="K48" s="255">
        <v>1</v>
      </c>
      <c r="L48" s="308">
        <v>14</v>
      </c>
      <c r="M48" s="256">
        <v>11</v>
      </c>
      <c r="N48" s="255">
        <v>2</v>
      </c>
      <c r="O48" s="308">
        <v>1</v>
      </c>
      <c r="P48" s="255">
        <v>0</v>
      </c>
      <c r="Q48" s="308">
        <v>13</v>
      </c>
      <c r="R48" s="308">
        <v>8</v>
      </c>
      <c r="S48" s="256">
        <v>2</v>
      </c>
      <c r="T48" s="255">
        <v>3</v>
      </c>
      <c r="U48" s="424">
        <v>0</v>
      </c>
    </row>
    <row r="49" spans="2:21" ht="15" customHeight="1">
      <c r="B49" s="690" t="s">
        <v>103</v>
      </c>
      <c r="C49" s="691"/>
      <c r="D49" s="265">
        <v>15135</v>
      </c>
      <c r="E49" s="436">
        <v>7371</v>
      </c>
      <c r="F49" s="265">
        <v>7764</v>
      </c>
      <c r="G49" s="437">
        <v>-15</v>
      </c>
      <c r="H49" s="438">
        <v>-10</v>
      </c>
      <c r="I49" s="439">
        <v>8</v>
      </c>
      <c r="J49" s="268">
        <v>18</v>
      </c>
      <c r="K49" s="250">
        <v>-5</v>
      </c>
      <c r="L49" s="439">
        <v>26</v>
      </c>
      <c r="M49" s="267">
        <v>13</v>
      </c>
      <c r="N49" s="266">
        <v>9</v>
      </c>
      <c r="O49" s="439">
        <v>4</v>
      </c>
      <c r="P49" s="266">
        <v>0</v>
      </c>
      <c r="Q49" s="439">
        <v>31</v>
      </c>
      <c r="R49" s="439">
        <v>25</v>
      </c>
      <c r="S49" s="267">
        <v>6</v>
      </c>
      <c r="T49" s="266">
        <v>0</v>
      </c>
      <c r="U49" s="441">
        <v>0</v>
      </c>
    </row>
    <row r="50" spans="2:21" ht="15" customHeight="1">
      <c r="B50" s="374"/>
      <c r="C50" s="434" t="s">
        <v>32</v>
      </c>
      <c r="D50" s="255">
        <v>15135</v>
      </c>
      <c r="E50" s="308">
        <v>7371</v>
      </c>
      <c r="F50" s="308">
        <v>7764</v>
      </c>
      <c r="G50" s="535">
        <v>-15</v>
      </c>
      <c r="H50" s="422">
        <v>-10</v>
      </c>
      <c r="I50" s="308">
        <v>8</v>
      </c>
      <c r="J50" s="258">
        <v>18</v>
      </c>
      <c r="K50" s="255">
        <v>-5</v>
      </c>
      <c r="L50" s="308">
        <v>26</v>
      </c>
      <c r="M50" s="256">
        <v>13</v>
      </c>
      <c r="N50" s="255">
        <v>9</v>
      </c>
      <c r="O50" s="308">
        <v>4</v>
      </c>
      <c r="P50" s="255">
        <v>0</v>
      </c>
      <c r="Q50" s="308">
        <v>31</v>
      </c>
      <c r="R50" s="308">
        <v>25</v>
      </c>
      <c r="S50" s="256">
        <v>6</v>
      </c>
      <c r="T50" s="255">
        <v>0</v>
      </c>
      <c r="U50" s="424">
        <v>0</v>
      </c>
    </row>
    <row r="51" spans="2:21" ht="15" customHeight="1">
      <c r="B51" s="690" t="s">
        <v>104</v>
      </c>
      <c r="C51" s="691"/>
      <c r="D51" s="265">
        <v>47946</v>
      </c>
      <c r="E51" s="436">
        <v>23254</v>
      </c>
      <c r="F51" s="265">
        <v>24692</v>
      </c>
      <c r="G51" s="437">
        <v>-69</v>
      </c>
      <c r="H51" s="438">
        <v>-8</v>
      </c>
      <c r="I51" s="439">
        <v>25</v>
      </c>
      <c r="J51" s="268">
        <v>33</v>
      </c>
      <c r="K51" s="250">
        <v>-61</v>
      </c>
      <c r="L51" s="439">
        <v>102</v>
      </c>
      <c r="M51" s="267">
        <v>65</v>
      </c>
      <c r="N51" s="266">
        <v>35</v>
      </c>
      <c r="O51" s="439">
        <v>2</v>
      </c>
      <c r="P51" s="266">
        <v>0</v>
      </c>
      <c r="Q51" s="439">
        <v>163</v>
      </c>
      <c r="R51" s="439">
        <v>136</v>
      </c>
      <c r="S51" s="267">
        <v>20</v>
      </c>
      <c r="T51" s="266">
        <v>5</v>
      </c>
      <c r="U51" s="441">
        <v>2</v>
      </c>
    </row>
    <row r="52" spans="2:21" ht="15" customHeight="1">
      <c r="B52" s="374"/>
      <c r="C52" s="434" t="s">
        <v>31</v>
      </c>
      <c r="D52" s="255">
        <v>33523</v>
      </c>
      <c r="E52" s="308">
        <v>16228</v>
      </c>
      <c r="F52" s="308">
        <v>17295</v>
      </c>
      <c r="G52" s="535">
        <v>-17</v>
      </c>
      <c r="H52" s="422">
        <v>0</v>
      </c>
      <c r="I52" s="308">
        <v>20</v>
      </c>
      <c r="J52" s="258">
        <v>20</v>
      </c>
      <c r="K52" s="255">
        <v>-17</v>
      </c>
      <c r="L52" s="308">
        <v>79</v>
      </c>
      <c r="M52" s="256">
        <v>51</v>
      </c>
      <c r="N52" s="255">
        <v>26</v>
      </c>
      <c r="O52" s="308">
        <v>2</v>
      </c>
      <c r="P52" s="255">
        <v>0</v>
      </c>
      <c r="Q52" s="308">
        <v>96</v>
      </c>
      <c r="R52" s="308">
        <v>75</v>
      </c>
      <c r="S52" s="256">
        <v>14</v>
      </c>
      <c r="T52" s="255">
        <v>5</v>
      </c>
      <c r="U52" s="424">
        <v>2</v>
      </c>
    </row>
    <row r="53" spans="2:21" s="375" customFormat="1" ht="15" customHeight="1">
      <c r="B53" s="442"/>
      <c r="C53" s="443" t="s">
        <v>30</v>
      </c>
      <c r="D53" s="255">
        <v>14423</v>
      </c>
      <c r="E53" s="308">
        <v>7026</v>
      </c>
      <c r="F53" s="308">
        <v>7397</v>
      </c>
      <c r="G53" s="444">
        <v>-52</v>
      </c>
      <c r="H53" s="445">
        <v>-8</v>
      </c>
      <c r="I53" s="308">
        <v>5</v>
      </c>
      <c r="J53" s="258">
        <v>13</v>
      </c>
      <c r="K53" s="255">
        <v>-44</v>
      </c>
      <c r="L53" s="308">
        <v>23</v>
      </c>
      <c r="M53" s="256">
        <v>14</v>
      </c>
      <c r="N53" s="255">
        <v>9</v>
      </c>
      <c r="O53" s="308">
        <v>0</v>
      </c>
      <c r="P53" s="255">
        <v>0</v>
      </c>
      <c r="Q53" s="308">
        <v>67</v>
      </c>
      <c r="R53" s="308">
        <v>61</v>
      </c>
      <c r="S53" s="256">
        <v>6</v>
      </c>
      <c r="T53" s="255">
        <v>0</v>
      </c>
      <c r="U53" s="424">
        <v>0</v>
      </c>
    </row>
    <row r="54" spans="2:21" ht="15" customHeight="1">
      <c r="B54" s="690" t="s">
        <v>105</v>
      </c>
      <c r="C54" s="691"/>
      <c r="D54" s="265">
        <v>69545</v>
      </c>
      <c r="E54" s="436">
        <v>33751</v>
      </c>
      <c r="F54" s="265">
        <v>35794</v>
      </c>
      <c r="G54" s="437">
        <v>-50</v>
      </c>
      <c r="H54" s="411">
        <v>-9</v>
      </c>
      <c r="I54" s="439">
        <v>43</v>
      </c>
      <c r="J54" s="268">
        <v>52</v>
      </c>
      <c r="K54" s="250">
        <v>-41</v>
      </c>
      <c r="L54" s="439">
        <v>187</v>
      </c>
      <c r="M54" s="266">
        <v>142</v>
      </c>
      <c r="N54" s="439">
        <v>37</v>
      </c>
      <c r="O54" s="266">
        <v>4</v>
      </c>
      <c r="P54" s="576">
        <v>4</v>
      </c>
      <c r="Q54" s="439">
        <v>228</v>
      </c>
      <c r="R54" s="439">
        <v>175</v>
      </c>
      <c r="S54" s="266">
        <v>48</v>
      </c>
      <c r="T54" s="439">
        <v>4</v>
      </c>
      <c r="U54" s="268">
        <v>1</v>
      </c>
    </row>
    <row r="55" spans="2:21" ht="15" customHeight="1">
      <c r="B55" s="374"/>
      <c r="C55" s="434" t="s">
        <v>29</v>
      </c>
      <c r="D55" s="271">
        <v>14979</v>
      </c>
      <c r="E55" s="345">
        <v>7157</v>
      </c>
      <c r="F55" s="345">
        <v>7822</v>
      </c>
      <c r="G55" s="444">
        <v>-23</v>
      </c>
      <c r="H55" s="445">
        <v>-10</v>
      </c>
      <c r="I55" s="345">
        <v>5</v>
      </c>
      <c r="J55" s="272">
        <v>15</v>
      </c>
      <c r="K55" s="271">
        <v>-13</v>
      </c>
      <c r="L55" s="345">
        <v>40</v>
      </c>
      <c r="M55" s="271">
        <v>32</v>
      </c>
      <c r="N55" s="345">
        <v>5</v>
      </c>
      <c r="O55" s="271">
        <v>0</v>
      </c>
      <c r="P55" s="270">
        <v>3</v>
      </c>
      <c r="Q55" s="345">
        <v>53</v>
      </c>
      <c r="R55" s="345">
        <v>40</v>
      </c>
      <c r="S55" s="271">
        <v>11</v>
      </c>
      <c r="T55" s="345">
        <v>1</v>
      </c>
      <c r="U55" s="272">
        <v>1</v>
      </c>
    </row>
    <row r="56" spans="2:21" ht="15" customHeight="1">
      <c r="B56" s="374"/>
      <c r="C56" s="434" t="s">
        <v>28</v>
      </c>
      <c r="D56" s="255">
        <v>19784</v>
      </c>
      <c r="E56" s="345">
        <v>9746</v>
      </c>
      <c r="F56" s="345">
        <v>10038</v>
      </c>
      <c r="G56" s="535">
        <v>-21</v>
      </c>
      <c r="H56" s="422">
        <v>-3</v>
      </c>
      <c r="I56" s="345">
        <v>11</v>
      </c>
      <c r="J56" s="272">
        <v>14</v>
      </c>
      <c r="K56" s="255">
        <v>-18</v>
      </c>
      <c r="L56" s="345">
        <v>50</v>
      </c>
      <c r="M56" s="255">
        <v>32</v>
      </c>
      <c r="N56" s="308">
        <v>14</v>
      </c>
      <c r="O56" s="255">
        <v>3</v>
      </c>
      <c r="P56" s="257">
        <v>1</v>
      </c>
      <c r="Q56" s="345">
        <v>68</v>
      </c>
      <c r="R56" s="308">
        <v>56</v>
      </c>
      <c r="S56" s="255">
        <v>9</v>
      </c>
      <c r="T56" s="308">
        <v>3</v>
      </c>
      <c r="U56" s="258">
        <v>0</v>
      </c>
    </row>
    <row r="57" spans="2:21" ht="15" customHeight="1">
      <c r="B57" s="374"/>
      <c r="C57" s="434" t="s">
        <v>27</v>
      </c>
      <c r="D57" s="255">
        <v>34782</v>
      </c>
      <c r="E57" s="345">
        <v>16848</v>
      </c>
      <c r="F57" s="345">
        <v>17934</v>
      </c>
      <c r="G57" s="535">
        <v>-6</v>
      </c>
      <c r="H57" s="422">
        <v>4</v>
      </c>
      <c r="I57" s="345">
        <v>27</v>
      </c>
      <c r="J57" s="272">
        <v>23</v>
      </c>
      <c r="K57" s="255">
        <v>-10</v>
      </c>
      <c r="L57" s="345">
        <v>97</v>
      </c>
      <c r="M57" s="255">
        <v>78</v>
      </c>
      <c r="N57" s="308">
        <v>18</v>
      </c>
      <c r="O57" s="255">
        <v>1</v>
      </c>
      <c r="P57" s="257">
        <v>0</v>
      </c>
      <c r="Q57" s="345">
        <v>107</v>
      </c>
      <c r="R57" s="308">
        <v>79</v>
      </c>
      <c r="S57" s="255">
        <v>28</v>
      </c>
      <c r="T57" s="308">
        <v>0</v>
      </c>
      <c r="U57" s="258">
        <v>0</v>
      </c>
    </row>
    <row r="58" spans="2:21" ht="15" customHeight="1">
      <c r="B58" s="690" t="s">
        <v>106</v>
      </c>
      <c r="C58" s="691"/>
      <c r="D58" s="265">
        <v>88585</v>
      </c>
      <c r="E58" s="436">
        <v>43651</v>
      </c>
      <c r="F58" s="265">
        <v>44934</v>
      </c>
      <c r="G58" s="437">
        <v>157</v>
      </c>
      <c r="H58" s="411">
        <v>32</v>
      </c>
      <c r="I58" s="439">
        <v>78</v>
      </c>
      <c r="J58" s="268">
        <v>46</v>
      </c>
      <c r="K58" s="250">
        <v>125</v>
      </c>
      <c r="L58" s="439">
        <v>368</v>
      </c>
      <c r="M58" s="266">
        <v>245</v>
      </c>
      <c r="N58" s="439">
        <v>114</v>
      </c>
      <c r="O58" s="266">
        <v>7</v>
      </c>
      <c r="P58" s="576">
        <v>2</v>
      </c>
      <c r="Q58" s="439">
        <v>243</v>
      </c>
      <c r="R58" s="439">
        <v>167</v>
      </c>
      <c r="S58" s="266">
        <v>72</v>
      </c>
      <c r="T58" s="439">
        <v>3</v>
      </c>
      <c r="U58" s="268">
        <v>1</v>
      </c>
    </row>
    <row r="59" spans="2:21" ht="15" customHeight="1">
      <c r="B59" s="374"/>
      <c r="C59" s="434" t="s">
        <v>26</v>
      </c>
      <c r="D59" s="255">
        <v>25990</v>
      </c>
      <c r="E59" s="308">
        <v>13114</v>
      </c>
      <c r="F59" s="308">
        <v>12876</v>
      </c>
      <c r="G59" s="535">
        <v>100</v>
      </c>
      <c r="H59" s="422">
        <v>11</v>
      </c>
      <c r="I59" s="308">
        <v>33</v>
      </c>
      <c r="J59" s="258">
        <v>22</v>
      </c>
      <c r="K59" s="255">
        <v>89</v>
      </c>
      <c r="L59" s="308">
        <v>169</v>
      </c>
      <c r="M59" s="255">
        <v>116</v>
      </c>
      <c r="N59" s="308">
        <v>52</v>
      </c>
      <c r="O59" s="255">
        <v>1</v>
      </c>
      <c r="P59" s="257">
        <v>0</v>
      </c>
      <c r="Q59" s="308">
        <v>80</v>
      </c>
      <c r="R59" s="308">
        <v>48</v>
      </c>
      <c r="S59" s="255">
        <v>32</v>
      </c>
      <c r="T59" s="308">
        <v>0</v>
      </c>
      <c r="U59" s="258">
        <v>0</v>
      </c>
    </row>
    <row r="60" spans="2:21" ht="15" customHeight="1">
      <c r="B60" s="374"/>
      <c r="C60" s="434" t="s">
        <v>25</v>
      </c>
      <c r="D60" s="255">
        <v>8783</v>
      </c>
      <c r="E60" s="308">
        <v>4270</v>
      </c>
      <c r="F60" s="308">
        <v>4513</v>
      </c>
      <c r="G60" s="535">
        <v>-6</v>
      </c>
      <c r="H60" s="422">
        <v>2</v>
      </c>
      <c r="I60" s="308">
        <v>6</v>
      </c>
      <c r="J60" s="258">
        <v>4</v>
      </c>
      <c r="K60" s="255">
        <v>-8</v>
      </c>
      <c r="L60" s="308">
        <v>16</v>
      </c>
      <c r="M60" s="255">
        <v>10</v>
      </c>
      <c r="N60" s="308">
        <v>2</v>
      </c>
      <c r="O60" s="255">
        <v>3</v>
      </c>
      <c r="P60" s="257">
        <v>1</v>
      </c>
      <c r="Q60" s="308">
        <v>24</v>
      </c>
      <c r="R60" s="308">
        <v>23</v>
      </c>
      <c r="S60" s="255">
        <v>1</v>
      </c>
      <c r="T60" s="308">
        <v>0</v>
      </c>
      <c r="U60" s="258">
        <v>0</v>
      </c>
    </row>
    <row r="61" spans="2:21" ht="15" customHeight="1">
      <c r="B61" s="374"/>
      <c r="C61" s="434" t="s">
        <v>24</v>
      </c>
      <c r="D61" s="255">
        <v>48386</v>
      </c>
      <c r="E61" s="308">
        <v>23564</v>
      </c>
      <c r="F61" s="308">
        <v>24822</v>
      </c>
      <c r="G61" s="535">
        <v>65</v>
      </c>
      <c r="H61" s="422">
        <v>22</v>
      </c>
      <c r="I61" s="308">
        <v>36</v>
      </c>
      <c r="J61" s="258">
        <v>14</v>
      </c>
      <c r="K61" s="255">
        <v>43</v>
      </c>
      <c r="L61" s="308">
        <v>173</v>
      </c>
      <c r="M61" s="255">
        <v>114</v>
      </c>
      <c r="N61" s="308">
        <v>55</v>
      </c>
      <c r="O61" s="255">
        <v>3</v>
      </c>
      <c r="P61" s="257">
        <v>1</v>
      </c>
      <c r="Q61" s="308">
        <v>130</v>
      </c>
      <c r="R61" s="308">
        <v>87</v>
      </c>
      <c r="S61" s="255">
        <v>39</v>
      </c>
      <c r="T61" s="308">
        <v>3</v>
      </c>
      <c r="U61" s="258">
        <v>1</v>
      </c>
    </row>
    <row r="62" spans="2:21" ht="15" customHeight="1">
      <c r="B62" s="374"/>
      <c r="C62" s="434" t="s">
        <v>23</v>
      </c>
      <c r="D62" s="255">
        <v>5426</v>
      </c>
      <c r="E62" s="308">
        <v>2703</v>
      </c>
      <c r="F62" s="308">
        <v>2723</v>
      </c>
      <c r="G62" s="535">
        <v>-2</v>
      </c>
      <c r="H62" s="422">
        <v>-3</v>
      </c>
      <c r="I62" s="308">
        <v>3</v>
      </c>
      <c r="J62" s="258">
        <v>6</v>
      </c>
      <c r="K62" s="255">
        <v>1</v>
      </c>
      <c r="L62" s="308">
        <v>10</v>
      </c>
      <c r="M62" s="255">
        <v>5</v>
      </c>
      <c r="N62" s="308">
        <v>5</v>
      </c>
      <c r="O62" s="255">
        <v>0</v>
      </c>
      <c r="P62" s="257">
        <v>0</v>
      </c>
      <c r="Q62" s="308">
        <v>9</v>
      </c>
      <c r="R62" s="308">
        <v>9</v>
      </c>
      <c r="S62" s="255">
        <v>0</v>
      </c>
      <c r="T62" s="308">
        <v>0</v>
      </c>
      <c r="U62" s="258">
        <v>0</v>
      </c>
    </row>
    <row r="63" spans="2:21" ht="15" customHeight="1">
      <c r="B63" s="690" t="s">
        <v>107</v>
      </c>
      <c r="C63" s="691"/>
      <c r="D63" s="265">
        <v>32666</v>
      </c>
      <c r="E63" s="436">
        <v>15813</v>
      </c>
      <c r="F63" s="265">
        <v>16853</v>
      </c>
      <c r="G63" s="437">
        <v>-50</v>
      </c>
      <c r="H63" s="411">
        <v>-32</v>
      </c>
      <c r="I63" s="439">
        <v>19</v>
      </c>
      <c r="J63" s="441">
        <v>51</v>
      </c>
      <c r="K63" s="250">
        <v>-18</v>
      </c>
      <c r="L63" s="439">
        <v>40</v>
      </c>
      <c r="M63" s="266">
        <v>27</v>
      </c>
      <c r="N63" s="439">
        <v>11</v>
      </c>
      <c r="O63" s="266">
        <v>2</v>
      </c>
      <c r="P63" s="576">
        <v>0</v>
      </c>
      <c r="Q63" s="439">
        <v>58</v>
      </c>
      <c r="R63" s="439">
        <v>38</v>
      </c>
      <c r="S63" s="266">
        <v>18</v>
      </c>
      <c r="T63" s="439">
        <v>1</v>
      </c>
      <c r="U63" s="268">
        <v>1</v>
      </c>
    </row>
    <row r="64" spans="2:21" ht="15" customHeight="1">
      <c r="B64" s="374"/>
      <c r="C64" s="434" t="s">
        <v>22</v>
      </c>
      <c r="D64" s="255">
        <v>7381</v>
      </c>
      <c r="E64" s="308">
        <v>3538</v>
      </c>
      <c r="F64" s="308">
        <v>3843</v>
      </c>
      <c r="G64" s="535">
        <v>-10</v>
      </c>
      <c r="H64" s="422">
        <v>-9</v>
      </c>
      <c r="I64" s="308">
        <v>2</v>
      </c>
      <c r="J64" s="258">
        <v>11</v>
      </c>
      <c r="K64" s="255">
        <v>-1</v>
      </c>
      <c r="L64" s="308">
        <v>8</v>
      </c>
      <c r="M64" s="255">
        <v>7</v>
      </c>
      <c r="N64" s="308">
        <v>0</v>
      </c>
      <c r="O64" s="255">
        <v>1</v>
      </c>
      <c r="P64" s="257">
        <v>0</v>
      </c>
      <c r="Q64" s="308">
        <v>9</v>
      </c>
      <c r="R64" s="308">
        <v>5</v>
      </c>
      <c r="S64" s="255">
        <v>4</v>
      </c>
      <c r="T64" s="308">
        <v>0</v>
      </c>
      <c r="U64" s="258">
        <v>0</v>
      </c>
    </row>
    <row r="65" spans="2:21" ht="15" customHeight="1">
      <c r="B65" s="547"/>
      <c r="C65" s="447" t="s">
        <v>21</v>
      </c>
      <c r="D65" s="255">
        <v>25285</v>
      </c>
      <c r="E65" s="308">
        <v>12275</v>
      </c>
      <c r="F65" s="308">
        <v>13010</v>
      </c>
      <c r="G65" s="535">
        <v>-40</v>
      </c>
      <c r="H65" s="422">
        <v>-23</v>
      </c>
      <c r="I65" s="308">
        <v>17</v>
      </c>
      <c r="J65" s="258">
        <v>40</v>
      </c>
      <c r="K65" s="255">
        <v>-17</v>
      </c>
      <c r="L65" s="308">
        <v>32</v>
      </c>
      <c r="M65" s="255">
        <v>20</v>
      </c>
      <c r="N65" s="308">
        <v>11</v>
      </c>
      <c r="O65" s="255">
        <v>1</v>
      </c>
      <c r="P65" s="257">
        <v>0</v>
      </c>
      <c r="Q65" s="308">
        <v>49</v>
      </c>
      <c r="R65" s="308">
        <v>33</v>
      </c>
      <c r="S65" s="255">
        <v>14</v>
      </c>
      <c r="T65" s="308">
        <v>1</v>
      </c>
      <c r="U65" s="258">
        <v>1</v>
      </c>
    </row>
    <row r="66" spans="2:21" ht="15" customHeight="1">
      <c r="B66" s="690" t="s">
        <v>108</v>
      </c>
      <c r="C66" s="691"/>
      <c r="D66" s="265">
        <v>42270</v>
      </c>
      <c r="E66" s="436">
        <v>20367</v>
      </c>
      <c r="F66" s="265">
        <v>21903</v>
      </c>
      <c r="G66" s="437">
        <v>-48</v>
      </c>
      <c r="H66" s="411">
        <v>-40</v>
      </c>
      <c r="I66" s="439">
        <v>9</v>
      </c>
      <c r="J66" s="268">
        <v>49</v>
      </c>
      <c r="K66" s="250">
        <v>-8</v>
      </c>
      <c r="L66" s="439">
        <v>62</v>
      </c>
      <c r="M66" s="266">
        <v>52</v>
      </c>
      <c r="N66" s="439">
        <v>8</v>
      </c>
      <c r="O66" s="266">
        <v>1</v>
      </c>
      <c r="P66" s="576">
        <v>1</v>
      </c>
      <c r="Q66" s="439">
        <v>70</v>
      </c>
      <c r="R66" s="439">
        <v>52</v>
      </c>
      <c r="S66" s="266">
        <v>14</v>
      </c>
      <c r="T66" s="439">
        <v>4</v>
      </c>
      <c r="U66" s="268">
        <v>0</v>
      </c>
    </row>
    <row r="67" spans="2:21" ht="15" customHeight="1">
      <c r="B67" s="374"/>
      <c r="C67" s="434" t="s">
        <v>20</v>
      </c>
      <c r="D67" s="255">
        <v>17379</v>
      </c>
      <c r="E67" s="308">
        <v>8416</v>
      </c>
      <c r="F67" s="308">
        <v>8963</v>
      </c>
      <c r="G67" s="535">
        <v>-15</v>
      </c>
      <c r="H67" s="422">
        <v>-20</v>
      </c>
      <c r="I67" s="308">
        <v>2</v>
      </c>
      <c r="J67" s="258">
        <v>22</v>
      </c>
      <c r="K67" s="255">
        <v>5</v>
      </c>
      <c r="L67" s="308">
        <v>32</v>
      </c>
      <c r="M67" s="255">
        <v>28</v>
      </c>
      <c r="N67" s="308">
        <v>3</v>
      </c>
      <c r="O67" s="255">
        <v>1</v>
      </c>
      <c r="P67" s="257">
        <v>0</v>
      </c>
      <c r="Q67" s="308">
        <v>27</v>
      </c>
      <c r="R67" s="308">
        <v>19</v>
      </c>
      <c r="S67" s="255">
        <v>7</v>
      </c>
      <c r="T67" s="308">
        <v>1</v>
      </c>
      <c r="U67" s="258">
        <v>0</v>
      </c>
    </row>
    <row r="68" spans="2:21" ht="15" customHeight="1">
      <c r="B68" s="374"/>
      <c r="C68" s="434" t="s">
        <v>19</v>
      </c>
      <c r="D68" s="255">
        <v>24891</v>
      </c>
      <c r="E68" s="308">
        <v>11951</v>
      </c>
      <c r="F68" s="308">
        <v>12940</v>
      </c>
      <c r="G68" s="535">
        <v>-33</v>
      </c>
      <c r="H68" s="422">
        <v>-20</v>
      </c>
      <c r="I68" s="308">
        <v>7</v>
      </c>
      <c r="J68" s="258">
        <v>27</v>
      </c>
      <c r="K68" s="255">
        <v>-13</v>
      </c>
      <c r="L68" s="308">
        <v>30</v>
      </c>
      <c r="M68" s="255">
        <v>24</v>
      </c>
      <c r="N68" s="308">
        <v>5</v>
      </c>
      <c r="O68" s="255">
        <v>0</v>
      </c>
      <c r="P68" s="257">
        <v>1</v>
      </c>
      <c r="Q68" s="308">
        <v>43</v>
      </c>
      <c r="R68" s="308">
        <v>33</v>
      </c>
      <c r="S68" s="255">
        <v>7</v>
      </c>
      <c r="T68" s="308">
        <v>3</v>
      </c>
      <c r="U68" s="258">
        <v>0</v>
      </c>
    </row>
    <row r="69" spans="2:21" ht="15" customHeight="1">
      <c r="B69" s="690" t="s">
        <v>109</v>
      </c>
      <c r="C69" s="691"/>
      <c r="D69" s="273">
        <v>8233</v>
      </c>
      <c r="E69" s="436">
        <v>4134</v>
      </c>
      <c r="F69" s="265">
        <v>4099</v>
      </c>
      <c r="G69" s="448">
        <v>-43</v>
      </c>
      <c r="H69" s="414">
        <v>-14</v>
      </c>
      <c r="I69" s="449">
        <v>4</v>
      </c>
      <c r="J69" s="274">
        <v>18</v>
      </c>
      <c r="K69" s="250">
        <v>-29</v>
      </c>
      <c r="L69" s="449">
        <v>12</v>
      </c>
      <c r="M69" s="273">
        <v>11</v>
      </c>
      <c r="N69" s="449">
        <v>0</v>
      </c>
      <c r="O69" s="273">
        <v>1</v>
      </c>
      <c r="P69" s="577">
        <v>0</v>
      </c>
      <c r="Q69" s="449">
        <v>41</v>
      </c>
      <c r="R69" s="449">
        <v>37</v>
      </c>
      <c r="S69" s="273">
        <v>4</v>
      </c>
      <c r="T69" s="449">
        <v>0</v>
      </c>
      <c r="U69" s="274">
        <v>0</v>
      </c>
    </row>
    <row r="70" spans="2:21" ht="15" customHeight="1">
      <c r="B70" s="374"/>
      <c r="C70" s="434" t="s">
        <v>81</v>
      </c>
      <c r="D70" s="255">
        <v>8233</v>
      </c>
      <c r="E70" s="308">
        <v>4134</v>
      </c>
      <c r="F70" s="308">
        <v>4099</v>
      </c>
      <c r="G70" s="452">
        <v>-43</v>
      </c>
      <c r="H70" s="453">
        <v>-14</v>
      </c>
      <c r="I70" s="308">
        <v>4</v>
      </c>
      <c r="J70" s="258">
        <v>18</v>
      </c>
      <c r="K70" s="454">
        <v>-29</v>
      </c>
      <c r="L70" s="308">
        <v>12</v>
      </c>
      <c r="M70" s="255">
        <v>11</v>
      </c>
      <c r="N70" s="308">
        <v>0</v>
      </c>
      <c r="O70" s="255">
        <v>1</v>
      </c>
      <c r="P70" s="257">
        <v>0</v>
      </c>
      <c r="Q70" s="308">
        <v>41</v>
      </c>
      <c r="R70" s="308">
        <v>37</v>
      </c>
      <c r="S70" s="255">
        <v>4</v>
      </c>
      <c r="T70" s="308">
        <v>0</v>
      </c>
      <c r="U70" s="258">
        <v>0</v>
      </c>
    </row>
    <row r="71" spans="2:21" ht="15" customHeight="1">
      <c r="B71" s="690" t="s">
        <v>110</v>
      </c>
      <c r="C71" s="691"/>
      <c r="D71" s="273">
        <v>15172</v>
      </c>
      <c r="E71" s="436">
        <v>7398</v>
      </c>
      <c r="F71" s="265">
        <v>7774</v>
      </c>
      <c r="G71" s="448">
        <v>-42</v>
      </c>
      <c r="H71" s="414">
        <v>-13</v>
      </c>
      <c r="I71" s="449">
        <v>6</v>
      </c>
      <c r="J71" s="274">
        <v>19</v>
      </c>
      <c r="K71" s="250">
        <v>-29</v>
      </c>
      <c r="L71" s="449">
        <v>34</v>
      </c>
      <c r="M71" s="273">
        <v>22</v>
      </c>
      <c r="N71" s="449">
        <v>11</v>
      </c>
      <c r="O71" s="273">
        <v>0</v>
      </c>
      <c r="P71" s="577">
        <v>1</v>
      </c>
      <c r="Q71" s="449">
        <v>63</v>
      </c>
      <c r="R71" s="449">
        <v>57</v>
      </c>
      <c r="S71" s="273">
        <v>6</v>
      </c>
      <c r="T71" s="449">
        <v>0</v>
      </c>
      <c r="U71" s="274">
        <v>0</v>
      </c>
    </row>
    <row r="72" spans="2:21" ht="15" customHeight="1">
      <c r="B72" s="374"/>
      <c r="C72" s="434" t="s">
        <v>82</v>
      </c>
      <c r="D72" s="454">
        <v>15172</v>
      </c>
      <c r="E72" s="308">
        <v>7398</v>
      </c>
      <c r="F72" s="308">
        <v>7774</v>
      </c>
      <c r="G72" s="452">
        <v>-42</v>
      </c>
      <c r="H72" s="453">
        <v>-13</v>
      </c>
      <c r="I72" s="308">
        <v>6</v>
      </c>
      <c r="J72" s="258">
        <v>19</v>
      </c>
      <c r="K72" s="454">
        <v>-29</v>
      </c>
      <c r="L72" s="308">
        <v>34</v>
      </c>
      <c r="M72" s="255">
        <v>22</v>
      </c>
      <c r="N72" s="308">
        <v>11</v>
      </c>
      <c r="O72" s="255">
        <v>0</v>
      </c>
      <c r="P72" s="578">
        <v>1</v>
      </c>
      <c r="Q72" s="308">
        <v>63</v>
      </c>
      <c r="R72" s="308">
        <v>57</v>
      </c>
      <c r="S72" s="255">
        <v>6</v>
      </c>
      <c r="T72" s="308">
        <v>0</v>
      </c>
      <c r="U72" s="258">
        <v>0</v>
      </c>
    </row>
    <row r="73" spans="2:21" ht="15" customHeight="1">
      <c r="B73" s="692" t="s">
        <v>111</v>
      </c>
      <c r="C73" s="709"/>
      <c r="D73" s="275">
        <v>418687</v>
      </c>
      <c r="E73" s="426">
        <v>204623</v>
      </c>
      <c r="F73" s="259">
        <v>214064</v>
      </c>
      <c r="G73" s="456">
        <v>-165</v>
      </c>
      <c r="H73" s="457">
        <v>-129</v>
      </c>
      <c r="I73" s="458">
        <v>246</v>
      </c>
      <c r="J73" s="276">
        <v>375</v>
      </c>
      <c r="K73" s="459">
        <v>-36</v>
      </c>
      <c r="L73" s="458">
        <v>1071</v>
      </c>
      <c r="M73" s="275">
        <v>755</v>
      </c>
      <c r="N73" s="458">
        <v>284</v>
      </c>
      <c r="O73" s="275">
        <v>24</v>
      </c>
      <c r="P73" s="579">
        <v>8</v>
      </c>
      <c r="Q73" s="458">
        <v>1107</v>
      </c>
      <c r="R73" s="458">
        <v>847</v>
      </c>
      <c r="S73" s="275">
        <v>228</v>
      </c>
      <c r="T73" s="458">
        <v>27</v>
      </c>
      <c r="U73" s="276">
        <v>5</v>
      </c>
    </row>
    <row r="74" spans="2:21" s="368" customFormat="1" ht="4.5" customHeight="1">
      <c r="B74" s="454"/>
      <c r="C74" s="33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462"/>
    </row>
    <row r="75" spans="2:21" ht="15" customHeight="1">
      <c r="B75" s="710" t="s">
        <v>112</v>
      </c>
      <c r="C75" s="711"/>
      <c r="D75" s="277">
        <v>182353</v>
      </c>
      <c r="E75" s="463">
        <v>89348</v>
      </c>
      <c r="F75" s="277">
        <v>93005</v>
      </c>
      <c r="G75" s="464">
        <v>-81</v>
      </c>
      <c r="H75" s="278">
        <v>-87</v>
      </c>
      <c r="I75" s="463">
        <v>97</v>
      </c>
      <c r="J75" s="277">
        <v>184</v>
      </c>
      <c r="K75" s="465">
        <v>6</v>
      </c>
      <c r="L75" s="463">
        <v>389</v>
      </c>
      <c r="M75" s="277">
        <v>254</v>
      </c>
      <c r="N75" s="463">
        <v>124</v>
      </c>
      <c r="O75" s="277">
        <v>11</v>
      </c>
      <c r="P75" s="580">
        <v>0</v>
      </c>
      <c r="Q75" s="463">
        <v>383</v>
      </c>
      <c r="R75" s="463">
        <v>275</v>
      </c>
      <c r="S75" s="277">
        <v>93</v>
      </c>
      <c r="T75" s="463">
        <v>15</v>
      </c>
      <c r="U75" s="279">
        <v>0</v>
      </c>
    </row>
    <row r="76" spans="2:21" ht="15" customHeight="1">
      <c r="B76" s="712" t="s">
        <v>113</v>
      </c>
      <c r="C76" s="713"/>
      <c r="D76" s="247">
        <v>1491279</v>
      </c>
      <c r="E76" s="404">
        <v>725556</v>
      </c>
      <c r="F76" s="247">
        <v>765723</v>
      </c>
      <c r="G76" s="468">
        <v>1163</v>
      </c>
      <c r="H76" s="255">
        <v>133</v>
      </c>
      <c r="I76" s="404">
        <v>1071</v>
      </c>
      <c r="J76" s="247">
        <v>938</v>
      </c>
      <c r="K76" s="423">
        <v>1030</v>
      </c>
      <c r="L76" s="404">
        <v>6277</v>
      </c>
      <c r="M76" s="247">
        <v>3574</v>
      </c>
      <c r="N76" s="404">
        <v>2494</v>
      </c>
      <c r="O76" s="247">
        <v>121</v>
      </c>
      <c r="P76" s="581">
        <v>88</v>
      </c>
      <c r="Q76" s="404">
        <v>5247</v>
      </c>
      <c r="R76" s="404">
        <v>3364</v>
      </c>
      <c r="S76" s="247">
        <v>1698</v>
      </c>
      <c r="T76" s="404">
        <v>113</v>
      </c>
      <c r="U76" s="280">
        <v>72</v>
      </c>
    </row>
    <row r="77" spans="2:21" ht="15" customHeight="1">
      <c r="B77" s="712" t="s">
        <v>114</v>
      </c>
      <c r="C77" s="713"/>
      <c r="D77" s="247">
        <v>210225</v>
      </c>
      <c r="E77" s="404">
        <v>101894</v>
      </c>
      <c r="F77" s="247">
        <v>108331</v>
      </c>
      <c r="G77" s="468">
        <v>-121</v>
      </c>
      <c r="H77" s="255">
        <v>-102</v>
      </c>
      <c r="I77" s="404">
        <v>124</v>
      </c>
      <c r="J77" s="247">
        <v>226</v>
      </c>
      <c r="K77" s="423">
        <v>-19</v>
      </c>
      <c r="L77" s="404">
        <v>355</v>
      </c>
      <c r="M77" s="247">
        <v>230</v>
      </c>
      <c r="N77" s="404">
        <v>107</v>
      </c>
      <c r="O77" s="247">
        <v>12</v>
      </c>
      <c r="P77" s="581">
        <v>6</v>
      </c>
      <c r="Q77" s="404">
        <v>374</v>
      </c>
      <c r="R77" s="404">
        <v>231</v>
      </c>
      <c r="S77" s="247">
        <v>121</v>
      </c>
      <c r="T77" s="404">
        <v>16</v>
      </c>
      <c r="U77" s="280">
        <v>6</v>
      </c>
    </row>
    <row r="78" spans="2:21" ht="15" customHeight="1">
      <c r="B78" s="712" t="s">
        <v>115</v>
      </c>
      <c r="C78" s="713"/>
      <c r="D78" s="247">
        <v>73878</v>
      </c>
      <c r="E78" s="404">
        <v>35516</v>
      </c>
      <c r="F78" s="247">
        <v>38362</v>
      </c>
      <c r="G78" s="468">
        <v>-60</v>
      </c>
      <c r="H78" s="255">
        <v>-70</v>
      </c>
      <c r="I78" s="404">
        <v>39</v>
      </c>
      <c r="J78" s="247">
        <v>109</v>
      </c>
      <c r="K78" s="423">
        <v>10</v>
      </c>
      <c r="L78" s="404">
        <v>94</v>
      </c>
      <c r="M78" s="247">
        <v>44</v>
      </c>
      <c r="N78" s="404">
        <v>47</v>
      </c>
      <c r="O78" s="247">
        <v>0</v>
      </c>
      <c r="P78" s="581">
        <v>3</v>
      </c>
      <c r="Q78" s="404">
        <v>84</v>
      </c>
      <c r="R78" s="404">
        <v>49</v>
      </c>
      <c r="S78" s="247">
        <v>31</v>
      </c>
      <c r="T78" s="404">
        <v>3</v>
      </c>
      <c r="U78" s="280">
        <v>1</v>
      </c>
    </row>
    <row r="79" spans="2:21" ht="15" customHeight="1">
      <c r="B79" s="712" t="s">
        <v>116</v>
      </c>
      <c r="C79" s="713"/>
      <c r="D79" s="247">
        <v>83729</v>
      </c>
      <c r="E79" s="404">
        <v>40332</v>
      </c>
      <c r="F79" s="247">
        <v>43397</v>
      </c>
      <c r="G79" s="468">
        <v>-18</v>
      </c>
      <c r="H79" s="255">
        <v>-45</v>
      </c>
      <c r="I79" s="404">
        <v>52</v>
      </c>
      <c r="J79" s="247">
        <v>97</v>
      </c>
      <c r="K79" s="423">
        <v>27</v>
      </c>
      <c r="L79" s="404">
        <v>119</v>
      </c>
      <c r="M79" s="247">
        <v>74</v>
      </c>
      <c r="N79" s="404">
        <v>40</v>
      </c>
      <c r="O79" s="247">
        <v>5</v>
      </c>
      <c r="P79" s="581">
        <v>0</v>
      </c>
      <c r="Q79" s="404">
        <v>92</v>
      </c>
      <c r="R79" s="404">
        <v>57</v>
      </c>
      <c r="S79" s="247">
        <v>30</v>
      </c>
      <c r="T79" s="404">
        <v>5</v>
      </c>
      <c r="U79" s="280">
        <v>0</v>
      </c>
    </row>
    <row r="80" spans="2:21" ht="15" customHeight="1">
      <c r="B80" s="712" t="s">
        <v>117</v>
      </c>
      <c r="C80" s="713"/>
      <c r="D80" s="247">
        <v>198892</v>
      </c>
      <c r="E80" s="404">
        <v>96172</v>
      </c>
      <c r="F80" s="247">
        <v>102720</v>
      </c>
      <c r="G80" s="468">
        <v>-263</v>
      </c>
      <c r="H80" s="255">
        <v>-110</v>
      </c>
      <c r="I80" s="404">
        <v>97</v>
      </c>
      <c r="J80" s="247">
        <v>207</v>
      </c>
      <c r="K80" s="423">
        <v>-153</v>
      </c>
      <c r="L80" s="404">
        <v>411</v>
      </c>
      <c r="M80" s="247">
        <v>237</v>
      </c>
      <c r="N80" s="404">
        <v>147</v>
      </c>
      <c r="O80" s="247">
        <v>20</v>
      </c>
      <c r="P80" s="581">
        <v>7</v>
      </c>
      <c r="Q80" s="404">
        <v>564</v>
      </c>
      <c r="R80" s="404">
        <v>409</v>
      </c>
      <c r="S80" s="247">
        <v>140</v>
      </c>
      <c r="T80" s="404">
        <v>8</v>
      </c>
      <c r="U80" s="280">
        <v>7</v>
      </c>
    </row>
    <row r="81" spans="2:21" ht="15" customHeight="1">
      <c r="B81" s="714" t="s">
        <v>118</v>
      </c>
      <c r="C81" s="715"/>
      <c r="D81" s="247">
        <v>84136</v>
      </c>
      <c r="E81" s="404">
        <v>40519</v>
      </c>
      <c r="F81" s="247">
        <v>43617</v>
      </c>
      <c r="G81" s="468">
        <v>-118</v>
      </c>
      <c r="H81" s="255">
        <v>-42</v>
      </c>
      <c r="I81" s="404">
        <v>44</v>
      </c>
      <c r="J81" s="247">
        <v>86</v>
      </c>
      <c r="K81" s="423">
        <v>-76</v>
      </c>
      <c r="L81" s="404">
        <v>114</v>
      </c>
      <c r="M81" s="247">
        <v>50</v>
      </c>
      <c r="N81" s="404">
        <v>54</v>
      </c>
      <c r="O81" s="247">
        <v>7</v>
      </c>
      <c r="P81" s="581">
        <v>3</v>
      </c>
      <c r="Q81" s="404">
        <v>190</v>
      </c>
      <c r="R81" s="404">
        <v>115</v>
      </c>
      <c r="S81" s="247">
        <v>73</v>
      </c>
      <c r="T81" s="404">
        <v>2</v>
      </c>
      <c r="U81" s="280">
        <v>0</v>
      </c>
    </row>
    <row r="82" spans="2:21" ht="15" customHeight="1">
      <c r="B82" s="692" t="s">
        <v>119</v>
      </c>
      <c r="C82" s="709"/>
      <c r="D82" s="259">
        <v>2324492</v>
      </c>
      <c r="E82" s="426">
        <v>1129337</v>
      </c>
      <c r="F82" s="259">
        <v>1195155</v>
      </c>
      <c r="G82" s="470">
        <v>502</v>
      </c>
      <c r="H82" s="281">
        <v>-323</v>
      </c>
      <c r="I82" s="426">
        <v>1524</v>
      </c>
      <c r="J82" s="259">
        <v>1847</v>
      </c>
      <c r="K82" s="427">
        <v>825</v>
      </c>
      <c r="L82" s="426">
        <v>7759</v>
      </c>
      <c r="M82" s="259">
        <v>4463</v>
      </c>
      <c r="N82" s="426">
        <v>3013</v>
      </c>
      <c r="O82" s="259">
        <v>176</v>
      </c>
      <c r="P82" s="582">
        <v>107</v>
      </c>
      <c r="Q82" s="426">
        <v>6934</v>
      </c>
      <c r="R82" s="426">
        <v>4500</v>
      </c>
      <c r="S82" s="259">
        <v>2186</v>
      </c>
      <c r="T82" s="426">
        <v>162</v>
      </c>
      <c r="U82" s="260">
        <v>86</v>
      </c>
    </row>
    <row r="83" spans="2:21" s="359" customFormat="1" ht="15.75" customHeight="1">
      <c r="B83" s="288" t="s">
        <v>230</v>
      </c>
      <c r="C83" s="585" t="s">
        <v>412</v>
      </c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</row>
  </sheetData>
  <sheetProtection/>
  <mergeCells count="64">
    <mergeCell ref="B79:C79"/>
    <mergeCell ref="B80:C80"/>
    <mergeCell ref="B81:C81"/>
    <mergeCell ref="B51:C51"/>
    <mergeCell ref="B54:C54"/>
    <mergeCell ref="B58:C58"/>
    <mergeCell ref="B82:C82"/>
    <mergeCell ref="B63:C63"/>
    <mergeCell ref="B66:C66"/>
    <mergeCell ref="B69:C69"/>
    <mergeCell ref="B71:C71"/>
    <mergeCell ref="B73:C73"/>
    <mergeCell ref="B75:C75"/>
    <mergeCell ref="B76:C76"/>
    <mergeCell ref="B77:C77"/>
    <mergeCell ref="B78:C78"/>
    <mergeCell ref="B29:C29"/>
    <mergeCell ref="B30:C30"/>
    <mergeCell ref="B31:C31"/>
    <mergeCell ref="B32:C32"/>
    <mergeCell ref="B33:C33"/>
    <mergeCell ref="B34:C34"/>
    <mergeCell ref="L19:P19"/>
    <mergeCell ref="Q19:U19"/>
    <mergeCell ref="G18:G19"/>
    <mergeCell ref="H18:J19"/>
    <mergeCell ref="K18:U18"/>
    <mergeCell ref="D18:F19"/>
    <mergeCell ref="B41:C41"/>
    <mergeCell ref="B44:C44"/>
    <mergeCell ref="H5:J6"/>
    <mergeCell ref="K5:U5"/>
    <mergeCell ref="L6:P6"/>
    <mergeCell ref="Q6:U6"/>
    <mergeCell ref="B12:C12"/>
    <mergeCell ref="B13:C13"/>
    <mergeCell ref="B14:C14"/>
    <mergeCell ref="B15:C15"/>
    <mergeCell ref="B49:C49"/>
    <mergeCell ref="B35:C35"/>
    <mergeCell ref="B25:C25"/>
    <mergeCell ref="B26:C26"/>
    <mergeCell ref="B27:C27"/>
    <mergeCell ref="B28:C28"/>
    <mergeCell ref="B36:C36"/>
    <mergeCell ref="B37:C37"/>
    <mergeCell ref="B38:C38"/>
    <mergeCell ref="B39:C39"/>
    <mergeCell ref="B21:C21"/>
    <mergeCell ref="B22:C22"/>
    <mergeCell ref="B23:C23"/>
    <mergeCell ref="B24:C24"/>
    <mergeCell ref="B8:C8"/>
    <mergeCell ref="B9:C9"/>
    <mergeCell ref="B10:C10"/>
    <mergeCell ref="B11:C11"/>
    <mergeCell ref="B16:C16"/>
    <mergeCell ref="B18:C20"/>
    <mergeCell ref="B1:C1"/>
    <mergeCell ref="C2:U2"/>
    <mergeCell ref="C3:U3"/>
    <mergeCell ref="B5:C7"/>
    <mergeCell ref="D5:F6"/>
    <mergeCell ref="G5:G6"/>
  </mergeCells>
  <conditionalFormatting sqref="N17:N83 M84:N65536 M1:M83 O3 O5:O6 U17:U40 U1:U5 S1:T40 R5:R40 P3:Q6 N1:N6 N7:Q40 N41:U65536 N19:U20 N6:U7">
    <cfRule type="cellIs" priority="13" dxfId="9" operator="equal" stopIfTrue="1">
      <formula>FALSE</formula>
    </cfRule>
  </conditionalFormatting>
  <printOptions horizontalCentered="1"/>
  <pageMargins left="0.33" right="0.32" top="0.3937007874015748" bottom="0.3937007874015748" header="0.4724409448818898" footer="0.1968503937007874"/>
  <pageSetup blackAndWhite="1" fitToHeight="2" fitToWidth="1" horizontalDpi="300" verticalDpi="300" orientation="portrait" paperSize="9" scale="85" r:id="rId1"/>
  <rowBreaks count="1" manualBreakCount="1">
    <brk id="5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28">
      <selection activeCell="S17" sqref="S17"/>
    </sheetView>
  </sheetViews>
  <sheetFormatPr defaultColWidth="8.66015625" defaultRowHeight="18"/>
  <cols>
    <col min="1" max="1" width="1.25" style="1" customWidth="1"/>
    <col min="2" max="2" width="7.58203125" style="2" customWidth="1"/>
    <col min="3" max="3" width="8.08203125" style="1" customWidth="1"/>
    <col min="4" max="5" width="6.5" style="1" customWidth="1"/>
    <col min="6" max="14" width="5.58203125" style="1" customWidth="1"/>
    <col min="15" max="15" width="7.75" style="1" customWidth="1"/>
  </cols>
  <sheetData>
    <row r="1" spans="1:15" ht="15.75">
      <c r="A1" s="12"/>
      <c r="B1" s="586" t="s">
        <v>90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2" spans="1:15" ht="15.75">
      <c r="A2" s="12"/>
      <c r="B2" s="587" t="s">
        <v>91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</row>
    <row r="3" spans="1:15" ht="15.75">
      <c r="A3" s="12"/>
      <c r="B3" s="4"/>
      <c r="C3" s="43"/>
      <c r="D3" s="12"/>
      <c r="E3" s="42"/>
      <c r="F3" s="12"/>
      <c r="G3" s="12"/>
      <c r="H3" s="12"/>
      <c r="I3" s="12"/>
      <c r="J3" s="12"/>
      <c r="K3" s="12"/>
      <c r="L3" s="12"/>
      <c r="M3" s="12"/>
      <c r="N3" s="12"/>
      <c r="O3" s="41" t="s">
        <v>80</v>
      </c>
    </row>
    <row r="4" spans="1:15" ht="15.75">
      <c r="A4" s="588" t="s">
        <v>79</v>
      </c>
      <c r="B4" s="589"/>
      <c r="C4" s="592" t="s">
        <v>78</v>
      </c>
      <c r="D4" s="593"/>
      <c r="E4" s="594"/>
      <c r="F4" s="595" t="s">
        <v>77</v>
      </c>
      <c r="G4" s="595"/>
      <c r="H4" s="595"/>
      <c r="I4" s="595" t="s">
        <v>76</v>
      </c>
      <c r="J4" s="595"/>
      <c r="K4" s="595"/>
      <c r="L4" s="595" t="s">
        <v>75</v>
      </c>
      <c r="M4" s="595"/>
      <c r="N4" s="596"/>
      <c r="O4" s="597" t="s">
        <v>74</v>
      </c>
    </row>
    <row r="5" spans="1:15" ht="15.75">
      <c r="A5" s="590"/>
      <c r="B5" s="591"/>
      <c r="C5" s="40" t="s">
        <v>73</v>
      </c>
      <c r="D5" s="39" t="s">
        <v>71</v>
      </c>
      <c r="E5" s="39" t="s">
        <v>70</v>
      </c>
      <c r="F5" s="39" t="s">
        <v>72</v>
      </c>
      <c r="G5" s="39" t="s">
        <v>71</v>
      </c>
      <c r="H5" s="39" t="s">
        <v>70</v>
      </c>
      <c r="I5" s="39" t="s">
        <v>72</v>
      </c>
      <c r="J5" s="39" t="s">
        <v>71</v>
      </c>
      <c r="K5" s="39" t="s">
        <v>70</v>
      </c>
      <c r="L5" s="39" t="s">
        <v>72</v>
      </c>
      <c r="M5" s="39" t="s">
        <v>71</v>
      </c>
      <c r="N5" s="38" t="s">
        <v>70</v>
      </c>
      <c r="O5" s="598"/>
    </row>
    <row r="6" spans="1:15" ht="15.75">
      <c r="A6" s="599" t="s">
        <v>92</v>
      </c>
      <c r="B6" s="600"/>
      <c r="C6" s="60">
        <v>2346853</v>
      </c>
      <c r="D6" s="61">
        <v>1139143</v>
      </c>
      <c r="E6" s="62">
        <v>1207710</v>
      </c>
      <c r="F6" s="60">
        <v>-828</v>
      </c>
      <c r="G6" s="61">
        <v>-433</v>
      </c>
      <c r="H6" s="62">
        <v>-395</v>
      </c>
      <c r="I6" s="60">
        <v>-356</v>
      </c>
      <c r="J6" s="61">
        <v>-177</v>
      </c>
      <c r="K6" s="62">
        <v>-179</v>
      </c>
      <c r="L6" s="60">
        <v>-472</v>
      </c>
      <c r="M6" s="61">
        <v>-256</v>
      </c>
      <c r="N6" s="61">
        <v>-216</v>
      </c>
      <c r="O6" s="63">
        <v>915193</v>
      </c>
    </row>
    <row r="7" spans="1:15" ht="15.75">
      <c r="A7" s="601" t="s">
        <v>93</v>
      </c>
      <c r="B7" s="602"/>
      <c r="C7" s="64">
        <v>-828</v>
      </c>
      <c r="D7" s="65">
        <v>-433</v>
      </c>
      <c r="E7" s="66">
        <v>-395</v>
      </c>
      <c r="F7" s="67" t="s">
        <v>94</v>
      </c>
      <c r="G7" s="68" t="s">
        <v>94</v>
      </c>
      <c r="H7" s="69" t="s">
        <v>94</v>
      </c>
      <c r="I7" s="67" t="s">
        <v>94</v>
      </c>
      <c r="J7" s="68" t="s">
        <v>94</v>
      </c>
      <c r="K7" s="69" t="s">
        <v>94</v>
      </c>
      <c r="L7" s="67" t="s">
        <v>94</v>
      </c>
      <c r="M7" s="68" t="s">
        <v>94</v>
      </c>
      <c r="N7" s="68" t="s">
        <v>94</v>
      </c>
      <c r="O7" s="23">
        <v>0</v>
      </c>
    </row>
    <row r="8" spans="1:15" ht="15.75">
      <c r="A8" s="601" t="s">
        <v>95</v>
      </c>
      <c r="B8" s="603"/>
      <c r="C8" s="67">
        <v>7239</v>
      </c>
      <c r="D8" s="65">
        <v>4035</v>
      </c>
      <c r="E8" s="66">
        <v>3204</v>
      </c>
      <c r="F8" s="67" t="s">
        <v>94</v>
      </c>
      <c r="G8" s="68" t="s">
        <v>94</v>
      </c>
      <c r="H8" s="69" t="s">
        <v>94</v>
      </c>
      <c r="I8" s="67" t="s">
        <v>94</v>
      </c>
      <c r="J8" s="68" t="s">
        <v>94</v>
      </c>
      <c r="K8" s="69" t="s">
        <v>94</v>
      </c>
      <c r="L8" s="67" t="s">
        <v>94</v>
      </c>
      <c r="M8" s="68" t="s">
        <v>94</v>
      </c>
      <c r="N8" s="68" t="s">
        <v>94</v>
      </c>
      <c r="O8" s="23">
        <v>7989</v>
      </c>
    </row>
    <row r="9" spans="1:15" ht="15.75">
      <c r="A9" s="599" t="s">
        <v>96</v>
      </c>
      <c r="B9" s="604"/>
      <c r="C9" s="64">
        <v>1921675</v>
      </c>
      <c r="D9" s="35">
        <v>931680</v>
      </c>
      <c r="E9" s="35">
        <v>989995</v>
      </c>
      <c r="F9" s="37">
        <v>-746</v>
      </c>
      <c r="G9" s="35">
        <v>-400</v>
      </c>
      <c r="H9" s="35">
        <v>-346</v>
      </c>
      <c r="I9" s="37">
        <v>-214</v>
      </c>
      <c r="J9" s="35">
        <v>-100</v>
      </c>
      <c r="K9" s="35">
        <v>-114</v>
      </c>
      <c r="L9" s="37">
        <v>-532</v>
      </c>
      <c r="M9" s="35">
        <v>-300</v>
      </c>
      <c r="N9" s="35">
        <v>-232</v>
      </c>
      <c r="O9" s="34">
        <v>771098</v>
      </c>
    </row>
    <row r="10" spans="1:15" ht="15.75">
      <c r="A10" s="601" t="s">
        <v>93</v>
      </c>
      <c r="B10" s="602"/>
      <c r="C10" s="64">
        <v>-746</v>
      </c>
      <c r="D10" s="65">
        <v>-400</v>
      </c>
      <c r="E10" s="66">
        <v>-346</v>
      </c>
      <c r="F10" s="67" t="s">
        <v>94</v>
      </c>
      <c r="G10" s="68" t="s">
        <v>94</v>
      </c>
      <c r="H10" s="69" t="s">
        <v>94</v>
      </c>
      <c r="I10" s="67" t="s">
        <v>94</v>
      </c>
      <c r="J10" s="68" t="s">
        <v>94</v>
      </c>
      <c r="K10" s="69" t="s">
        <v>94</v>
      </c>
      <c r="L10" s="67" t="s">
        <v>94</v>
      </c>
      <c r="M10" s="68" t="s">
        <v>94</v>
      </c>
      <c r="N10" s="68" t="s">
        <v>94</v>
      </c>
      <c r="O10" s="23">
        <v>0</v>
      </c>
    </row>
    <row r="11" spans="1:15" ht="15.75">
      <c r="A11" s="601" t="s">
        <v>95</v>
      </c>
      <c r="B11" s="603"/>
      <c r="C11" s="67" t="s">
        <v>94</v>
      </c>
      <c r="D11" s="68">
        <v>3504</v>
      </c>
      <c r="E11" s="68">
        <v>3440</v>
      </c>
      <c r="F11" s="67" t="s">
        <v>94</v>
      </c>
      <c r="G11" s="68" t="s">
        <v>94</v>
      </c>
      <c r="H11" s="69" t="s">
        <v>94</v>
      </c>
      <c r="I11" s="67" t="s">
        <v>94</v>
      </c>
      <c r="J11" s="68" t="s">
        <v>94</v>
      </c>
      <c r="K11" s="69" t="s">
        <v>94</v>
      </c>
      <c r="L11" s="67" t="s">
        <v>94</v>
      </c>
      <c r="M11" s="68" t="s">
        <v>94</v>
      </c>
      <c r="N11" s="68" t="s">
        <v>94</v>
      </c>
      <c r="O11" s="23">
        <v>6425</v>
      </c>
    </row>
    <row r="12" spans="1:15" ht="15.75">
      <c r="A12" s="599" t="s">
        <v>97</v>
      </c>
      <c r="B12" s="604"/>
      <c r="C12" s="64">
        <v>425178</v>
      </c>
      <c r="D12" s="35">
        <v>207463</v>
      </c>
      <c r="E12" s="36">
        <v>217715</v>
      </c>
      <c r="F12" s="37">
        <v>-82</v>
      </c>
      <c r="G12" s="35">
        <v>-33</v>
      </c>
      <c r="H12" s="36">
        <v>-49</v>
      </c>
      <c r="I12" s="37">
        <v>-142</v>
      </c>
      <c r="J12" s="35">
        <v>-77</v>
      </c>
      <c r="K12" s="36">
        <v>-65</v>
      </c>
      <c r="L12" s="37">
        <v>60</v>
      </c>
      <c r="M12" s="35">
        <v>44</v>
      </c>
      <c r="N12" s="35">
        <v>16</v>
      </c>
      <c r="O12" s="34">
        <v>144095</v>
      </c>
    </row>
    <row r="13" spans="1:15" ht="15.75">
      <c r="A13" s="601" t="s">
        <v>93</v>
      </c>
      <c r="B13" s="602"/>
      <c r="C13" s="64">
        <v>-82</v>
      </c>
      <c r="D13" s="65">
        <v>-33</v>
      </c>
      <c r="E13" s="66">
        <v>-49</v>
      </c>
      <c r="F13" s="67" t="s">
        <v>94</v>
      </c>
      <c r="G13" s="68" t="s">
        <v>94</v>
      </c>
      <c r="H13" s="69" t="s">
        <v>94</v>
      </c>
      <c r="I13" s="67" t="s">
        <v>94</v>
      </c>
      <c r="J13" s="68" t="s">
        <v>94</v>
      </c>
      <c r="K13" s="69" t="s">
        <v>94</v>
      </c>
      <c r="L13" s="67" t="s">
        <v>94</v>
      </c>
      <c r="M13" s="68" t="s">
        <v>94</v>
      </c>
      <c r="N13" s="68" t="s">
        <v>94</v>
      </c>
      <c r="O13" s="46">
        <v>0</v>
      </c>
    </row>
    <row r="14" spans="1:15" ht="15.75">
      <c r="A14" s="605" t="s">
        <v>95</v>
      </c>
      <c r="B14" s="606"/>
      <c r="C14" s="67" t="s">
        <v>94</v>
      </c>
      <c r="D14" s="70">
        <v>531</v>
      </c>
      <c r="E14" s="70">
        <v>-236</v>
      </c>
      <c r="F14" s="71" t="s">
        <v>94</v>
      </c>
      <c r="G14" s="70" t="s">
        <v>94</v>
      </c>
      <c r="H14" s="72" t="s">
        <v>94</v>
      </c>
      <c r="I14" s="71" t="s">
        <v>94</v>
      </c>
      <c r="J14" s="70" t="s">
        <v>94</v>
      </c>
      <c r="K14" s="72" t="s">
        <v>94</v>
      </c>
      <c r="L14" s="71" t="s">
        <v>94</v>
      </c>
      <c r="M14" s="70" t="s">
        <v>94</v>
      </c>
      <c r="N14" s="70" t="s">
        <v>94</v>
      </c>
      <c r="O14" s="73">
        <v>1564</v>
      </c>
    </row>
    <row r="15" spans="1:15" ht="15.75">
      <c r="A15" s="74"/>
      <c r="B15" s="75"/>
      <c r="C15" s="76" t="s">
        <v>98</v>
      </c>
      <c r="D15" s="74" t="s">
        <v>99</v>
      </c>
      <c r="E15" s="74" t="s">
        <v>99</v>
      </c>
      <c r="F15" s="74"/>
      <c r="G15" s="74"/>
      <c r="H15" s="74"/>
      <c r="I15" s="74"/>
      <c r="J15" s="74"/>
      <c r="K15" s="74"/>
      <c r="L15" s="74"/>
      <c r="M15" s="74"/>
      <c r="N15" s="74"/>
      <c r="O15" s="77"/>
    </row>
    <row r="16" spans="1:15" ht="15.75">
      <c r="A16" s="588" t="s">
        <v>79</v>
      </c>
      <c r="B16" s="589"/>
      <c r="C16" s="592" t="s">
        <v>78</v>
      </c>
      <c r="D16" s="593"/>
      <c r="E16" s="594"/>
      <c r="F16" s="595" t="s">
        <v>77</v>
      </c>
      <c r="G16" s="595"/>
      <c r="H16" s="595"/>
      <c r="I16" s="595" t="s">
        <v>76</v>
      </c>
      <c r="J16" s="595"/>
      <c r="K16" s="595"/>
      <c r="L16" s="595" t="s">
        <v>75</v>
      </c>
      <c r="M16" s="595"/>
      <c r="N16" s="596"/>
      <c r="O16" s="607" t="s">
        <v>74</v>
      </c>
    </row>
    <row r="17" spans="1:15" ht="15.75">
      <c r="A17" s="590"/>
      <c r="B17" s="591"/>
      <c r="C17" s="40" t="s">
        <v>73</v>
      </c>
      <c r="D17" s="39" t="s">
        <v>71</v>
      </c>
      <c r="E17" s="39" t="s">
        <v>70</v>
      </c>
      <c r="F17" s="39" t="s">
        <v>72</v>
      </c>
      <c r="G17" s="39" t="s">
        <v>71</v>
      </c>
      <c r="H17" s="39" t="s">
        <v>70</v>
      </c>
      <c r="I17" s="39" t="s">
        <v>72</v>
      </c>
      <c r="J17" s="39" t="s">
        <v>71</v>
      </c>
      <c r="K17" s="39" t="s">
        <v>70</v>
      </c>
      <c r="L17" s="39" t="s">
        <v>72</v>
      </c>
      <c r="M17" s="39" t="s">
        <v>71</v>
      </c>
      <c r="N17" s="38" t="s">
        <v>70</v>
      </c>
      <c r="O17" s="608"/>
    </row>
    <row r="18" spans="1:15" ht="15.75">
      <c r="A18" s="599" t="s">
        <v>69</v>
      </c>
      <c r="B18" s="609"/>
      <c r="C18" s="37">
        <v>1046737</v>
      </c>
      <c r="D18" s="35">
        <v>508130</v>
      </c>
      <c r="E18" s="36">
        <v>538607</v>
      </c>
      <c r="F18" s="37">
        <v>-249</v>
      </c>
      <c r="G18" s="35">
        <v>-151</v>
      </c>
      <c r="H18" s="36">
        <v>-98</v>
      </c>
      <c r="I18" s="37">
        <v>120</v>
      </c>
      <c r="J18" s="35">
        <v>77</v>
      </c>
      <c r="K18" s="36">
        <v>43</v>
      </c>
      <c r="L18" s="35">
        <v>-369</v>
      </c>
      <c r="M18" s="35">
        <v>-228</v>
      </c>
      <c r="N18" s="35">
        <v>-141</v>
      </c>
      <c r="O18" s="34">
        <v>455958</v>
      </c>
    </row>
    <row r="19" spans="1:15" ht="15.75">
      <c r="A19" s="610" t="s">
        <v>68</v>
      </c>
      <c r="B19" s="611" t="s">
        <v>67</v>
      </c>
      <c r="C19" s="26">
        <v>291994</v>
      </c>
      <c r="D19" s="24">
        <v>140637</v>
      </c>
      <c r="E19" s="25">
        <v>151357</v>
      </c>
      <c r="F19" s="26">
        <v>-73</v>
      </c>
      <c r="G19" s="24">
        <v>-60</v>
      </c>
      <c r="H19" s="25">
        <v>-13</v>
      </c>
      <c r="I19" s="26">
        <v>4</v>
      </c>
      <c r="J19" s="24">
        <v>-8</v>
      </c>
      <c r="K19" s="25">
        <v>12</v>
      </c>
      <c r="L19" s="24">
        <v>-77</v>
      </c>
      <c r="M19" s="24">
        <v>-52</v>
      </c>
      <c r="N19" s="24">
        <v>-25</v>
      </c>
      <c r="O19" s="23">
        <v>133868</v>
      </c>
    </row>
    <row r="20" spans="1:15" ht="15.75">
      <c r="A20" s="610" t="s">
        <v>66</v>
      </c>
      <c r="B20" s="611" t="s">
        <v>65</v>
      </c>
      <c r="C20" s="26">
        <v>190806</v>
      </c>
      <c r="D20" s="24">
        <v>93676</v>
      </c>
      <c r="E20" s="25">
        <v>97130</v>
      </c>
      <c r="F20" s="26">
        <v>-39</v>
      </c>
      <c r="G20" s="24">
        <v>-39</v>
      </c>
      <c r="H20" s="25">
        <v>0</v>
      </c>
      <c r="I20" s="26">
        <v>59</v>
      </c>
      <c r="J20" s="24">
        <v>42</v>
      </c>
      <c r="K20" s="25">
        <v>17</v>
      </c>
      <c r="L20" s="24">
        <v>-98</v>
      </c>
      <c r="M20" s="24">
        <v>-81</v>
      </c>
      <c r="N20" s="24">
        <v>-17</v>
      </c>
      <c r="O20" s="23">
        <v>84667</v>
      </c>
    </row>
    <row r="21" spans="1:15" ht="15.75">
      <c r="A21" s="610" t="s">
        <v>64</v>
      </c>
      <c r="B21" s="611" t="s">
        <v>63</v>
      </c>
      <c r="C21" s="26">
        <v>132159</v>
      </c>
      <c r="D21" s="24">
        <v>65140</v>
      </c>
      <c r="E21" s="25">
        <v>67019</v>
      </c>
      <c r="F21" s="26">
        <v>11</v>
      </c>
      <c r="G21" s="24">
        <v>6</v>
      </c>
      <c r="H21" s="25">
        <v>5</v>
      </c>
      <c r="I21" s="26">
        <v>-3</v>
      </c>
      <c r="J21" s="24">
        <v>-2</v>
      </c>
      <c r="K21" s="25">
        <v>-1</v>
      </c>
      <c r="L21" s="24">
        <v>14</v>
      </c>
      <c r="M21" s="24">
        <v>8</v>
      </c>
      <c r="N21" s="24">
        <v>6</v>
      </c>
      <c r="O21" s="23">
        <v>58012</v>
      </c>
    </row>
    <row r="22" spans="1:15" ht="15.75">
      <c r="A22" s="610" t="s">
        <v>62</v>
      </c>
      <c r="B22" s="611" t="s">
        <v>61</v>
      </c>
      <c r="C22" s="26">
        <v>220380</v>
      </c>
      <c r="D22" s="24">
        <v>107083</v>
      </c>
      <c r="E22" s="25">
        <v>113297</v>
      </c>
      <c r="F22" s="26">
        <v>-118</v>
      </c>
      <c r="G22" s="24">
        <v>-62</v>
      </c>
      <c r="H22" s="25">
        <v>-56</v>
      </c>
      <c r="I22" s="26">
        <v>16</v>
      </c>
      <c r="J22" s="24">
        <v>24</v>
      </c>
      <c r="K22" s="25">
        <v>-8</v>
      </c>
      <c r="L22" s="24">
        <v>-134</v>
      </c>
      <c r="M22" s="24">
        <v>-86</v>
      </c>
      <c r="N22" s="24">
        <v>-48</v>
      </c>
      <c r="O22" s="23">
        <v>93802</v>
      </c>
    </row>
    <row r="23" spans="1:15" ht="15.75">
      <c r="A23" s="610" t="s">
        <v>60</v>
      </c>
      <c r="B23" s="611" t="s">
        <v>59</v>
      </c>
      <c r="C23" s="26">
        <v>211398</v>
      </c>
      <c r="D23" s="24">
        <v>101594</v>
      </c>
      <c r="E23" s="25">
        <v>109804</v>
      </c>
      <c r="F23" s="26">
        <v>-30</v>
      </c>
      <c r="G23" s="24">
        <v>4</v>
      </c>
      <c r="H23" s="25">
        <v>-34</v>
      </c>
      <c r="I23" s="26">
        <v>44</v>
      </c>
      <c r="J23" s="24">
        <v>21</v>
      </c>
      <c r="K23" s="25">
        <v>23</v>
      </c>
      <c r="L23" s="24">
        <v>-74</v>
      </c>
      <c r="M23" s="24">
        <v>-17</v>
      </c>
      <c r="N23" s="24">
        <v>-57</v>
      </c>
      <c r="O23" s="23">
        <v>85609</v>
      </c>
    </row>
    <row r="24" spans="1:15" ht="15.75">
      <c r="A24" s="610" t="s">
        <v>58</v>
      </c>
      <c r="B24" s="611" t="s">
        <v>57</v>
      </c>
      <c r="C24" s="26">
        <v>160394</v>
      </c>
      <c r="D24" s="24">
        <v>76940</v>
      </c>
      <c r="E24" s="25">
        <v>83454</v>
      </c>
      <c r="F24" s="26">
        <v>-76</v>
      </c>
      <c r="G24" s="24">
        <v>-50</v>
      </c>
      <c r="H24" s="25">
        <v>-26</v>
      </c>
      <c r="I24" s="26">
        <v>-54</v>
      </c>
      <c r="J24" s="24">
        <v>-27</v>
      </c>
      <c r="K24" s="25">
        <v>-27</v>
      </c>
      <c r="L24" s="24">
        <v>-22</v>
      </c>
      <c r="M24" s="24">
        <v>-23</v>
      </c>
      <c r="N24" s="24">
        <v>1</v>
      </c>
      <c r="O24" s="23">
        <v>60928</v>
      </c>
    </row>
    <row r="25" spans="1:15" ht="15.75">
      <c r="A25" s="610" t="s">
        <v>56</v>
      </c>
      <c r="B25" s="611" t="s">
        <v>55</v>
      </c>
      <c r="C25" s="26">
        <v>56221</v>
      </c>
      <c r="D25" s="24">
        <v>26714</v>
      </c>
      <c r="E25" s="25">
        <v>29507</v>
      </c>
      <c r="F25" s="26">
        <v>-76</v>
      </c>
      <c r="G25" s="24">
        <v>-40</v>
      </c>
      <c r="H25" s="25">
        <v>-36</v>
      </c>
      <c r="I25" s="26">
        <v>-20</v>
      </c>
      <c r="J25" s="24">
        <v>-15</v>
      </c>
      <c r="K25" s="25">
        <v>-5</v>
      </c>
      <c r="L25" s="24">
        <v>-56</v>
      </c>
      <c r="M25" s="24">
        <v>-25</v>
      </c>
      <c r="N25" s="24">
        <v>-31</v>
      </c>
      <c r="O25" s="23">
        <v>22165</v>
      </c>
    </row>
    <row r="26" spans="1:15" ht="15.75">
      <c r="A26" s="610" t="s">
        <v>54</v>
      </c>
      <c r="B26" s="611" t="s">
        <v>53</v>
      </c>
      <c r="C26" s="26">
        <v>73154</v>
      </c>
      <c r="D26" s="24">
        <v>35076</v>
      </c>
      <c r="E26" s="25">
        <v>38078</v>
      </c>
      <c r="F26" s="26">
        <v>-55</v>
      </c>
      <c r="G26" s="24">
        <v>-23</v>
      </c>
      <c r="H26" s="25">
        <v>-32</v>
      </c>
      <c r="I26" s="26">
        <v>-35</v>
      </c>
      <c r="J26" s="24">
        <v>-19</v>
      </c>
      <c r="K26" s="25">
        <v>-16</v>
      </c>
      <c r="L26" s="24">
        <v>-20</v>
      </c>
      <c r="M26" s="24">
        <v>-4</v>
      </c>
      <c r="N26" s="24">
        <v>-16</v>
      </c>
      <c r="O26" s="23">
        <v>26601</v>
      </c>
    </row>
    <row r="27" spans="1:15" ht="15.75">
      <c r="A27" s="610" t="s">
        <v>52</v>
      </c>
      <c r="B27" s="611" t="s">
        <v>51</v>
      </c>
      <c r="C27" s="26">
        <v>37273</v>
      </c>
      <c r="D27" s="24">
        <v>18095</v>
      </c>
      <c r="E27" s="25">
        <v>19178</v>
      </c>
      <c r="F27" s="26">
        <v>-21</v>
      </c>
      <c r="G27" s="24">
        <v>-10</v>
      </c>
      <c r="H27" s="25">
        <v>-11</v>
      </c>
      <c r="I27" s="26">
        <v>-22</v>
      </c>
      <c r="J27" s="24">
        <v>-13</v>
      </c>
      <c r="K27" s="25">
        <v>-9</v>
      </c>
      <c r="L27" s="24">
        <v>1</v>
      </c>
      <c r="M27" s="24">
        <v>3</v>
      </c>
      <c r="N27" s="24">
        <v>-2</v>
      </c>
      <c r="O27" s="23">
        <v>13917</v>
      </c>
    </row>
    <row r="28" spans="1:15" ht="15.75">
      <c r="A28" s="610" t="s">
        <v>50</v>
      </c>
      <c r="B28" s="611" t="s">
        <v>49</v>
      </c>
      <c r="C28" s="26">
        <v>73603</v>
      </c>
      <c r="D28" s="24">
        <v>35815</v>
      </c>
      <c r="E28" s="25">
        <v>37788</v>
      </c>
      <c r="F28" s="26">
        <v>31</v>
      </c>
      <c r="G28" s="24">
        <v>-4</v>
      </c>
      <c r="H28" s="25">
        <v>35</v>
      </c>
      <c r="I28" s="26">
        <v>-3</v>
      </c>
      <c r="J28" s="24">
        <v>-9</v>
      </c>
      <c r="K28" s="25">
        <v>6</v>
      </c>
      <c r="L28" s="24">
        <v>34</v>
      </c>
      <c r="M28" s="24">
        <v>5</v>
      </c>
      <c r="N28" s="24">
        <v>29</v>
      </c>
      <c r="O28" s="23">
        <v>26433</v>
      </c>
    </row>
    <row r="29" spans="1:15" ht="15.75">
      <c r="A29" s="610" t="s">
        <v>48</v>
      </c>
      <c r="B29" s="611" t="s">
        <v>47</v>
      </c>
      <c r="C29" s="26">
        <v>31188</v>
      </c>
      <c r="D29" s="24">
        <v>15250</v>
      </c>
      <c r="E29" s="25">
        <v>15938</v>
      </c>
      <c r="F29" s="26">
        <v>-28</v>
      </c>
      <c r="G29" s="24">
        <v>0</v>
      </c>
      <c r="H29" s="25">
        <v>-28</v>
      </c>
      <c r="I29" s="26">
        <v>-29</v>
      </c>
      <c r="J29" s="24">
        <v>-8</v>
      </c>
      <c r="K29" s="25">
        <v>-21</v>
      </c>
      <c r="L29" s="24">
        <v>1</v>
      </c>
      <c r="M29" s="24">
        <v>8</v>
      </c>
      <c r="N29" s="24">
        <v>-7</v>
      </c>
      <c r="O29" s="23">
        <v>10851</v>
      </c>
    </row>
    <row r="30" spans="1:15" ht="15.75">
      <c r="A30" s="610" t="s">
        <v>46</v>
      </c>
      <c r="B30" s="611" t="s">
        <v>45</v>
      </c>
      <c r="C30" s="26">
        <v>62990</v>
      </c>
      <c r="D30" s="24">
        <v>31528</v>
      </c>
      <c r="E30" s="25">
        <v>31462</v>
      </c>
      <c r="F30" s="26">
        <v>-38</v>
      </c>
      <c r="G30" s="24">
        <v>-37</v>
      </c>
      <c r="H30" s="25">
        <v>-1</v>
      </c>
      <c r="I30" s="26">
        <v>4</v>
      </c>
      <c r="J30" s="24">
        <v>-8</v>
      </c>
      <c r="K30" s="25">
        <v>12</v>
      </c>
      <c r="L30" s="24">
        <v>-42</v>
      </c>
      <c r="M30" s="24">
        <v>-29</v>
      </c>
      <c r="N30" s="24">
        <v>-13</v>
      </c>
      <c r="O30" s="23">
        <v>24733</v>
      </c>
    </row>
    <row r="31" spans="1:15" ht="15.75">
      <c r="A31" s="610" t="s">
        <v>44</v>
      </c>
      <c r="B31" s="611" t="s">
        <v>43</v>
      </c>
      <c r="C31" s="26">
        <v>44160</v>
      </c>
      <c r="D31" s="24">
        <v>21707</v>
      </c>
      <c r="E31" s="25">
        <v>22453</v>
      </c>
      <c r="F31" s="26">
        <v>5</v>
      </c>
      <c r="G31" s="24">
        <v>8</v>
      </c>
      <c r="H31" s="25">
        <v>-3</v>
      </c>
      <c r="I31" s="26">
        <v>-2</v>
      </c>
      <c r="J31" s="24">
        <v>-5</v>
      </c>
      <c r="K31" s="25">
        <v>3</v>
      </c>
      <c r="L31" s="24">
        <v>7</v>
      </c>
      <c r="M31" s="24">
        <v>13</v>
      </c>
      <c r="N31" s="24">
        <v>-6</v>
      </c>
      <c r="O31" s="23">
        <v>16003</v>
      </c>
    </row>
    <row r="32" spans="1:15" ht="15.75">
      <c r="A32" s="610" t="s">
        <v>42</v>
      </c>
      <c r="B32" s="611" t="s">
        <v>42</v>
      </c>
      <c r="C32" s="26">
        <v>83691</v>
      </c>
      <c r="D32" s="24">
        <v>40308</v>
      </c>
      <c r="E32" s="25">
        <v>43383</v>
      </c>
      <c r="F32" s="26">
        <v>-59</v>
      </c>
      <c r="G32" s="24">
        <v>-22</v>
      </c>
      <c r="H32" s="25">
        <v>-37</v>
      </c>
      <c r="I32" s="26">
        <v>-48</v>
      </c>
      <c r="J32" s="24">
        <v>-24</v>
      </c>
      <c r="K32" s="25">
        <v>-24</v>
      </c>
      <c r="L32" s="24">
        <v>-11</v>
      </c>
      <c r="M32" s="24">
        <v>2</v>
      </c>
      <c r="N32" s="24">
        <v>-13</v>
      </c>
      <c r="O32" s="23">
        <v>26438</v>
      </c>
    </row>
    <row r="33" spans="1:15" ht="15.75">
      <c r="A33" s="610" t="s">
        <v>41</v>
      </c>
      <c r="B33" s="611" t="s">
        <v>41</v>
      </c>
      <c r="C33" s="26">
        <v>74474</v>
      </c>
      <c r="D33" s="24">
        <v>35748</v>
      </c>
      <c r="E33" s="25">
        <v>38726</v>
      </c>
      <c r="F33" s="26">
        <v>-78</v>
      </c>
      <c r="G33" s="24">
        <v>-25</v>
      </c>
      <c r="H33" s="25">
        <v>-53</v>
      </c>
      <c r="I33" s="26">
        <v>-50</v>
      </c>
      <c r="J33" s="24">
        <v>-15</v>
      </c>
      <c r="K33" s="25">
        <v>-35</v>
      </c>
      <c r="L33" s="24">
        <v>-28</v>
      </c>
      <c r="M33" s="24">
        <v>-10</v>
      </c>
      <c r="N33" s="24">
        <v>-18</v>
      </c>
      <c r="O33" s="23">
        <v>24612</v>
      </c>
    </row>
    <row r="34" spans="1:15" ht="15.75">
      <c r="A34" s="610" t="s">
        <v>39</v>
      </c>
      <c r="B34" s="611" t="s">
        <v>39</v>
      </c>
      <c r="C34" s="26">
        <v>42840</v>
      </c>
      <c r="D34" s="24">
        <v>20828</v>
      </c>
      <c r="E34" s="25">
        <v>22012</v>
      </c>
      <c r="F34" s="26">
        <v>-7</v>
      </c>
      <c r="G34" s="24">
        <v>-12</v>
      </c>
      <c r="H34" s="25">
        <v>5</v>
      </c>
      <c r="I34" s="26">
        <v>-11</v>
      </c>
      <c r="J34" s="24">
        <v>-12</v>
      </c>
      <c r="K34" s="25">
        <v>1</v>
      </c>
      <c r="L34" s="24">
        <v>4</v>
      </c>
      <c r="M34" s="24">
        <v>0</v>
      </c>
      <c r="N34" s="24">
        <v>4</v>
      </c>
      <c r="O34" s="23">
        <v>15080</v>
      </c>
    </row>
    <row r="35" spans="1:15" ht="15.75">
      <c r="A35" s="610" t="s">
        <v>40</v>
      </c>
      <c r="B35" s="611" t="s">
        <v>39</v>
      </c>
      <c r="C35" s="26">
        <v>134950</v>
      </c>
      <c r="D35" s="24">
        <v>65541</v>
      </c>
      <c r="E35" s="25">
        <v>69409</v>
      </c>
      <c r="F35" s="26">
        <v>-95</v>
      </c>
      <c r="G35" s="24">
        <v>-34</v>
      </c>
      <c r="H35" s="25">
        <v>-61</v>
      </c>
      <c r="I35" s="26">
        <v>-64</v>
      </c>
      <c r="J35" s="24">
        <v>-22</v>
      </c>
      <c r="K35" s="25">
        <v>-42</v>
      </c>
      <c r="L35" s="24">
        <v>-31</v>
      </c>
      <c r="M35" s="24">
        <v>-12</v>
      </c>
      <c r="N35" s="24">
        <v>-19</v>
      </c>
      <c r="O35" s="23">
        <v>47379</v>
      </c>
    </row>
    <row r="36" spans="1:15" ht="15.75">
      <c r="A36" s="612" t="s">
        <v>100</v>
      </c>
      <c r="B36" s="613"/>
      <c r="C36" s="78">
        <v>1921675</v>
      </c>
      <c r="D36" s="79">
        <v>931680</v>
      </c>
      <c r="E36" s="80">
        <v>989995</v>
      </c>
      <c r="F36" s="78">
        <v>-746</v>
      </c>
      <c r="G36" s="79">
        <v>-400</v>
      </c>
      <c r="H36" s="80">
        <v>-346</v>
      </c>
      <c r="I36" s="81">
        <v>-214</v>
      </c>
      <c r="J36" s="79">
        <v>-100</v>
      </c>
      <c r="K36" s="79">
        <v>-114</v>
      </c>
      <c r="L36" s="81">
        <v>-532</v>
      </c>
      <c r="M36" s="79">
        <v>-300</v>
      </c>
      <c r="N36" s="79">
        <v>-232</v>
      </c>
      <c r="O36" s="82">
        <v>771098</v>
      </c>
    </row>
    <row r="37" spans="1:15" ht="15.75">
      <c r="A37" s="74"/>
      <c r="B37" s="7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83"/>
    </row>
    <row r="38" spans="1:15" ht="15.75">
      <c r="A38" s="614" t="s">
        <v>101</v>
      </c>
      <c r="B38" s="615"/>
      <c r="C38" s="84">
        <v>14511</v>
      </c>
      <c r="D38" s="85">
        <v>7037</v>
      </c>
      <c r="E38" s="86">
        <v>7474</v>
      </c>
      <c r="F38" s="84">
        <v>-10</v>
      </c>
      <c r="G38" s="85">
        <v>-8</v>
      </c>
      <c r="H38" s="86">
        <v>-2</v>
      </c>
      <c r="I38" s="87">
        <v>-14</v>
      </c>
      <c r="J38" s="85">
        <v>-6</v>
      </c>
      <c r="K38" s="86">
        <v>-8</v>
      </c>
      <c r="L38" s="88">
        <v>4</v>
      </c>
      <c r="M38" s="85">
        <v>-2</v>
      </c>
      <c r="N38" s="85">
        <v>6</v>
      </c>
      <c r="O38" s="89">
        <v>4939</v>
      </c>
    </row>
    <row r="39" spans="1:15" ht="15.75">
      <c r="A39" s="33"/>
      <c r="B39" s="32" t="s">
        <v>38</v>
      </c>
      <c r="C39" s="26">
        <v>12847</v>
      </c>
      <c r="D39" s="24">
        <v>6220</v>
      </c>
      <c r="E39" s="25">
        <v>6627</v>
      </c>
      <c r="F39" s="26">
        <v>-8</v>
      </c>
      <c r="G39" s="24">
        <v>-7</v>
      </c>
      <c r="H39" s="25">
        <v>-1</v>
      </c>
      <c r="I39" s="26">
        <v>-12</v>
      </c>
      <c r="J39" s="24">
        <v>-5</v>
      </c>
      <c r="K39" s="25">
        <v>-7</v>
      </c>
      <c r="L39" s="24">
        <v>4</v>
      </c>
      <c r="M39" s="24">
        <v>-2</v>
      </c>
      <c r="N39" s="24">
        <v>6</v>
      </c>
      <c r="O39" s="23">
        <v>4233</v>
      </c>
    </row>
    <row r="40" spans="1:15" ht="15.75">
      <c r="A40" s="33"/>
      <c r="B40" s="32" t="s">
        <v>37</v>
      </c>
      <c r="C40" s="26">
        <v>1664</v>
      </c>
      <c r="D40" s="24">
        <v>817</v>
      </c>
      <c r="E40" s="25">
        <v>847</v>
      </c>
      <c r="F40" s="26">
        <v>-2</v>
      </c>
      <c r="G40" s="24">
        <v>-1</v>
      </c>
      <c r="H40" s="25">
        <v>-1</v>
      </c>
      <c r="I40" s="26">
        <v>-2</v>
      </c>
      <c r="J40" s="24">
        <v>-1</v>
      </c>
      <c r="K40" s="25">
        <v>-1</v>
      </c>
      <c r="L40" s="24">
        <v>0</v>
      </c>
      <c r="M40" s="24">
        <v>0</v>
      </c>
      <c r="N40" s="24">
        <v>0</v>
      </c>
      <c r="O40" s="23">
        <v>706</v>
      </c>
    </row>
    <row r="41" spans="1:15" ht="15.75">
      <c r="A41" s="616" t="s">
        <v>102</v>
      </c>
      <c r="B41" s="617"/>
      <c r="C41" s="90">
        <v>84566</v>
      </c>
      <c r="D41" s="91">
        <v>41785</v>
      </c>
      <c r="E41" s="92">
        <v>42781</v>
      </c>
      <c r="F41" s="90">
        <v>-88</v>
      </c>
      <c r="G41" s="91">
        <v>-43</v>
      </c>
      <c r="H41" s="92">
        <v>-45</v>
      </c>
      <c r="I41" s="90">
        <v>-23</v>
      </c>
      <c r="J41" s="91">
        <v>-8</v>
      </c>
      <c r="K41" s="92">
        <v>-15</v>
      </c>
      <c r="L41" s="35">
        <v>-65</v>
      </c>
      <c r="M41" s="91">
        <v>-35</v>
      </c>
      <c r="N41" s="91">
        <v>-30</v>
      </c>
      <c r="O41" s="93">
        <v>30402</v>
      </c>
    </row>
    <row r="42" spans="1:15" ht="15.75">
      <c r="A42" s="33"/>
      <c r="B42" s="32" t="s">
        <v>36</v>
      </c>
      <c r="C42" s="26">
        <v>23465</v>
      </c>
      <c r="D42" s="24">
        <v>11475</v>
      </c>
      <c r="E42" s="25">
        <v>11990</v>
      </c>
      <c r="F42" s="26">
        <v>-16</v>
      </c>
      <c r="G42" s="24">
        <v>-5</v>
      </c>
      <c r="H42" s="25">
        <v>-11</v>
      </c>
      <c r="I42" s="26">
        <v>-6</v>
      </c>
      <c r="J42" s="24">
        <v>-1</v>
      </c>
      <c r="K42" s="25">
        <v>-5</v>
      </c>
      <c r="L42" s="24">
        <v>-10</v>
      </c>
      <c r="M42" s="24">
        <v>-4</v>
      </c>
      <c r="N42" s="24">
        <v>-6</v>
      </c>
      <c r="O42" s="23">
        <v>8825</v>
      </c>
    </row>
    <row r="43" spans="1:15" ht="15.75">
      <c r="A43" s="33"/>
      <c r="B43" s="32" t="s">
        <v>35</v>
      </c>
      <c r="C43" s="26">
        <v>11939</v>
      </c>
      <c r="D43" s="24">
        <v>5892</v>
      </c>
      <c r="E43" s="25">
        <v>6047</v>
      </c>
      <c r="F43" s="26">
        <v>-14</v>
      </c>
      <c r="G43" s="24">
        <v>-7</v>
      </c>
      <c r="H43" s="25">
        <v>-7</v>
      </c>
      <c r="I43" s="26">
        <v>-3</v>
      </c>
      <c r="J43" s="24">
        <v>-2</v>
      </c>
      <c r="K43" s="25">
        <v>-1</v>
      </c>
      <c r="L43" s="24">
        <v>-11</v>
      </c>
      <c r="M43" s="24">
        <v>-5</v>
      </c>
      <c r="N43" s="24">
        <v>-6</v>
      </c>
      <c r="O43" s="23">
        <v>3839</v>
      </c>
    </row>
    <row r="44" spans="1:15" ht="15.75">
      <c r="A44" s="33"/>
      <c r="B44" s="32" t="s">
        <v>34</v>
      </c>
      <c r="C44" s="26">
        <v>39243</v>
      </c>
      <c r="D44" s="24">
        <v>19614</v>
      </c>
      <c r="E44" s="25">
        <v>19629</v>
      </c>
      <c r="F44" s="26">
        <v>-47</v>
      </c>
      <c r="G44" s="24">
        <v>-21</v>
      </c>
      <c r="H44" s="25">
        <v>-26</v>
      </c>
      <c r="I44" s="26">
        <v>-6</v>
      </c>
      <c r="J44" s="24">
        <v>2</v>
      </c>
      <c r="K44" s="25">
        <v>-8</v>
      </c>
      <c r="L44" s="24">
        <v>-41</v>
      </c>
      <c r="M44" s="24">
        <v>-23</v>
      </c>
      <c r="N44" s="24">
        <v>-18</v>
      </c>
      <c r="O44" s="23">
        <v>14467</v>
      </c>
    </row>
    <row r="45" spans="1:15" ht="15.75">
      <c r="A45" s="33"/>
      <c r="B45" s="32" t="s">
        <v>33</v>
      </c>
      <c r="C45" s="26">
        <v>9919</v>
      </c>
      <c r="D45" s="24">
        <v>4804</v>
      </c>
      <c r="E45" s="25">
        <v>5115</v>
      </c>
      <c r="F45" s="26">
        <v>-11</v>
      </c>
      <c r="G45" s="24">
        <v>-10</v>
      </c>
      <c r="H45" s="25">
        <v>-1</v>
      </c>
      <c r="I45" s="26">
        <v>-8</v>
      </c>
      <c r="J45" s="24">
        <v>-7</v>
      </c>
      <c r="K45" s="25">
        <v>-1</v>
      </c>
      <c r="L45" s="24">
        <v>-3</v>
      </c>
      <c r="M45" s="24">
        <v>-3</v>
      </c>
      <c r="N45" s="24">
        <v>0</v>
      </c>
      <c r="O45" s="23">
        <v>3271</v>
      </c>
    </row>
    <row r="46" spans="1:15" ht="15.75">
      <c r="A46" s="616" t="s">
        <v>103</v>
      </c>
      <c r="B46" s="617"/>
      <c r="C46" s="90">
        <v>15362</v>
      </c>
      <c r="D46" s="91">
        <v>7498</v>
      </c>
      <c r="E46" s="92">
        <v>7864</v>
      </c>
      <c r="F46" s="90">
        <v>-23</v>
      </c>
      <c r="G46" s="91">
        <v>-7</v>
      </c>
      <c r="H46" s="92">
        <v>-16</v>
      </c>
      <c r="I46" s="90">
        <v>-17</v>
      </c>
      <c r="J46" s="91">
        <v>-4</v>
      </c>
      <c r="K46" s="92">
        <v>-13</v>
      </c>
      <c r="L46" s="35">
        <v>-6</v>
      </c>
      <c r="M46" s="91">
        <v>-3</v>
      </c>
      <c r="N46" s="91">
        <v>-3</v>
      </c>
      <c r="O46" s="93">
        <v>5053</v>
      </c>
    </row>
    <row r="47" spans="1:15" ht="15.75">
      <c r="A47" s="33"/>
      <c r="B47" s="32" t="s">
        <v>32</v>
      </c>
      <c r="C47" s="26">
        <v>15362</v>
      </c>
      <c r="D47" s="24">
        <v>7498</v>
      </c>
      <c r="E47" s="25">
        <v>7864</v>
      </c>
      <c r="F47" s="26">
        <v>-23</v>
      </c>
      <c r="G47" s="24">
        <v>-7</v>
      </c>
      <c r="H47" s="25">
        <v>-16</v>
      </c>
      <c r="I47" s="26">
        <v>-17</v>
      </c>
      <c r="J47" s="24">
        <v>-4</v>
      </c>
      <c r="K47" s="25">
        <v>-13</v>
      </c>
      <c r="L47" s="24">
        <v>-6</v>
      </c>
      <c r="M47" s="24">
        <v>-3</v>
      </c>
      <c r="N47" s="24">
        <v>-3</v>
      </c>
      <c r="O47" s="23">
        <v>5053</v>
      </c>
    </row>
    <row r="48" spans="1:15" ht="15.75">
      <c r="A48" s="616" t="s">
        <v>104</v>
      </c>
      <c r="B48" s="617"/>
      <c r="C48" s="90">
        <v>51403</v>
      </c>
      <c r="D48" s="91">
        <v>24870</v>
      </c>
      <c r="E48" s="92">
        <v>26533</v>
      </c>
      <c r="F48" s="90">
        <v>-32</v>
      </c>
      <c r="G48" s="91">
        <v>-22</v>
      </c>
      <c r="H48" s="92">
        <v>-10</v>
      </c>
      <c r="I48" s="90">
        <v>-25</v>
      </c>
      <c r="J48" s="91">
        <v>-15</v>
      </c>
      <c r="K48" s="92">
        <v>-10</v>
      </c>
      <c r="L48" s="35">
        <v>-7</v>
      </c>
      <c r="M48" s="91">
        <v>-7</v>
      </c>
      <c r="N48" s="91">
        <v>0</v>
      </c>
      <c r="O48" s="93">
        <v>17003</v>
      </c>
    </row>
    <row r="49" spans="1:15" ht="15.75">
      <c r="A49" s="33"/>
      <c r="B49" s="32" t="s">
        <v>31</v>
      </c>
      <c r="C49" s="26">
        <v>34795</v>
      </c>
      <c r="D49" s="24">
        <v>16832</v>
      </c>
      <c r="E49" s="25">
        <v>17963</v>
      </c>
      <c r="F49" s="26">
        <v>-11</v>
      </c>
      <c r="G49" s="24">
        <v>-8</v>
      </c>
      <c r="H49" s="25">
        <v>-3</v>
      </c>
      <c r="I49" s="26">
        <v>-6</v>
      </c>
      <c r="J49" s="24">
        <v>-3</v>
      </c>
      <c r="K49" s="25">
        <v>-3</v>
      </c>
      <c r="L49" s="24">
        <v>-5</v>
      </c>
      <c r="M49" s="24">
        <v>-5</v>
      </c>
      <c r="N49" s="24">
        <v>0</v>
      </c>
      <c r="O49" s="23">
        <v>11442</v>
      </c>
    </row>
    <row r="50" spans="1:15" ht="15.75">
      <c r="A50" s="94"/>
      <c r="B50" s="95" t="s">
        <v>30</v>
      </c>
      <c r="C50" s="96">
        <v>16608</v>
      </c>
      <c r="D50" s="97">
        <v>8038</v>
      </c>
      <c r="E50" s="98">
        <v>8570</v>
      </c>
      <c r="F50" s="99">
        <v>-21</v>
      </c>
      <c r="G50" s="100">
        <v>-14</v>
      </c>
      <c r="H50" s="98">
        <v>-7</v>
      </c>
      <c r="I50" s="99">
        <v>-19</v>
      </c>
      <c r="J50" s="100">
        <v>-12</v>
      </c>
      <c r="K50" s="98">
        <v>-7</v>
      </c>
      <c r="L50" s="100">
        <v>-2</v>
      </c>
      <c r="M50" s="100">
        <v>-2</v>
      </c>
      <c r="N50" s="100">
        <v>0</v>
      </c>
      <c r="O50" s="101">
        <v>5561</v>
      </c>
    </row>
    <row r="51" spans="1:15" ht="15.75">
      <c r="A51" s="102"/>
      <c r="B51" s="30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5.75">
      <c r="A52" s="102"/>
      <c r="B52" s="30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1:15" ht="15.75">
      <c r="A53" s="102"/>
      <c r="B53" s="30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 ht="15.75">
      <c r="A54" s="618" t="s">
        <v>79</v>
      </c>
      <c r="B54" s="619"/>
      <c r="C54" s="592" t="s">
        <v>78</v>
      </c>
      <c r="D54" s="593"/>
      <c r="E54" s="594"/>
      <c r="F54" s="622" t="s">
        <v>77</v>
      </c>
      <c r="G54" s="623"/>
      <c r="H54" s="624"/>
      <c r="I54" s="622" t="s">
        <v>76</v>
      </c>
      <c r="J54" s="623"/>
      <c r="K54" s="624"/>
      <c r="L54" s="622" t="s">
        <v>75</v>
      </c>
      <c r="M54" s="623"/>
      <c r="N54" s="625"/>
      <c r="O54" s="607" t="s">
        <v>74</v>
      </c>
    </row>
    <row r="55" spans="1:15" ht="15.75">
      <c r="A55" s="620"/>
      <c r="B55" s="621"/>
      <c r="C55" s="40" t="s">
        <v>73</v>
      </c>
      <c r="D55" s="39" t="s">
        <v>71</v>
      </c>
      <c r="E55" s="39" t="s">
        <v>70</v>
      </c>
      <c r="F55" s="39" t="s">
        <v>72</v>
      </c>
      <c r="G55" s="39" t="s">
        <v>71</v>
      </c>
      <c r="H55" s="39" t="s">
        <v>70</v>
      </c>
      <c r="I55" s="39" t="s">
        <v>72</v>
      </c>
      <c r="J55" s="39" t="s">
        <v>71</v>
      </c>
      <c r="K55" s="39" t="s">
        <v>70</v>
      </c>
      <c r="L55" s="39" t="s">
        <v>72</v>
      </c>
      <c r="M55" s="39" t="s">
        <v>71</v>
      </c>
      <c r="N55" s="38" t="s">
        <v>70</v>
      </c>
      <c r="O55" s="608"/>
    </row>
    <row r="56" spans="1:15" ht="15.75">
      <c r="A56" s="626" t="s">
        <v>105</v>
      </c>
      <c r="B56" s="627"/>
      <c r="C56" s="90">
        <v>69646</v>
      </c>
      <c r="D56" s="91">
        <v>33780</v>
      </c>
      <c r="E56" s="92">
        <v>35866</v>
      </c>
      <c r="F56" s="90">
        <v>16</v>
      </c>
      <c r="G56" s="91">
        <v>13</v>
      </c>
      <c r="H56" s="92">
        <v>3</v>
      </c>
      <c r="I56" s="37">
        <v>0</v>
      </c>
      <c r="J56" s="91">
        <v>-4</v>
      </c>
      <c r="K56" s="92">
        <v>4</v>
      </c>
      <c r="L56" s="35">
        <v>16</v>
      </c>
      <c r="M56" s="91">
        <v>17</v>
      </c>
      <c r="N56" s="91">
        <v>-1</v>
      </c>
      <c r="O56" s="93">
        <v>23596</v>
      </c>
    </row>
    <row r="57" spans="1:15" ht="15.75">
      <c r="A57" s="33"/>
      <c r="B57" s="32" t="s">
        <v>29</v>
      </c>
      <c r="C57" s="26">
        <v>15014</v>
      </c>
      <c r="D57" s="24">
        <v>7177</v>
      </c>
      <c r="E57" s="25">
        <v>7837</v>
      </c>
      <c r="F57" s="26">
        <v>1</v>
      </c>
      <c r="G57" s="24">
        <v>0</v>
      </c>
      <c r="H57" s="25">
        <v>1</v>
      </c>
      <c r="I57" s="26">
        <v>-5</v>
      </c>
      <c r="J57" s="24">
        <v>-5</v>
      </c>
      <c r="K57" s="25">
        <v>0</v>
      </c>
      <c r="L57" s="24">
        <v>6</v>
      </c>
      <c r="M57" s="24">
        <v>5</v>
      </c>
      <c r="N57" s="24">
        <v>1</v>
      </c>
      <c r="O57" s="23">
        <v>5492</v>
      </c>
    </row>
    <row r="58" spans="1:15" ht="15.75">
      <c r="A58" s="33"/>
      <c r="B58" s="32" t="s">
        <v>28</v>
      </c>
      <c r="C58" s="26">
        <v>20353</v>
      </c>
      <c r="D58" s="24">
        <v>10021</v>
      </c>
      <c r="E58" s="25">
        <v>10332</v>
      </c>
      <c r="F58" s="26">
        <v>-21</v>
      </c>
      <c r="G58" s="24">
        <v>0</v>
      </c>
      <c r="H58" s="25">
        <v>-21</v>
      </c>
      <c r="I58" s="26">
        <v>-8</v>
      </c>
      <c r="J58" s="24">
        <v>-4</v>
      </c>
      <c r="K58" s="25">
        <v>-4</v>
      </c>
      <c r="L58" s="24">
        <v>-13</v>
      </c>
      <c r="M58" s="24">
        <v>4</v>
      </c>
      <c r="N58" s="24">
        <v>-17</v>
      </c>
      <c r="O58" s="23">
        <v>6568</v>
      </c>
    </row>
    <row r="59" spans="1:15" ht="15.75">
      <c r="A59" s="33"/>
      <c r="B59" s="32" t="s">
        <v>27</v>
      </c>
      <c r="C59" s="26">
        <v>34279</v>
      </c>
      <c r="D59" s="24">
        <v>16582</v>
      </c>
      <c r="E59" s="25">
        <v>17697</v>
      </c>
      <c r="F59" s="26">
        <v>36</v>
      </c>
      <c r="G59" s="24">
        <v>13</v>
      </c>
      <c r="H59" s="25">
        <v>23</v>
      </c>
      <c r="I59" s="26">
        <v>13</v>
      </c>
      <c r="J59" s="24">
        <v>5</v>
      </c>
      <c r="K59" s="25">
        <v>8</v>
      </c>
      <c r="L59" s="24">
        <v>23</v>
      </c>
      <c r="M59" s="24">
        <v>8</v>
      </c>
      <c r="N59" s="24">
        <v>15</v>
      </c>
      <c r="O59" s="23">
        <v>11536</v>
      </c>
    </row>
    <row r="60" spans="1:15" ht="15.75">
      <c r="A60" s="616" t="s">
        <v>106</v>
      </c>
      <c r="B60" s="617"/>
      <c r="C60" s="90">
        <v>87099</v>
      </c>
      <c r="D60" s="91">
        <v>42892</v>
      </c>
      <c r="E60" s="92">
        <v>44207</v>
      </c>
      <c r="F60" s="90">
        <v>134</v>
      </c>
      <c r="G60" s="91">
        <v>64</v>
      </c>
      <c r="H60" s="92">
        <v>70</v>
      </c>
      <c r="I60" s="37">
        <v>14</v>
      </c>
      <c r="J60" s="91">
        <v>-2</v>
      </c>
      <c r="K60" s="92">
        <v>16</v>
      </c>
      <c r="L60" s="35">
        <v>120</v>
      </c>
      <c r="M60" s="91">
        <v>66</v>
      </c>
      <c r="N60" s="91">
        <v>54</v>
      </c>
      <c r="O60" s="93">
        <v>29662</v>
      </c>
    </row>
    <row r="61" spans="1:15" ht="15.75">
      <c r="A61" s="33"/>
      <c r="B61" s="32" t="s">
        <v>26</v>
      </c>
      <c r="C61" s="26">
        <v>25366</v>
      </c>
      <c r="D61" s="24">
        <v>12798</v>
      </c>
      <c r="E61" s="25">
        <v>12568</v>
      </c>
      <c r="F61" s="26">
        <v>51</v>
      </c>
      <c r="G61" s="24">
        <v>32</v>
      </c>
      <c r="H61" s="25">
        <v>19</v>
      </c>
      <c r="I61" s="26">
        <v>-2</v>
      </c>
      <c r="J61" s="24">
        <v>-2</v>
      </c>
      <c r="K61" s="25">
        <v>0</v>
      </c>
      <c r="L61" s="24">
        <v>53</v>
      </c>
      <c r="M61" s="24">
        <v>34</v>
      </c>
      <c r="N61" s="24">
        <v>19</v>
      </c>
      <c r="O61" s="23">
        <v>9137</v>
      </c>
    </row>
    <row r="62" spans="1:15" ht="15.75">
      <c r="A62" s="33"/>
      <c r="B62" s="32" t="s">
        <v>25</v>
      </c>
      <c r="C62" s="26">
        <v>8871</v>
      </c>
      <c r="D62" s="24">
        <v>4313</v>
      </c>
      <c r="E62" s="25">
        <v>4558</v>
      </c>
      <c r="F62" s="26">
        <v>-9</v>
      </c>
      <c r="G62" s="24">
        <v>-7</v>
      </c>
      <c r="H62" s="25">
        <v>-2</v>
      </c>
      <c r="I62" s="26">
        <v>-4</v>
      </c>
      <c r="J62" s="24">
        <v>-4</v>
      </c>
      <c r="K62" s="25">
        <v>0</v>
      </c>
      <c r="L62" s="24">
        <v>-5</v>
      </c>
      <c r="M62" s="24">
        <v>-3</v>
      </c>
      <c r="N62" s="24">
        <v>-2</v>
      </c>
      <c r="O62" s="23">
        <v>2621</v>
      </c>
    </row>
    <row r="63" spans="1:15" ht="15.75">
      <c r="A63" s="33"/>
      <c r="B63" s="32" t="s">
        <v>24</v>
      </c>
      <c r="C63" s="26">
        <v>47501</v>
      </c>
      <c r="D63" s="24">
        <v>23107</v>
      </c>
      <c r="E63" s="25">
        <v>24394</v>
      </c>
      <c r="F63" s="26">
        <v>96</v>
      </c>
      <c r="G63" s="24">
        <v>43</v>
      </c>
      <c r="H63" s="25">
        <v>53</v>
      </c>
      <c r="I63" s="26">
        <v>27</v>
      </c>
      <c r="J63" s="24">
        <v>8</v>
      </c>
      <c r="K63" s="25">
        <v>19</v>
      </c>
      <c r="L63" s="24">
        <v>69</v>
      </c>
      <c r="M63" s="24">
        <v>35</v>
      </c>
      <c r="N63" s="24">
        <v>34</v>
      </c>
      <c r="O63" s="23">
        <v>16289</v>
      </c>
    </row>
    <row r="64" spans="1:15" ht="15.75">
      <c r="A64" s="33"/>
      <c r="B64" s="32" t="s">
        <v>23</v>
      </c>
      <c r="C64" s="26">
        <v>5361</v>
      </c>
      <c r="D64" s="24">
        <v>2674</v>
      </c>
      <c r="E64" s="25">
        <v>2687</v>
      </c>
      <c r="F64" s="26">
        <v>-4</v>
      </c>
      <c r="G64" s="24">
        <v>-4</v>
      </c>
      <c r="H64" s="25">
        <v>0</v>
      </c>
      <c r="I64" s="26">
        <v>-7</v>
      </c>
      <c r="J64" s="24">
        <v>-4</v>
      </c>
      <c r="K64" s="25">
        <v>-3</v>
      </c>
      <c r="L64" s="24">
        <v>3</v>
      </c>
      <c r="M64" s="24">
        <v>0</v>
      </c>
      <c r="N64" s="24">
        <v>3</v>
      </c>
      <c r="O64" s="23">
        <v>1615</v>
      </c>
    </row>
    <row r="65" spans="1:15" ht="15.75">
      <c r="A65" s="616" t="s">
        <v>107</v>
      </c>
      <c r="B65" s="628"/>
      <c r="C65" s="90">
        <v>32827</v>
      </c>
      <c r="D65" s="91">
        <v>15907</v>
      </c>
      <c r="E65" s="92">
        <v>16920</v>
      </c>
      <c r="F65" s="90">
        <v>-10</v>
      </c>
      <c r="G65" s="91">
        <v>-6</v>
      </c>
      <c r="H65" s="92">
        <v>-4</v>
      </c>
      <c r="I65" s="37">
        <v>-27</v>
      </c>
      <c r="J65" s="91">
        <v>-13</v>
      </c>
      <c r="K65" s="92">
        <v>-14</v>
      </c>
      <c r="L65" s="35">
        <v>17</v>
      </c>
      <c r="M65" s="91">
        <v>7</v>
      </c>
      <c r="N65" s="91">
        <v>10</v>
      </c>
      <c r="O65" s="93">
        <v>9915</v>
      </c>
    </row>
    <row r="66" spans="1:15" ht="15.75">
      <c r="A66" s="33"/>
      <c r="B66" s="32" t="s">
        <v>22</v>
      </c>
      <c r="C66" s="26">
        <v>7406</v>
      </c>
      <c r="D66" s="24">
        <v>3562</v>
      </c>
      <c r="E66" s="25">
        <v>3844</v>
      </c>
      <c r="F66" s="26">
        <v>3</v>
      </c>
      <c r="G66" s="24">
        <v>1</v>
      </c>
      <c r="H66" s="25">
        <v>2</v>
      </c>
      <c r="I66" s="26">
        <v>-8</v>
      </c>
      <c r="J66" s="24">
        <v>-3</v>
      </c>
      <c r="K66" s="25">
        <v>-5</v>
      </c>
      <c r="L66" s="24">
        <v>11</v>
      </c>
      <c r="M66" s="24">
        <v>4</v>
      </c>
      <c r="N66" s="24">
        <v>7</v>
      </c>
      <c r="O66" s="23">
        <v>1953</v>
      </c>
    </row>
    <row r="67" spans="1:15" ht="15.75">
      <c r="A67" s="31"/>
      <c r="B67" s="30" t="s">
        <v>21</v>
      </c>
      <c r="C67" s="26">
        <v>25421</v>
      </c>
      <c r="D67" s="24">
        <v>12345</v>
      </c>
      <c r="E67" s="25">
        <v>13076</v>
      </c>
      <c r="F67" s="26">
        <v>-13</v>
      </c>
      <c r="G67" s="24">
        <v>-7</v>
      </c>
      <c r="H67" s="25">
        <v>-6</v>
      </c>
      <c r="I67" s="26">
        <v>-19</v>
      </c>
      <c r="J67" s="24">
        <v>-10</v>
      </c>
      <c r="K67" s="25">
        <v>-9</v>
      </c>
      <c r="L67" s="24">
        <v>6</v>
      </c>
      <c r="M67" s="24">
        <v>3</v>
      </c>
      <c r="N67" s="24">
        <v>3</v>
      </c>
      <c r="O67" s="23">
        <v>7962</v>
      </c>
    </row>
    <row r="68" spans="1:15" ht="15.75">
      <c r="A68" s="629" t="s">
        <v>108</v>
      </c>
      <c r="B68" s="630"/>
      <c r="C68" s="103">
        <v>42454</v>
      </c>
      <c r="D68" s="104">
        <v>20462</v>
      </c>
      <c r="E68" s="105">
        <v>21992</v>
      </c>
      <c r="F68" s="103">
        <v>-35</v>
      </c>
      <c r="G68" s="104">
        <v>-4</v>
      </c>
      <c r="H68" s="105">
        <v>-31</v>
      </c>
      <c r="I68" s="37">
        <v>-35</v>
      </c>
      <c r="J68" s="104">
        <v>-12</v>
      </c>
      <c r="K68" s="105">
        <v>-23</v>
      </c>
      <c r="L68" s="35">
        <v>0</v>
      </c>
      <c r="M68" s="104">
        <v>8</v>
      </c>
      <c r="N68" s="104">
        <v>-8</v>
      </c>
      <c r="O68" s="106">
        <v>14311</v>
      </c>
    </row>
    <row r="69" spans="1:15" ht="15.75">
      <c r="A69" s="29"/>
      <c r="B69" s="28" t="s">
        <v>20</v>
      </c>
      <c r="C69" s="27">
        <v>17399</v>
      </c>
      <c r="D69" s="24">
        <v>8446</v>
      </c>
      <c r="E69" s="25">
        <v>8953</v>
      </c>
      <c r="F69" s="26">
        <v>-17</v>
      </c>
      <c r="G69" s="24">
        <v>4</v>
      </c>
      <c r="H69" s="25">
        <v>-21</v>
      </c>
      <c r="I69" s="26">
        <v>-11</v>
      </c>
      <c r="J69" s="24">
        <v>-2</v>
      </c>
      <c r="K69" s="25">
        <v>-9</v>
      </c>
      <c r="L69" s="24">
        <v>-6</v>
      </c>
      <c r="M69" s="24">
        <v>6</v>
      </c>
      <c r="N69" s="24">
        <v>-12</v>
      </c>
      <c r="O69" s="23">
        <v>5846</v>
      </c>
    </row>
    <row r="70" spans="1:15" ht="15.75">
      <c r="A70" s="29"/>
      <c r="B70" s="28" t="s">
        <v>19</v>
      </c>
      <c r="C70" s="27">
        <v>25055</v>
      </c>
      <c r="D70" s="24">
        <v>12016</v>
      </c>
      <c r="E70" s="25">
        <v>13039</v>
      </c>
      <c r="F70" s="26">
        <v>-18</v>
      </c>
      <c r="G70" s="24">
        <v>-8</v>
      </c>
      <c r="H70" s="25">
        <v>-10</v>
      </c>
      <c r="I70" s="26">
        <v>-24</v>
      </c>
      <c r="J70" s="24">
        <v>-10</v>
      </c>
      <c r="K70" s="25">
        <v>-14</v>
      </c>
      <c r="L70" s="24">
        <v>6</v>
      </c>
      <c r="M70" s="24">
        <v>2</v>
      </c>
      <c r="N70" s="24">
        <v>4</v>
      </c>
      <c r="O70" s="23">
        <v>8465</v>
      </c>
    </row>
    <row r="71" spans="1:15" ht="15.75">
      <c r="A71" s="629" t="s">
        <v>109</v>
      </c>
      <c r="B71" s="630"/>
      <c r="C71" s="103">
        <v>9932</v>
      </c>
      <c r="D71" s="104">
        <v>4827</v>
      </c>
      <c r="E71" s="105">
        <v>5105</v>
      </c>
      <c r="F71" s="103">
        <v>-32</v>
      </c>
      <c r="G71" s="104">
        <v>-13</v>
      </c>
      <c r="H71" s="105">
        <v>-19</v>
      </c>
      <c r="I71" s="37">
        <v>-9</v>
      </c>
      <c r="J71" s="104">
        <v>-6</v>
      </c>
      <c r="K71" s="105">
        <v>-3</v>
      </c>
      <c r="L71" s="35">
        <v>-23</v>
      </c>
      <c r="M71" s="104">
        <v>-7</v>
      </c>
      <c r="N71" s="104">
        <v>-16</v>
      </c>
      <c r="O71" s="106">
        <v>3852</v>
      </c>
    </row>
    <row r="72" spans="1:15" ht="15.75">
      <c r="A72" s="29"/>
      <c r="B72" s="28" t="s">
        <v>81</v>
      </c>
      <c r="C72" s="27">
        <v>9932</v>
      </c>
      <c r="D72" s="24">
        <v>4827</v>
      </c>
      <c r="E72" s="25">
        <v>5105</v>
      </c>
      <c r="F72" s="26">
        <v>-32</v>
      </c>
      <c r="G72" s="24">
        <v>-13</v>
      </c>
      <c r="H72" s="25">
        <v>-19</v>
      </c>
      <c r="I72" s="26">
        <v>-9</v>
      </c>
      <c r="J72" s="24">
        <v>-6</v>
      </c>
      <c r="K72" s="25">
        <v>-3</v>
      </c>
      <c r="L72" s="24">
        <v>-23</v>
      </c>
      <c r="M72" s="24">
        <v>-7</v>
      </c>
      <c r="N72" s="24">
        <v>-16</v>
      </c>
      <c r="O72" s="23">
        <v>3852</v>
      </c>
    </row>
    <row r="73" spans="1:15" ht="15.75">
      <c r="A73" s="629" t="s">
        <v>110</v>
      </c>
      <c r="B73" s="630"/>
      <c r="C73" s="103">
        <v>17378</v>
      </c>
      <c r="D73" s="104">
        <v>8405</v>
      </c>
      <c r="E73" s="105">
        <v>8973</v>
      </c>
      <c r="F73" s="103">
        <v>-2</v>
      </c>
      <c r="G73" s="104">
        <v>-7</v>
      </c>
      <c r="H73" s="105">
        <v>5</v>
      </c>
      <c r="I73" s="37">
        <v>-6</v>
      </c>
      <c r="J73" s="104">
        <v>-7</v>
      </c>
      <c r="K73" s="105">
        <v>1</v>
      </c>
      <c r="L73" s="35">
        <v>4</v>
      </c>
      <c r="M73" s="104">
        <v>0</v>
      </c>
      <c r="N73" s="104">
        <v>4</v>
      </c>
      <c r="O73" s="106">
        <v>5362</v>
      </c>
    </row>
    <row r="74" spans="1:15" ht="15.75">
      <c r="A74" s="29"/>
      <c r="B74" s="28" t="s">
        <v>82</v>
      </c>
      <c r="C74" s="27">
        <v>17378</v>
      </c>
      <c r="D74" s="107">
        <v>8405</v>
      </c>
      <c r="E74" s="108">
        <v>8973</v>
      </c>
      <c r="F74" s="27">
        <v>-2</v>
      </c>
      <c r="G74" s="107">
        <v>-7</v>
      </c>
      <c r="H74" s="108">
        <v>5</v>
      </c>
      <c r="I74" s="26">
        <v>-6</v>
      </c>
      <c r="J74" s="107">
        <v>-7</v>
      </c>
      <c r="K74" s="108">
        <v>1</v>
      </c>
      <c r="L74" s="24">
        <v>4</v>
      </c>
      <c r="M74" s="107">
        <v>0</v>
      </c>
      <c r="N74" s="107">
        <v>4</v>
      </c>
      <c r="O74" s="109">
        <v>5362</v>
      </c>
    </row>
    <row r="75" spans="1:15" ht="15.75">
      <c r="A75" s="631" t="s">
        <v>111</v>
      </c>
      <c r="B75" s="632"/>
      <c r="C75" s="110">
        <v>425178</v>
      </c>
      <c r="D75" s="111">
        <v>207463</v>
      </c>
      <c r="E75" s="112">
        <v>217715</v>
      </c>
      <c r="F75" s="110">
        <v>-82</v>
      </c>
      <c r="G75" s="111">
        <v>-33</v>
      </c>
      <c r="H75" s="112">
        <v>-49</v>
      </c>
      <c r="I75" s="81">
        <v>-142</v>
      </c>
      <c r="J75" s="111">
        <v>-77</v>
      </c>
      <c r="K75" s="112">
        <v>-65</v>
      </c>
      <c r="L75" s="113">
        <v>60</v>
      </c>
      <c r="M75" s="111">
        <v>44</v>
      </c>
      <c r="N75" s="111">
        <v>16</v>
      </c>
      <c r="O75" s="114">
        <v>144095</v>
      </c>
    </row>
    <row r="76" spans="1:15" ht="15.75">
      <c r="A76" s="115"/>
      <c r="B76" s="32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65"/>
    </row>
    <row r="77" spans="1:15" ht="15.75">
      <c r="A77" s="633" t="s">
        <v>112</v>
      </c>
      <c r="B77" s="634"/>
      <c r="C77" s="116">
        <v>182900</v>
      </c>
      <c r="D77" s="117">
        <v>89665</v>
      </c>
      <c r="E77" s="118">
        <v>93235</v>
      </c>
      <c r="F77" s="116">
        <v>-170</v>
      </c>
      <c r="G77" s="117">
        <v>-68</v>
      </c>
      <c r="H77" s="118">
        <v>-102</v>
      </c>
      <c r="I77" s="119">
        <v>-105</v>
      </c>
      <c r="J77" s="117">
        <v>-39</v>
      </c>
      <c r="K77" s="118">
        <v>-66</v>
      </c>
      <c r="L77" s="120">
        <v>-65</v>
      </c>
      <c r="M77" s="117">
        <v>-29</v>
      </c>
      <c r="N77" s="117">
        <v>-36</v>
      </c>
      <c r="O77" s="121">
        <v>65162</v>
      </c>
    </row>
    <row r="78" spans="1:15" ht="15.75">
      <c r="A78" s="635" t="s">
        <v>113</v>
      </c>
      <c r="B78" s="636"/>
      <c r="C78" s="122">
        <v>1491859</v>
      </c>
      <c r="D78" s="123">
        <v>725436</v>
      </c>
      <c r="E78" s="124">
        <v>766423</v>
      </c>
      <c r="F78" s="122">
        <v>-209</v>
      </c>
      <c r="G78" s="123">
        <v>-169</v>
      </c>
      <c r="H78" s="124">
        <v>-40</v>
      </c>
      <c r="I78" s="26">
        <v>88</v>
      </c>
      <c r="J78" s="123">
        <v>19</v>
      </c>
      <c r="K78" s="124">
        <v>69</v>
      </c>
      <c r="L78" s="24">
        <v>-297</v>
      </c>
      <c r="M78" s="123">
        <v>-188</v>
      </c>
      <c r="N78" s="123">
        <v>-109</v>
      </c>
      <c r="O78" s="109">
        <v>615553</v>
      </c>
    </row>
    <row r="79" spans="1:15" ht="15.75">
      <c r="A79" s="635" t="s">
        <v>114</v>
      </c>
      <c r="B79" s="636"/>
      <c r="C79" s="122">
        <v>210231</v>
      </c>
      <c r="D79" s="123">
        <v>101910</v>
      </c>
      <c r="E79" s="124">
        <v>108321</v>
      </c>
      <c r="F79" s="122">
        <v>-140</v>
      </c>
      <c r="G79" s="123">
        <v>-44</v>
      </c>
      <c r="H79" s="123">
        <v>-96</v>
      </c>
      <c r="I79" s="26">
        <v>-126</v>
      </c>
      <c r="J79" s="123">
        <v>-47</v>
      </c>
      <c r="K79" s="124">
        <v>-79</v>
      </c>
      <c r="L79" s="24">
        <v>-14</v>
      </c>
      <c r="M79" s="123">
        <v>3</v>
      </c>
      <c r="N79" s="123">
        <v>-17</v>
      </c>
      <c r="O79" s="109">
        <v>71605</v>
      </c>
    </row>
    <row r="80" spans="1:15" ht="15.75">
      <c r="A80" s="635" t="s">
        <v>115</v>
      </c>
      <c r="B80" s="636"/>
      <c r="C80" s="122">
        <v>74474</v>
      </c>
      <c r="D80" s="123">
        <v>35748</v>
      </c>
      <c r="E80" s="124">
        <v>38726</v>
      </c>
      <c r="F80" s="122">
        <v>-78</v>
      </c>
      <c r="G80" s="123">
        <v>-25</v>
      </c>
      <c r="H80" s="124">
        <v>-53</v>
      </c>
      <c r="I80" s="26">
        <v>-50</v>
      </c>
      <c r="J80" s="123">
        <v>-15</v>
      </c>
      <c r="K80" s="124">
        <v>-35</v>
      </c>
      <c r="L80" s="24">
        <v>-28</v>
      </c>
      <c r="M80" s="123">
        <v>-10</v>
      </c>
      <c r="N80" s="123">
        <v>-18</v>
      </c>
      <c r="O80" s="109">
        <v>24612</v>
      </c>
    </row>
    <row r="81" spans="1:15" ht="15.75">
      <c r="A81" s="635" t="s">
        <v>116</v>
      </c>
      <c r="B81" s="636"/>
      <c r="C81" s="122">
        <v>83691</v>
      </c>
      <c r="D81" s="123">
        <v>40308</v>
      </c>
      <c r="E81" s="124">
        <v>43383</v>
      </c>
      <c r="F81" s="122">
        <v>-59</v>
      </c>
      <c r="G81" s="123">
        <v>-22</v>
      </c>
      <c r="H81" s="124">
        <v>-37</v>
      </c>
      <c r="I81" s="26">
        <v>-48</v>
      </c>
      <c r="J81" s="123">
        <v>-24</v>
      </c>
      <c r="K81" s="124">
        <v>-24</v>
      </c>
      <c r="L81" s="24">
        <v>-11</v>
      </c>
      <c r="M81" s="123">
        <v>2</v>
      </c>
      <c r="N81" s="123">
        <v>-13</v>
      </c>
      <c r="O81" s="109">
        <v>26438</v>
      </c>
    </row>
    <row r="82" spans="1:15" ht="15.75">
      <c r="A82" s="635" t="s">
        <v>117</v>
      </c>
      <c r="B82" s="636"/>
      <c r="C82" s="122">
        <v>213166</v>
      </c>
      <c r="D82" s="123">
        <v>102595</v>
      </c>
      <c r="E82" s="124">
        <v>110571</v>
      </c>
      <c r="F82" s="122">
        <v>-115</v>
      </c>
      <c r="G82" s="123">
        <v>-75</v>
      </c>
      <c r="H82" s="124">
        <v>-40</v>
      </c>
      <c r="I82" s="26">
        <v>-74</v>
      </c>
      <c r="J82" s="123">
        <v>-45</v>
      </c>
      <c r="K82" s="124">
        <v>-29</v>
      </c>
      <c r="L82" s="24">
        <v>-41</v>
      </c>
      <c r="M82" s="123">
        <v>-30</v>
      </c>
      <c r="N82" s="123">
        <v>-11</v>
      </c>
      <c r="O82" s="109">
        <v>79860</v>
      </c>
    </row>
    <row r="83" spans="1:15" ht="15.75">
      <c r="A83" s="637" t="s">
        <v>118</v>
      </c>
      <c r="B83" s="638"/>
      <c r="C83" s="122">
        <v>90532</v>
      </c>
      <c r="D83" s="123">
        <v>43481</v>
      </c>
      <c r="E83" s="124">
        <v>47051</v>
      </c>
      <c r="F83" s="122">
        <v>-57</v>
      </c>
      <c r="G83" s="123">
        <v>-30</v>
      </c>
      <c r="H83" s="124">
        <v>-27</v>
      </c>
      <c r="I83" s="26">
        <v>-41</v>
      </c>
      <c r="J83" s="123">
        <v>-26</v>
      </c>
      <c r="K83" s="124">
        <v>-15</v>
      </c>
      <c r="L83" s="24">
        <v>-16</v>
      </c>
      <c r="M83" s="123">
        <v>-4</v>
      </c>
      <c r="N83" s="123">
        <v>-12</v>
      </c>
      <c r="O83" s="109">
        <v>31963</v>
      </c>
    </row>
    <row r="84" spans="1:15" ht="15.75">
      <c r="A84" s="631" t="s">
        <v>119</v>
      </c>
      <c r="B84" s="632"/>
      <c r="C84" s="110">
        <v>2346853</v>
      </c>
      <c r="D84" s="111">
        <v>1139143</v>
      </c>
      <c r="E84" s="112">
        <v>1207710</v>
      </c>
      <c r="F84" s="110">
        <v>-828</v>
      </c>
      <c r="G84" s="111">
        <v>-433</v>
      </c>
      <c r="H84" s="112">
        <v>-395</v>
      </c>
      <c r="I84" s="81">
        <v>-356</v>
      </c>
      <c r="J84" s="111">
        <v>-177</v>
      </c>
      <c r="K84" s="112">
        <v>-179</v>
      </c>
      <c r="L84" s="113">
        <v>-472</v>
      </c>
      <c r="M84" s="111">
        <v>-256</v>
      </c>
      <c r="N84" s="111">
        <v>-216</v>
      </c>
      <c r="O84" s="114">
        <v>915193</v>
      </c>
    </row>
    <row r="85" spans="1:15" ht="15.75">
      <c r="A85" s="12" t="s">
        <v>18</v>
      </c>
      <c r="B85" s="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5.75">
      <c r="A86" s="12"/>
      <c r="B86" s="639" t="s">
        <v>17</v>
      </c>
      <c r="C86" s="639"/>
      <c r="D86" s="639"/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</row>
    <row r="87" spans="1:15" ht="16.5" thickBot="1">
      <c r="A87" s="3"/>
      <c r="B87" s="4"/>
      <c r="C87" s="5"/>
      <c r="D87" s="5"/>
      <c r="E87" s="5"/>
      <c r="F87" s="12"/>
      <c r="G87" s="12"/>
      <c r="H87" s="12"/>
      <c r="I87" s="12"/>
      <c r="J87" s="12"/>
      <c r="K87" s="12"/>
      <c r="L87" s="12"/>
      <c r="M87" s="12"/>
      <c r="N87" s="12"/>
      <c r="O87" s="5"/>
    </row>
    <row r="88" spans="1:15" ht="16.5" thickTop="1">
      <c r="A88" s="47"/>
      <c r="B88" s="4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49"/>
    </row>
    <row r="89" spans="1:15" ht="15.75">
      <c r="A89" s="50"/>
      <c r="B89" s="639" t="s">
        <v>83</v>
      </c>
      <c r="C89" s="639"/>
      <c r="D89" s="639"/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40"/>
    </row>
    <row r="90" spans="1:15" ht="15.75">
      <c r="A90" s="50"/>
      <c r="B90" s="639" t="s">
        <v>84</v>
      </c>
      <c r="C90" s="639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40"/>
    </row>
    <row r="91" spans="1:15" ht="15.75">
      <c r="A91" s="51"/>
      <c r="B91" s="5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20"/>
    </row>
    <row r="92" spans="1:15" ht="24" customHeight="1">
      <c r="A92" s="53"/>
      <c r="B92" s="54"/>
      <c r="C92" s="642" t="s">
        <v>16</v>
      </c>
      <c r="D92" s="643"/>
      <c r="E92" s="643"/>
      <c r="F92" s="644"/>
      <c r="G92" s="21" t="s">
        <v>85</v>
      </c>
      <c r="H92" s="645" t="s">
        <v>15</v>
      </c>
      <c r="I92" s="646"/>
      <c r="J92" s="646"/>
      <c r="K92" s="646"/>
      <c r="L92" s="647"/>
      <c r="O92" s="20"/>
    </row>
    <row r="93" spans="1:15" ht="15.75">
      <c r="A93" s="55"/>
      <c r="B93" s="4"/>
      <c r="C93" s="11"/>
      <c r="D93" s="11"/>
      <c r="E93" s="11"/>
      <c r="G93" s="11"/>
      <c r="H93" s="11"/>
      <c r="I93" s="11"/>
      <c r="J93" s="11"/>
      <c r="K93" s="11"/>
      <c r="L93" s="11"/>
      <c r="O93" s="20"/>
    </row>
    <row r="94" spans="1:15" ht="24" customHeight="1">
      <c r="A94" s="56"/>
      <c r="B94" s="4"/>
      <c r="C94" s="11"/>
      <c r="D94" s="11"/>
      <c r="E94" s="11"/>
      <c r="G94" s="21" t="s">
        <v>85</v>
      </c>
      <c r="H94" s="645" t="s">
        <v>14</v>
      </c>
      <c r="I94" s="646"/>
      <c r="J94" s="646"/>
      <c r="K94" s="646"/>
      <c r="L94" s="647"/>
      <c r="O94" s="20"/>
    </row>
    <row r="95" spans="1:15" ht="15.75">
      <c r="A95" s="56"/>
      <c r="B95" s="4"/>
      <c r="C95" s="11"/>
      <c r="D95" s="11"/>
      <c r="E95" s="11"/>
      <c r="G95" s="11"/>
      <c r="H95" s="11"/>
      <c r="I95" s="11"/>
      <c r="J95" s="11"/>
      <c r="K95" s="11"/>
      <c r="L95" s="11"/>
      <c r="O95" s="20"/>
    </row>
    <row r="96" spans="1:15" ht="24" customHeight="1">
      <c r="A96" s="50"/>
      <c r="B96" s="4"/>
      <c r="C96" s="11"/>
      <c r="D96" s="11"/>
      <c r="E96" s="11"/>
      <c r="G96" s="21" t="s">
        <v>85</v>
      </c>
      <c r="H96" s="645" t="s">
        <v>13</v>
      </c>
      <c r="I96" s="646"/>
      <c r="J96" s="646"/>
      <c r="K96" s="646"/>
      <c r="L96" s="647"/>
      <c r="O96" s="20"/>
    </row>
    <row r="97" spans="1:15" ht="15.75">
      <c r="A97" s="50"/>
      <c r="B97" s="4"/>
      <c r="C97" s="11"/>
      <c r="D97" s="11"/>
      <c r="E97" s="11"/>
      <c r="G97" s="11"/>
      <c r="H97" s="11"/>
      <c r="I97" s="11"/>
      <c r="J97" s="11"/>
      <c r="K97" s="11"/>
      <c r="L97" s="11"/>
      <c r="O97" s="20"/>
    </row>
    <row r="98" spans="1:15" ht="24" customHeight="1">
      <c r="A98" s="55"/>
      <c r="B98" s="4"/>
      <c r="C98" s="11"/>
      <c r="D98" s="11"/>
      <c r="E98" s="11"/>
      <c r="G98" s="21" t="s">
        <v>85</v>
      </c>
      <c r="H98" s="645" t="s">
        <v>12</v>
      </c>
      <c r="I98" s="646"/>
      <c r="J98" s="646"/>
      <c r="K98" s="646"/>
      <c r="L98" s="647"/>
      <c r="O98" s="20"/>
    </row>
    <row r="99" spans="1:15" ht="16.5" thickBot="1">
      <c r="A99" s="57"/>
      <c r="B99" s="5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8"/>
    </row>
    <row r="100" spans="1:15" ht="16.5" thickTop="1">
      <c r="A100" s="12"/>
      <c r="B100" s="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5.75">
      <c r="A101" s="16"/>
      <c r="B101" s="17" t="s">
        <v>11</v>
      </c>
      <c r="C101" s="12" t="s">
        <v>10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5.75">
      <c r="A102" s="16" t="s">
        <v>86</v>
      </c>
      <c r="B102" s="6" t="s">
        <v>86</v>
      </c>
      <c r="C102" s="12" t="s">
        <v>9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5.75">
      <c r="A103" s="16" t="s">
        <v>87</v>
      </c>
      <c r="B103" s="6" t="s">
        <v>87</v>
      </c>
      <c r="C103" s="12" t="s">
        <v>8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5.75">
      <c r="A104" s="16"/>
      <c r="B104" s="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5.75">
      <c r="A105" s="16"/>
      <c r="B105" s="17" t="s">
        <v>120</v>
      </c>
      <c r="C105" s="12" t="s">
        <v>121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.75">
      <c r="A106" s="16"/>
      <c r="B106" s="4"/>
      <c r="C106" s="12" t="s">
        <v>122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5.75">
      <c r="A107" s="12"/>
      <c r="B107" s="4"/>
      <c r="C107" s="12" t="s">
        <v>123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5.75">
      <c r="A108" s="12"/>
      <c r="B108" s="4"/>
      <c r="C108" s="12" t="s">
        <v>124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.75">
      <c r="A109" s="12"/>
      <c r="B109" s="4"/>
      <c r="C109" s="12" t="s">
        <v>125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12"/>
      <c r="B110" s="4"/>
      <c r="C110" s="12" t="s">
        <v>126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5.75">
      <c r="A111" s="12"/>
      <c r="B111" s="4"/>
      <c r="C111" s="12" t="s">
        <v>127</v>
      </c>
      <c r="D111" s="12"/>
      <c r="E111" s="12"/>
      <c r="F111" s="12"/>
      <c r="G111" s="12"/>
      <c r="H111" s="12"/>
      <c r="I111" s="12"/>
      <c r="J111" s="12"/>
      <c r="K111" s="12"/>
      <c r="L111" s="11"/>
      <c r="M111" s="12"/>
      <c r="N111" s="12"/>
      <c r="O111" s="12"/>
    </row>
    <row r="112" spans="1:15" ht="15.75">
      <c r="A112" s="12"/>
      <c r="B112" s="4"/>
      <c r="C112" s="12" t="s">
        <v>128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5.75">
      <c r="A113" s="12"/>
      <c r="B113" s="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5.75">
      <c r="A114" s="14"/>
      <c r="B114" s="15" t="s">
        <v>129</v>
      </c>
      <c r="C114" s="13" t="s">
        <v>7</v>
      </c>
      <c r="D114" s="14"/>
      <c r="E114" s="14"/>
      <c r="F114" s="14"/>
      <c r="G114" s="14"/>
      <c r="H114" s="14"/>
      <c r="I114" s="14"/>
      <c r="J114" s="14"/>
      <c r="K114" s="12"/>
      <c r="L114" s="12"/>
      <c r="M114" s="12"/>
      <c r="N114" s="12"/>
      <c r="O114" s="12"/>
    </row>
    <row r="115" spans="1:15" ht="15.75">
      <c r="A115" s="14"/>
      <c r="B115" s="12"/>
      <c r="C115" s="14" t="s">
        <v>6</v>
      </c>
      <c r="D115" s="14"/>
      <c r="E115" s="14"/>
      <c r="G115" s="14"/>
      <c r="H115" s="14"/>
      <c r="I115" s="14"/>
      <c r="J115" s="14"/>
      <c r="K115" s="12"/>
      <c r="L115" s="12"/>
      <c r="M115" s="12"/>
      <c r="N115" s="12"/>
      <c r="O115" s="12"/>
    </row>
    <row r="116" spans="1:15" ht="15.75">
      <c r="A116" s="14"/>
      <c r="B116" s="12"/>
      <c r="C116" s="14" t="s">
        <v>5</v>
      </c>
      <c r="D116" s="14"/>
      <c r="E116" s="14"/>
      <c r="F116" s="14"/>
      <c r="G116" s="14"/>
      <c r="H116" s="14"/>
      <c r="I116" s="14"/>
      <c r="J116" s="14"/>
      <c r="K116" s="12"/>
      <c r="L116" s="12"/>
      <c r="M116" s="12"/>
      <c r="N116" s="12"/>
      <c r="O116" s="12"/>
    </row>
    <row r="117" spans="1:15" ht="15.75">
      <c r="A117" s="14"/>
      <c r="B117" s="12"/>
      <c r="C117" s="12" t="s">
        <v>4</v>
      </c>
      <c r="D117" s="14"/>
      <c r="E117" s="14"/>
      <c r="F117" s="13"/>
      <c r="G117" s="14"/>
      <c r="H117" s="14"/>
      <c r="I117" s="14"/>
      <c r="J117" s="14"/>
      <c r="K117" s="11"/>
      <c r="L117" s="11"/>
      <c r="M117" s="12"/>
      <c r="N117" s="12"/>
      <c r="O117" s="12"/>
    </row>
    <row r="118" spans="1:15" ht="15.75">
      <c r="A118" s="5"/>
      <c r="B118" s="4"/>
      <c r="C118" s="12" t="s">
        <v>3</v>
      </c>
      <c r="D118" s="12"/>
      <c r="E118" s="12"/>
      <c r="F118" s="12"/>
      <c r="G118" s="12"/>
      <c r="H118" s="12"/>
      <c r="I118" s="12"/>
      <c r="J118" s="12"/>
      <c r="K118" s="11"/>
      <c r="L118" s="11"/>
      <c r="M118" s="12"/>
      <c r="N118" s="12"/>
      <c r="O118" s="12"/>
    </row>
    <row r="119" spans="1:15" ht="15.75">
      <c r="A119" s="5"/>
      <c r="B119" s="4"/>
      <c r="C119" s="12" t="s">
        <v>2</v>
      </c>
      <c r="D119" s="12"/>
      <c r="E119" s="12"/>
      <c r="F119" s="13"/>
      <c r="G119" s="12"/>
      <c r="H119" s="12"/>
      <c r="I119" s="12"/>
      <c r="J119" s="12"/>
      <c r="K119" s="11"/>
      <c r="L119" s="11"/>
      <c r="M119" s="12"/>
      <c r="N119" s="12"/>
      <c r="O119" s="12"/>
    </row>
    <row r="120" spans="1:15" ht="15.75">
      <c r="A120" s="5"/>
      <c r="B120" s="8"/>
      <c r="C120" s="8"/>
      <c r="D120" s="12"/>
      <c r="E120" s="12"/>
      <c r="F120" s="12"/>
      <c r="G120" s="12"/>
      <c r="H120" s="12"/>
      <c r="I120" s="12"/>
      <c r="J120" s="12"/>
      <c r="K120" s="11"/>
      <c r="L120" s="11"/>
      <c r="M120" s="12"/>
      <c r="N120" s="12"/>
      <c r="O120" s="12"/>
    </row>
    <row r="121" spans="1:15" ht="15.75">
      <c r="A121" s="5"/>
      <c r="B121" s="12"/>
      <c r="C121" s="44"/>
      <c r="D121" s="8"/>
      <c r="E121" s="6"/>
      <c r="F121" s="4"/>
      <c r="G121" s="4"/>
      <c r="H121" s="4"/>
      <c r="I121" s="4"/>
      <c r="J121" s="4"/>
      <c r="K121" s="4"/>
      <c r="L121" s="45"/>
      <c r="M121" s="45"/>
      <c r="N121" s="45"/>
      <c r="O121" s="45"/>
    </row>
    <row r="122" spans="1:15" ht="15.75">
      <c r="A122" s="4"/>
      <c r="B122" s="9" t="s">
        <v>1</v>
      </c>
      <c r="C122" s="8"/>
      <c r="D122" s="10"/>
      <c r="E122" s="6"/>
      <c r="F122" s="11"/>
      <c r="G122" s="11"/>
      <c r="H122" s="11"/>
      <c r="I122" s="11"/>
      <c r="J122" s="11"/>
      <c r="K122" s="6"/>
      <c r="L122" s="641"/>
      <c r="M122" s="641"/>
      <c r="N122" s="641"/>
      <c r="O122" s="641"/>
    </row>
    <row r="123" spans="1:15" ht="15.75">
      <c r="A123" s="4"/>
      <c r="B123" s="9" t="s">
        <v>89</v>
      </c>
      <c r="C123" s="8"/>
      <c r="D123" s="8"/>
      <c r="E123" s="6"/>
      <c r="F123" s="6"/>
      <c r="G123" s="6"/>
      <c r="H123" s="6"/>
      <c r="I123" s="6"/>
      <c r="J123" s="6"/>
      <c r="K123" s="6"/>
      <c r="L123" s="8"/>
      <c r="M123" s="8"/>
      <c r="N123" s="8"/>
      <c r="O123" s="8"/>
    </row>
    <row r="124" spans="1:15" ht="15.75">
      <c r="A124" s="4"/>
      <c r="B124" s="9" t="s">
        <v>88</v>
      </c>
      <c r="C124" s="10"/>
      <c r="D124" s="7"/>
      <c r="E124" s="6"/>
      <c r="F124" s="6"/>
      <c r="G124" s="6"/>
      <c r="H124" s="6"/>
      <c r="I124" s="6"/>
      <c r="J124" s="6"/>
      <c r="K124" s="6"/>
      <c r="L124" s="10"/>
      <c r="M124" s="10"/>
      <c r="N124" s="10"/>
      <c r="O124" s="10"/>
    </row>
    <row r="125" spans="1:15" ht="15.75">
      <c r="A125" s="4"/>
      <c r="B125" s="9" t="s">
        <v>0</v>
      </c>
      <c r="C125" s="8"/>
      <c r="E125" s="3"/>
      <c r="F125" s="6"/>
      <c r="G125" s="6"/>
      <c r="H125" s="6"/>
      <c r="I125" s="6"/>
      <c r="J125" s="6"/>
      <c r="K125" s="6"/>
      <c r="L125" s="6"/>
      <c r="M125" s="6"/>
      <c r="N125" s="6"/>
      <c r="O125" s="6"/>
    </row>
  </sheetData>
  <sheetProtection/>
  <mergeCells count="76">
    <mergeCell ref="H98:L98"/>
    <mergeCell ref="L122:O122"/>
    <mergeCell ref="B89:O89"/>
    <mergeCell ref="B90:O90"/>
    <mergeCell ref="C92:F92"/>
    <mergeCell ref="H92:L92"/>
    <mergeCell ref="H94:L94"/>
    <mergeCell ref="H96:L96"/>
    <mergeCell ref="A80:B80"/>
    <mergeCell ref="A81:B81"/>
    <mergeCell ref="A82:B82"/>
    <mergeCell ref="A83:B83"/>
    <mergeCell ref="A84:B84"/>
    <mergeCell ref="B86:O86"/>
    <mergeCell ref="A71:B71"/>
    <mergeCell ref="A73:B73"/>
    <mergeCell ref="A75:B75"/>
    <mergeCell ref="A77:B77"/>
    <mergeCell ref="A78:B78"/>
    <mergeCell ref="A79:B79"/>
    <mergeCell ref="L54:N54"/>
    <mergeCell ref="O54:O55"/>
    <mergeCell ref="A56:B56"/>
    <mergeCell ref="A60:B60"/>
    <mergeCell ref="A65:B65"/>
    <mergeCell ref="A68:B68"/>
    <mergeCell ref="A46:B46"/>
    <mergeCell ref="A48:B48"/>
    <mergeCell ref="A54:B55"/>
    <mergeCell ref="C54:E54"/>
    <mergeCell ref="F54:H54"/>
    <mergeCell ref="I54:K54"/>
    <mergeCell ref="A33:B33"/>
    <mergeCell ref="A34:B34"/>
    <mergeCell ref="A35:B35"/>
    <mergeCell ref="A36:B36"/>
    <mergeCell ref="A38:B38"/>
    <mergeCell ref="A41:B4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I16:K16"/>
    <mergeCell ref="L16:N16"/>
    <mergeCell ref="O16:O17"/>
    <mergeCell ref="A18:B18"/>
    <mergeCell ref="A19:B19"/>
    <mergeCell ref="A20:B20"/>
    <mergeCell ref="A12:B12"/>
    <mergeCell ref="A13:B13"/>
    <mergeCell ref="A14:B14"/>
    <mergeCell ref="A16:B17"/>
    <mergeCell ref="C16:E16"/>
    <mergeCell ref="F16:H16"/>
    <mergeCell ref="A6:B6"/>
    <mergeCell ref="A7:B7"/>
    <mergeCell ref="A8:B8"/>
    <mergeCell ref="A9:B9"/>
    <mergeCell ref="A10:B10"/>
    <mergeCell ref="A11:B11"/>
    <mergeCell ref="B1:O1"/>
    <mergeCell ref="B2:O2"/>
    <mergeCell ref="A4:B5"/>
    <mergeCell ref="C4:E4"/>
    <mergeCell ref="F4:H4"/>
    <mergeCell ref="I4:K4"/>
    <mergeCell ref="L4:N4"/>
    <mergeCell ref="O4:O5"/>
  </mergeCells>
  <printOptions/>
  <pageMargins left="0.7" right="0.7" top="0.75" bottom="0.75" header="0.3" footer="0.3"/>
  <pageSetup horizontalDpi="300" verticalDpi="300" orientation="portrait" paperSize="9" scale="78" r:id="rId1"/>
  <rowBreaks count="2" manualBreakCount="2">
    <brk id="51" max="255" man="1"/>
    <brk id="8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Q18" sqref="Q18"/>
    </sheetView>
  </sheetViews>
  <sheetFormatPr defaultColWidth="8.66015625" defaultRowHeight="18"/>
  <cols>
    <col min="1" max="1" width="10.58203125" style="337" customWidth="1"/>
    <col min="2" max="4" width="7.75" style="337" customWidth="1"/>
    <col min="5" max="7" width="7.75" style="329" customWidth="1"/>
    <col min="8" max="9" width="7.08203125" style="329" customWidth="1"/>
    <col min="10" max="11" width="7.08203125" style="288" customWidth="1"/>
    <col min="12" max="14" width="7.08203125" style="329" customWidth="1"/>
    <col min="15" max="16384" width="9" style="378" customWidth="1"/>
  </cols>
  <sheetData>
    <row r="1" ht="17.25">
      <c r="A1" s="377" t="s">
        <v>178</v>
      </c>
    </row>
    <row r="2" spans="1:14" ht="20.25" customHeight="1">
      <c r="A2" s="745" t="s">
        <v>174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</row>
    <row r="3" spans="1:14" ht="20.25" customHeight="1">
      <c r="A3" s="746" t="s">
        <v>193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</row>
    <row r="4" spans="1:14" ht="20.25" customHeight="1">
      <c r="A4" s="284"/>
      <c r="B4" s="284"/>
      <c r="C4" s="284"/>
      <c r="D4" s="284"/>
      <c r="E4" s="285"/>
      <c r="F4" s="288"/>
      <c r="G4" s="287"/>
      <c r="H4" s="288"/>
      <c r="I4" s="288"/>
      <c r="L4" s="288"/>
      <c r="M4" s="743" t="s">
        <v>164</v>
      </c>
      <c r="N4" s="744"/>
    </row>
    <row r="5" spans="1:14" ht="20.25" customHeight="1">
      <c r="A5" s="720" t="s">
        <v>179</v>
      </c>
      <c r="B5" s="722" t="s">
        <v>194</v>
      </c>
      <c r="C5" s="723"/>
      <c r="D5" s="723"/>
      <c r="E5" s="724" t="s">
        <v>173</v>
      </c>
      <c r="F5" s="723"/>
      <c r="G5" s="723"/>
      <c r="H5" s="379" t="s">
        <v>165</v>
      </c>
      <c r="I5" s="725" t="s">
        <v>76</v>
      </c>
      <c r="J5" s="726"/>
      <c r="K5" s="727"/>
      <c r="L5" s="728" t="s">
        <v>75</v>
      </c>
      <c r="M5" s="726"/>
      <c r="N5" s="727"/>
    </row>
    <row r="6" spans="1:14" ht="20.25" customHeight="1">
      <c r="A6" s="721"/>
      <c r="B6" s="150" t="s">
        <v>73</v>
      </c>
      <c r="C6" s="151" t="s">
        <v>71</v>
      </c>
      <c r="D6" s="152" t="s">
        <v>70</v>
      </c>
      <c r="E6" s="153" t="s">
        <v>73</v>
      </c>
      <c r="F6" s="151" t="s">
        <v>71</v>
      </c>
      <c r="G6" s="152" t="s">
        <v>70</v>
      </c>
      <c r="H6" s="380" t="s">
        <v>166</v>
      </c>
      <c r="I6" s="381" t="s">
        <v>167</v>
      </c>
      <c r="J6" s="330" t="s">
        <v>168</v>
      </c>
      <c r="K6" s="382" t="s">
        <v>169</v>
      </c>
      <c r="L6" s="331" t="s">
        <v>170</v>
      </c>
      <c r="M6" s="330" t="s">
        <v>171</v>
      </c>
      <c r="N6" s="332" t="s">
        <v>172</v>
      </c>
    </row>
    <row r="7" spans="1:14" ht="20.25" customHeight="1">
      <c r="A7" s="383" t="s">
        <v>180</v>
      </c>
      <c r="B7" s="583">
        <v>1052039</v>
      </c>
      <c r="C7" s="584">
        <v>510992</v>
      </c>
      <c r="D7" s="302">
        <v>541047</v>
      </c>
      <c r="E7" s="300">
        <v>1046737</v>
      </c>
      <c r="F7" s="584">
        <v>508130</v>
      </c>
      <c r="G7" s="302">
        <v>538607</v>
      </c>
      <c r="H7" s="300">
        <v>5302</v>
      </c>
      <c r="I7" s="300">
        <v>31</v>
      </c>
      <c r="J7" s="301">
        <v>6849</v>
      </c>
      <c r="K7" s="302">
        <v>6818</v>
      </c>
      <c r="L7" s="303">
        <v>5271</v>
      </c>
      <c r="M7" s="301">
        <v>65990</v>
      </c>
      <c r="N7" s="304">
        <v>60719</v>
      </c>
    </row>
    <row r="8" spans="1:14" s="385" customFormat="1" ht="20.25" customHeight="1">
      <c r="A8" s="154" t="s">
        <v>67</v>
      </c>
      <c r="B8" s="305">
        <v>295815</v>
      </c>
      <c r="C8" s="306">
        <v>142648</v>
      </c>
      <c r="D8" s="306">
        <v>153167</v>
      </c>
      <c r="E8" s="307">
        <v>291994</v>
      </c>
      <c r="F8" s="306">
        <v>140637</v>
      </c>
      <c r="G8" s="305">
        <v>151357</v>
      </c>
      <c r="H8" s="307">
        <v>3821</v>
      </c>
      <c r="I8" s="307">
        <v>-127</v>
      </c>
      <c r="J8" s="384">
        <v>1635</v>
      </c>
      <c r="K8" s="334">
        <v>1762</v>
      </c>
      <c r="L8" s="307">
        <v>3948</v>
      </c>
      <c r="M8" s="306">
        <v>21208</v>
      </c>
      <c r="N8" s="309">
        <v>17260</v>
      </c>
    </row>
    <row r="9" spans="1:14" s="385" customFormat="1" ht="20.25" customHeight="1">
      <c r="A9" s="154" t="s">
        <v>65</v>
      </c>
      <c r="B9" s="305">
        <v>189180</v>
      </c>
      <c r="C9" s="306">
        <v>92946</v>
      </c>
      <c r="D9" s="306">
        <v>96234</v>
      </c>
      <c r="E9" s="307">
        <v>190806</v>
      </c>
      <c r="F9" s="306">
        <v>93676</v>
      </c>
      <c r="G9" s="305">
        <v>97130</v>
      </c>
      <c r="H9" s="307">
        <v>-1626</v>
      </c>
      <c r="I9" s="307">
        <v>161</v>
      </c>
      <c r="J9" s="384">
        <v>1562</v>
      </c>
      <c r="K9" s="334">
        <v>1401</v>
      </c>
      <c r="L9" s="307">
        <v>-1787</v>
      </c>
      <c r="M9" s="306">
        <v>12202</v>
      </c>
      <c r="N9" s="309">
        <v>13989</v>
      </c>
    </row>
    <row r="10" spans="1:14" s="385" customFormat="1" ht="20.25" customHeight="1">
      <c r="A10" s="154" t="s">
        <v>63</v>
      </c>
      <c r="B10" s="305">
        <v>131340</v>
      </c>
      <c r="C10" s="306">
        <v>64743</v>
      </c>
      <c r="D10" s="306">
        <v>66597</v>
      </c>
      <c r="E10" s="307">
        <v>132159</v>
      </c>
      <c r="F10" s="306">
        <v>65140</v>
      </c>
      <c r="G10" s="305">
        <v>67019</v>
      </c>
      <c r="H10" s="307">
        <v>-819</v>
      </c>
      <c r="I10" s="307">
        <v>-245</v>
      </c>
      <c r="J10" s="384">
        <v>873</v>
      </c>
      <c r="K10" s="334">
        <v>1118</v>
      </c>
      <c r="L10" s="307">
        <v>-574</v>
      </c>
      <c r="M10" s="306">
        <v>8239</v>
      </c>
      <c r="N10" s="309">
        <v>8813</v>
      </c>
    </row>
    <row r="11" spans="1:14" s="385" customFormat="1" ht="20.25" customHeight="1">
      <c r="A11" s="154" t="s">
        <v>61</v>
      </c>
      <c r="B11" s="305">
        <v>222782</v>
      </c>
      <c r="C11" s="306">
        <v>108161</v>
      </c>
      <c r="D11" s="306">
        <v>114621</v>
      </c>
      <c r="E11" s="307">
        <v>220380</v>
      </c>
      <c r="F11" s="306">
        <v>107083</v>
      </c>
      <c r="G11" s="305">
        <v>113297</v>
      </c>
      <c r="H11" s="307">
        <v>2402</v>
      </c>
      <c r="I11" s="307">
        <v>-2</v>
      </c>
      <c r="J11" s="384">
        <v>1444</v>
      </c>
      <c r="K11" s="334">
        <v>1446</v>
      </c>
      <c r="L11" s="307">
        <v>2404</v>
      </c>
      <c r="M11" s="306">
        <v>13025</v>
      </c>
      <c r="N11" s="309">
        <v>10621</v>
      </c>
    </row>
    <row r="12" spans="1:14" s="385" customFormat="1" ht="20.25" customHeight="1">
      <c r="A12" s="154" t="s">
        <v>59</v>
      </c>
      <c r="B12" s="305">
        <v>212922</v>
      </c>
      <c r="C12" s="306">
        <v>102494</v>
      </c>
      <c r="D12" s="306">
        <v>110428</v>
      </c>
      <c r="E12" s="307">
        <v>211398</v>
      </c>
      <c r="F12" s="306">
        <v>101594</v>
      </c>
      <c r="G12" s="305">
        <v>109804</v>
      </c>
      <c r="H12" s="307">
        <v>1524</v>
      </c>
      <c r="I12" s="307">
        <v>244</v>
      </c>
      <c r="J12" s="384">
        <v>1335</v>
      </c>
      <c r="K12" s="334">
        <v>1091</v>
      </c>
      <c r="L12" s="307">
        <v>1280</v>
      </c>
      <c r="M12" s="306">
        <v>11316</v>
      </c>
      <c r="N12" s="309">
        <v>10036</v>
      </c>
    </row>
    <row r="13" spans="1:14" s="386" customFormat="1" ht="20.25" customHeight="1">
      <c r="A13" s="155" t="s">
        <v>57</v>
      </c>
      <c r="B13" s="311">
        <v>150304</v>
      </c>
      <c r="C13" s="306">
        <v>72390</v>
      </c>
      <c r="D13" s="306">
        <v>77914</v>
      </c>
      <c r="E13" s="313">
        <v>160394</v>
      </c>
      <c r="F13" s="312">
        <v>76940</v>
      </c>
      <c r="G13" s="311">
        <v>83454</v>
      </c>
      <c r="H13" s="313">
        <v>-10090</v>
      </c>
      <c r="I13" s="313">
        <v>-4491</v>
      </c>
      <c r="J13" s="384">
        <v>759</v>
      </c>
      <c r="K13" s="334">
        <v>5250</v>
      </c>
      <c r="L13" s="313">
        <v>-5599</v>
      </c>
      <c r="M13" s="306">
        <v>3061</v>
      </c>
      <c r="N13" s="309">
        <v>8660</v>
      </c>
    </row>
    <row r="14" spans="1:14" s="385" customFormat="1" ht="20.25" customHeight="1">
      <c r="A14" s="154" t="s">
        <v>55</v>
      </c>
      <c r="B14" s="305">
        <v>55731</v>
      </c>
      <c r="C14" s="306">
        <v>26459</v>
      </c>
      <c r="D14" s="306">
        <v>29272</v>
      </c>
      <c r="E14" s="307">
        <v>56221</v>
      </c>
      <c r="F14" s="306">
        <v>26714</v>
      </c>
      <c r="G14" s="305">
        <v>29507</v>
      </c>
      <c r="H14" s="307">
        <v>-490</v>
      </c>
      <c r="I14" s="307">
        <v>-282</v>
      </c>
      <c r="J14" s="384">
        <v>249</v>
      </c>
      <c r="K14" s="334">
        <v>531</v>
      </c>
      <c r="L14" s="307">
        <v>-208</v>
      </c>
      <c r="M14" s="306">
        <v>1851</v>
      </c>
      <c r="N14" s="309">
        <v>2059</v>
      </c>
    </row>
    <row r="15" spans="1:14" s="385" customFormat="1" ht="20.25" customHeight="1">
      <c r="A15" s="154" t="s">
        <v>53</v>
      </c>
      <c r="B15" s="305">
        <v>68964</v>
      </c>
      <c r="C15" s="306">
        <v>33121</v>
      </c>
      <c r="D15" s="306">
        <v>35843</v>
      </c>
      <c r="E15" s="307">
        <v>73154</v>
      </c>
      <c r="F15" s="306">
        <v>35076</v>
      </c>
      <c r="G15" s="305">
        <v>38078</v>
      </c>
      <c r="H15" s="307">
        <v>-4190</v>
      </c>
      <c r="I15" s="307">
        <v>-1650</v>
      </c>
      <c r="J15" s="384">
        <v>307</v>
      </c>
      <c r="K15" s="334">
        <v>1957</v>
      </c>
      <c r="L15" s="307">
        <v>-2540</v>
      </c>
      <c r="M15" s="306">
        <v>1070</v>
      </c>
      <c r="N15" s="309">
        <v>3610</v>
      </c>
    </row>
    <row r="16" spans="1:14" s="385" customFormat="1" ht="20.25" customHeight="1">
      <c r="A16" s="154" t="s">
        <v>51</v>
      </c>
      <c r="B16" s="305">
        <v>36885</v>
      </c>
      <c r="C16" s="306">
        <v>17863</v>
      </c>
      <c r="D16" s="306">
        <v>19022</v>
      </c>
      <c r="E16" s="307">
        <v>37273</v>
      </c>
      <c r="F16" s="306">
        <v>18095</v>
      </c>
      <c r="G16" s="305">
        <v>19178</v>
      </c>
      <c r="H16" s="307">
        <v>-388</v>
      </c>
      <c r="I16" s="307">
        <v>-241</v>
      </c>
      <c r="J16" s="384">
        <v>168</v>
      </c>
      <c r="K16" s="334">
        <v>409</v>
      </c>
      <c r="L16" s="307">
        <v>-147</v>
      </c>
      <c r="M16" s="306">
        <v>757</v>
      </c>
      <c r="N16" s="309">
        <v>904</v>
      </c>
    </row>
    <row r="17" spans="1:14" s="385" customFormat="1" ht="20.25" customHeight="1">
      <c r="A17" s="154" t="s">
        <v>49</v>
      </c>
      <c r="B17" s="305">
        <v>72096</v>
      </c>
      <c r="C17" s="306">
        <v>35157</v>
      </c>
      <c r="D17" s="306">
        <v>36939</v>
      </c>
      <c r="E17" s="307">
        <v>73603</v>
      </c>
      <c r="F17" s="306">
        <v>35815</v>
      </c>
      <c r="G17" s="305">
        <v>37788</v>
      </c>
      <c r="H17" s="307">
        <v>-1507</v>
      </c>
      <c r="I17" s="307">
        <v>-834</v>
      </c>
      <c r="J17" s="384">
        <v>493</v>
      </c>
      <c r="K17" s="334">
        <v>1327</v>
      </c>
      <c r="L17" s="307">
        <v>-673</v>
      </c>
      <c r="M17" s="306">
        <v>3160</v>
      </c>
      <c r="N17" s="309">
        <v>3833</v>
      </c>
    </row>
    <row r="18" spans="1:14" s="385" customFormat="1" ht="20.25" customHeight="1">
      <c r="A18" s="154" t="s">
        <v>47</v>
      </c>
      <c r="B18" s="305">
        <v>31198</v>
      </c>
      <c r="C18" s="306">
        <v>15230</v>
      </c>
      <c r="D18" s="306">
        <v>15968</v>
      </c>
      <c r="E18" s="307">
        <v>31188</v>
      </c>
      <c r="F18" s="306">
        <v>15250</v>
      </c>
      <c r="G18" s="305">
        <v>15938</v>
      </c>
      <c r="H18" s="307">
        <v>10</v>
      </c>
      <c r="I18" s="307">
        <v>-146</v>
      </c>
      <c r="J18" s="384">
        <v>167</v>
      </c>
      <c r="K18" s="334">
        <v>313</v>
      </c>
      <c r="L18" s="307">
        <v>156</v>
      </c>
      <c r="M18" s="306">
        <v>950</v>
      </c>
      <c r="N18" s="309">
        <v>794</v>
      </c>
    </row>
    <row r="19" spans="1:14" s="385" customFormat="1" ht="20.25" customHeight="1">
      <c r="A19" s="154" t="s">
        <v>45</v>
      </c>
      <c r="B19" s="305">
        <v>61609</v>
      </c>
      <c r="C19" s="306">
        <v>30847</v>
      </c>
      <c r="D19" s="306">
        <v>30762</v>
      </c>
      <c r="E19" s="307">
        <v>62990</v>
      </c>
      <c r="F19" s="306">
        <v>31528</v>
      </c>
      <c r="G19" s="305">
        <v>31462</v>
      </c>
      <c r="H19" s="307">
        <v>-1381</v>
      </c>
      <c r="I19" s="307">
        <v>-14</v>
      </c>
      <c r="J19" s="384">
        <v>459</v>
      </c>
      <c r="K19" s="334">
        <v>473</v>
      </c>
      <c r="L19" s="307">
        <v>-1367</v>
      </c>
      <c r="M19" s="306">
        <v>3294</v>
      </c>
      <c r="N19" s="309">
        <v>4661</v>
      </c>
    </row>
    <row r="20" spans="1:14" s="385" customFormat="1" ht="20.25" customHeight="1">
      <c r="A20" s="154" t="s">
        <v>43</v>
      </c>
      <c r="B20" s="305">
        <v>43728</v>
      </c>
      <c r="C20" s="306">
        <v>21445</v>
      </c>
      <c r="D20" s="306">
        <v>22283</v>
      </c>
      <c r="E20" s="307">
        <v>44160</v>
      </c>
      <c r="F20" s="306">
        <v>21707</v>
      </c>
      <c r="G20" s="305">
        <v>22453</v>
      </c>
      <c r="H20" s="307">
        <v>-432</v>
      </c>
      <c r="I20" s="307">
        <v>-115</v>
      </c>
      <c r="J20" s="384">
        <v>290</v>
      </c>
      <c r="K20" s="334">
        <v>405</v>
      </c>
      <c r="L20" s="307">
        <v>-317</v>
      </c>
      <c r="M20" s="306">
        <v>1757</v>
      </c>
      <c r="N20" s="309">
        <v>2074</v>
      </c>
    </row>
    <row r="21" spans="1:14" s="385" customFormat="1" ht="20.25" customHeight="1">
      <c r="A21" s="154" t="s">
        <v>42</v>
      </c>
      <c r="B21" s="305">
        <v>83729</v>
      </c>
      <c r="C21" s="306">
        <v>40332</v>
      </c>
      <c r="D21" s="306">
        <v>43397</v>
      </c>
      <c r="E21" s="307">
        <v>83691</v>
      </c>
      <c r="F21" s="306">
        <v>40308</v>
      </c>
      <c r="G21" s="305">
        <v>43383</v>
      </c>
      <c r="H21" s="307">
        <v>38</v>
      </c>
      <c r="I21" s="307">
        <v>-494</v>
      </c>
      <c r="J21" s="384">
        <v>439</v>
      </c>
      <c r="K21" s="334">
        <v>933</v>
      </c>
      <c r="L21" s="307">
        <v>532</v>
      </c>
      <c r="M21" s="306">
        <v>2204</v>
      </c>
      <c r="N21" s="309">
        <v>1672</v>
      </c>
    </row>
    <row r="22" spans="1:14" s="385" customFormat="1" ht="20.25" customHeight="1">
      <c r="A22" s="154" t="s">
        <v>41</v>
      </c>
      <c r="B22" s="305">
        <v>73878</v>
      </c>
      <c r="C22" s="306">
        <v>35516</v>
      </c>
      <c r="D22" s="306">
        <v>38362</v>
      </c>
      <c r="E22" s="307">
        <v>74474</v>
      </c>
      <c r="F22" s="306">
        <v>35748</v>
      </c>
      <c r="G22" s="305">
        <v>38726</v>
      </c>
      <c r="H22" s="307">
        <v>-596</v>
      </c>
      <c r="I22" s="307">
        <v>-471</v>
      </c>
      <c r="J22" s="384">
        <v>362</v>
      </c>
      <c r="K22" s="334">
        <v>833</v>
      </c>
      <c r="L22" s="307">
        <v>-125</v>
      </c>
      <c r="M22" s="306">
        <v>1413</v>
      </c>
      <c r="N22" s="309">
        <v>1538</v>
      </c>
    </row>
    <row r="23" spans="1:14" s="385" customFormat="1" ht="20.25" customHeight="1">
      <c r="A23" s="154" t="s">
        <v>39</v>
      </c>
      <c r="B23" s="305">
        <v>40355</v>
      </c>
      <c r="C23" s="306">
        <v>19648</v>
      </c>
      <c r="D23" s="306">
        <v>20707</v>
      </c>
      <c r="E23" s="307">
        <v>42840</v>
      </c>
      <c r="F23" s="306">
        <v>20828</v>
      </c>
      <c r="G23" s="305">
        <v>22012</v>
      </c>
      <c r="H23" s="307">
        <v>-2485</v>
      </c>
      <c r="I23" s="307">
        <v>-1124</v>
      </c>
      <c r="J23" s="384">
        <v>247</v>
      </c>
      <c r="K23" s="334">
        <v>1371</v>
      </c>
      <c r="L23" s="307">
        <v>-1361</v>
      </c>
      <c r="M23" s="306">
        <v>1609</v>
      </c>
      <c r="N23" s="309">
        <v>2970</v>
      </c>
    </row>
    <row r="24" spans="1:14" s="385" customFormat="1" ht="20.25" customHeight="1">
      <c r="A24" s="154" t="s">
        <v>40</v>
      </c>
      <c r="B24" s="305">
        <v>135289</v>
      </c>
      <c r="C24" s="306">
        <v>65714</v>
      </c>
      <c r="D24" s="306">
        <v>69575</v>
      </c>
      <c r="E24" s="307">
        <v>134950</v>
      </c>
      <c r="F24" s="306">
        <v>65541</v>
      </c>
      <c r="G24" s="305">
        <v>69409</v>
      </c>
      <c r="H24" s="307">
        <v>339</v>
      </c>
      <c r="I24" s="307">
        <v>-366</v>
      </c>
      <c r="J24" s="384">
        <v>832</v>
      </c>
      <c r="K24" s="334">
        <v>1198</v>
      </c>
      <c r="L24" s="307">
        <v>705</v>
      </c>
      <c r="M24" s="306">
        <v>4179</v>
      </c>
      <c r="N24" s="309">
        <v>3474</v>
      </c>
    </row>
    <row r="25" spans="1:14" s="385" customFormat="1" ht="20.25" customHeight="1">
      <c r="A25" s="154" t="s">
        <v>38</v>
      </c>
      <c r="B25" s="305">
        <v>12767</v>
      </c>
      <c r="C25" s="306">
        <v>6191</v>
      </c>
      <c r="D25" s="306">
        <v>6576</v>
      </c>
      <c r="E25" s="307">
        <v>12847</v>
      </c>
      <c r="F25" s="306">
        <v>6220</v>
      </c>
      <c r="G25" s="305">
        <v>6627</v>
      </c>
      <c r="H25" s="307">
        <v>-80</v>
      </c>
      <c r="I25" s="307">
        <v>-60</v>
      </c>
      <c r="J25" s="384">
        <v>63</v>
      </c>
      <c r="K25" s="384">
        <v>123</v>
      </c>
      <c r="L25" s="307">
        <v>-20</v>
      </c>
      <c r="M25" s="306">
        <v>319</v>
      </c>
      <c r="N25" s="309">
        <v>339</v>
      </c>
    </row>
    <row r="26" spans="1:14" s="385" customFormat="1" ht="20.25" customHeight="1">
      <c r="A26" s="154" t="s">
        <v>37</v>
      </c>
      <c r="B26" s="305">
        <v>1645</v>
      </c>
      <c r="C26" s="306">
        <v>816</v>
      </c>
      <c r="D26" s="306">
        <v>829</v>
      </c>
      <c r="E26" s="307">
        <v>1664</v>
      </c>
      <c r="F26" s="306">
        <v>817</v>
      </c>
      <c r="G26" s="305">
        <v>847</v>
      </c>
      <c r="H26" s="307">
        <v>-19</v>
      </c>
      <c r="I26" s="307">
        <v>-22</v>
      </c>
      <c r="J26" s="384">
        <v>4</v>
      </c>
      <c r="K26" s="384">
        <v>26</v>
      </c>
      <c r="L26" s="307">
        <v>3</v>
      </c>
      <c r="M26" s="306">
        <v>53</v>
      </c>
      <c r="N26" s="309">
        <v>50</v>
      </c>
    </row>
    <row r="27" spans="1:14" s="385" customFormat="1" ht="20.25" customHeight="1">
      <c r="A27" s="154" t="s">
        <v>36</v>
      </c>
      <c r="B27" s="305">
        <v>23685</v>
      </c>
      <c r="C27" s="306">
        <v>11587</v>
      </c>
      <c r="D27" s="306">
        <v>12098</v>
      </c>
      <c r="E27" s="307">
        <v>23465</v>
      </c>
      <c r="F27" s="306">
        <v>11475</v>
      </c>
      <c r="G27" s="305">
        <v>11990</v>
      </c>
      <c r="H27" s="307">
        <v>220</v>
      </c>
      <c r="I27" s="307">
        <v>-47</v>
      </c>
      <c r="J27" s="384">
        <v>131</v>
      </c>
      <c r="K27" s="384">
        <v>178</v>
      </c>
      <c r="L27" s="307">
        <v>267</v>
      </c>
      <c r="M27" s="306">
        <v>1072</v>
      </c>
      <c r="N27" s="309">
        <v>805</v>
      </c>
    </row>
    <row r="28" spans="1:14" s="385" customFormat="1" ht="20.25" customHeight="1">
      <c r="A28" s="154" t="s">
        <v>35</v>
      </c>
      <c r="B28" s="305">
        <v>11855</v>
      </c>
      <c r="C28" s="306">
        <v>5866</v>
      </c>
      <c r="D28" s="306">
        <v>5989</v>
      </c>
      <c r="E28" s="307">
        <v>11939</v>
      </c>
      <c r="F28" s="306">
        <v>5892</v>
      </c>
      <c r="G28" s="305">
        <v>6047</v>
      </c>
      <c r="H28" s="307">
        <v>-84</v>
      </c>
      <c r="I28" s="307">
        <v>-34</v>
      </c>
      <c r="J28" s="384">
        <v>68</v>
      </c>
      <c r="K28" s="384">
        <v>102</v>
      </c>
      <c r="L28" s="307">
        <v>-50</v>
      </c>
      <c r="M28" s="306">
        <v>271</v>
      </c>
      <c r="N28" s="309">
        <v>321</v>
      </c>
    </row>
    <row r="29" spans="1:14" s="385" customFormat="1" ht="20.25" customHeight="1">
      <c r="A29" s="154" t="s">
        <v>34</v>
      </c>
      <c r="B29" s="305">
        <v>39405</v>
      </c>
      <c r="C29" s="306">
        <v>19676</v>
      </c>
      <c r="D29" s="306">
        <v>19729</v>
      </c>
      <c r="E29" s="307">
        <v>39243</v>
      </c>
      <c r="F29" s="306">
        <v>19614</v>
      </c>
      <c r="G29" s="305">
        <v>19629</v>
      </c>
      <c r="H29" s="307">
        <v>162</v>
      </c>
      <c r="I29" s="307">
        <v>-74</v>
      </c>
      <c r="J29" s="384">
        <v>227</v>
      </c>
      <c r="K29" s="384">
        <v>301</v>
      </c>
      <c r="L29" s="307">
        <v>236</v>
      </c>
      <c r="M29" s="306">
        <v>1709</v>
      </c>
      <c r="N29" s="309">
        <v>1473</v>
      </c>
    </row>
    <row r="30" spans="1:14" s="385" customFormat="1" ht="20.25" customHeight="1">
      <c r="A30" s="154" t="s">
        <v>33</v>
      </c>
      <c r="B30" s="305">
        <v>9778</v>
      </c>
      <c r="C30" s="306">
        <v>4748</v>
      </c>
      <c r="D30" s="306">
        <v>5030</v>
      </c>
      <c r="E30" s="307">
        <v>9919</v>
      </c>
      <c r="F30" s="306">
        <v>4804</v>
      </c>
      <c r="G30" s="305">
        <v>5115</v>
      </c>
      <c r="H30" s="307">
        <v>-141</v>
      </c>
      <c r="I30" s="307">
        <v>-88</v>
      </c>
      <c r="J30" s="384">
        <v>39</v>
      </c>
      <c r="K30" s="384">
        <v>127</v>
      </c>
      <c r="L30" s="307">
        <v>-53</v>
      </c>
      <c r="M30" s="306">
        <v>190</v>
      </c>
      <c r="N30" s="309">
        <v>243</v>
      </c>
    </row>
    <row r="31" spans="1:14" s="385" customFormat="1" ht="20.25" customHeight="1">
      <c r="A31" s="154" t="s">
        <v>32</v>
      </c>
      <c r="B31" s="305">
        <v>15135</v>
      </c>
      <c r="C31" s="306">
        <v>7371</v>
      </c>
      <c r="D31" s="305">
        <v>7764</v>
      </c>
      <c r="E31" s="307">
        <v>15362</v>
      </c>
      <c r="F31" s="306">
        <v>7498</v>
      </c>
      <c r="G31" s="305">
        <v>7864</v>
      </c>
      <c r="H31" s="307">
        <v>-227</v>
      </c>
      <c r="I31" s="307">
        <v>-142</v>
      </c>
      <c r="J31" s="306">
        <v>52</v>
      </c>
      <c r="K31" s="305">
        <v>194</v>
      </c>
      <c r="L31" s="307">
        <v>-85</v>
      </c>
      <c r="M31" s="306">
        <v>267</v>
      </c>
      <c r="N31" s="309">
        <v>352</v>
      </c>
    </row>
    <row r="32" spans="1:14" s="385" customFormat="1" ht="20.25" customHeight="1">
      <c r="A32" s="154" t="s">
        <v>31</v>
      </c>
      <c r="B32" s="305">
        <v>33523</v>
      </c>
      <c r="C32" s="306">
        <v>16228</v>
      </c>
      <c r="D32" s="306">
        <v>17295</v>
      </c>
      <c r="E32" s="307">
        <v>34795</v>
      </c>
      <c r="F32" s="306">
        <v>16832</v>
      </c>
      <c r="G32" s="305">
        <v>17963</v>
      </c>
      <c r="H32" s="307">
        <v>-1272</v>
      </c>
      <c r="I32" s="307">
        <v>-394</v>
      </c>
      <c r="J32" s="306">
        <v>179</v>
      </c>
      <c r="K32" s="305">
        <v>573</v>
      </c>
      <c r="L32" s="307">
        <v>-878</v>
      </c>
      <c r="M32" s="306">
        <v>918</v>
      </c>
      <c r="N32" s="309">
        <v>1796</v>
      </c>
    </row>
    <row r="33" spans="1:14" s="385" customFormat="1" ht="20.25" customHeight="1">
      <c r="A33" s="154" t="s">
        <v>30</v>
      </c>
      <c r="B33" s="305">
        <v>14423</v>
      </c>
      <c r="C33" s="306">
        <v>7026</v>
      </c>
      <c r="D33" s="306">
        <v>7397</v>
      </c>
      <c r="E33" s="307">
        <v>16608</v>
      </c>
      <c r="F33" s="306">
        <v>8038</v>
      </c>
      <c r="G33" s="305">
        <v>8570</v>
      </c>
      <c r="H33" s="307">
        <v>-2185</v>
      </c>
      <c r="I33" s="307">
        <v>-752</v>
      </c>
      <c r="J33" s="306">
        <v>52</v>
      </c>
      <c r="K33" s="305">
        <v>804</v>
      </c>
      <c r="L33" s="307">
        <v>-1433</v>
      </c>
      <c r="M33" s="306">
        <v>353</v>
      </c>
      <c r="N33" s="309">
        <v>1786</v>
      </c>
    </row>
    <row r="34" spans="1:14" s="385" customFormat="1" ht="20.25" customHeight="1">
      <c r="A34" s="154" t="s">
        <v>29</v>
      </c>
      <c r="B34" s="315">
        <v>14979</v>
      </c>
      <c r="C34" s="316">
        <v>7157</v>
      </c>
      <c r="D34" s="316">
        <v>7822</v>
      </c>
      <c r="E34" s="317">
        <v>15014</v>
      </c>
      <c r="F34" s="316">
        <v>7177</v>
      </c>
      <c r="G34" s="315">
        <v>7837</v>
      </c>
      <c r="H34" s="317">
        <v>-35</v>
      </c>
      <c r="I34" s="317">
        <v>-117</v>
      </c>
      <c r="J34" s="306">
        <v>61</v>
      </c>
      <c r="K34" s="305">
        <v>178</v>
      </c>
      <c r="L34" s="317">
        <v>82</v>
      </c>
      <c r="M34" s="306">
        <v>599</v>
      </c>
      <c r="N34" s="309">
        <v>517</v>
      </c>
    </row>
    <row r="35" spans="1:14" s="385" customFormat="1" ht="20.25" customHeight="1">
      <c r="A35" s="154" t="s">
        <v>28</v>
      </c>
      <c r="B35" s="305">
        <v>19784</v>
      </c>
      <c r="C35" s="306">
        <v>9746</v>
      </c>
      <c r="D35" s="306">
        <v>10038</v>
      </c>
      <c r="E35" s="307">
        <v>20353</v>
      </c>
      <c r="F35" s="306">
        <v>10021</v>
      </c>
      <c r="G35" s="305">
        <v>10332</v>
      </c>
      <c r="H35" s="307">
        <v>-569</v>
      </c>
      <c r="I35" s="307">
        <v>-184</v>
      </c>
      <c r="J35" s="306">
        <v>80</v>
      </c>
      <c r="K35" s="305">
        <v>264</v>
      </c>
      <c r="L35" s="307">
        <v>-385</v>
      </c>
      <c r="M35" s="306">
        <v>526</v>
      </c>
      <c r="N35" s="309">
        <v>911</v>
      </c>
    </row>
    <row r="36" spans="1:14" s="385" customFormat="1" ht="20.25" customHeight="1">
      <c r="A36" s="154" t="s">
        <v>27</v>
      </c>
      <c r="B36" s="305">
        <v>34782</v>
      </c>
      <c r="C36" s="306">
        <v>16848</v>
      </c>
      <c r="D36" s="306">
        <v>17934</v>
      </c>
      <c r="E36" s="307">
        <v>34279</v>
      </c>
      <c r="F36" s="306">
        <v>16582</v>
      </c>
      <c r="G36" s="305">
        <v>17697</v>
      </c>
      <c r="H36" s="307">
        <v>503</v>
      </c>
      <c r="I36" s="307">
        <v>74</v>
      </c>
      <c r="J36" s="306">
        <v>238</v>
      </c>
      <c r="K36" s="305">
        <v>164</v>
      </c>
      <c r="L36" s="307">
        <v>429</v>
      </c>
      <c r="M36" s="306">
        <v>1588</v>
      </c>
      <c r="N36" s="309">
        <v>1159</v>
      </c>
    </row>
    <row r="37" spans="1:14" s="385" customFormat="1" ht="20.25" customHeight="1">
      <c r="A37" s="154" t="s">
        <v>26</v>
      </c>
      <c r="B37" s="305">
        <v>25990</v>
      </c>
      <c r="C37" s="306">
        <v>13114</v>
      </c>
      <c r="D37" s="306">
        <v>12876</v>
      </c>
      <c r="E37" s="307">
        <v>25366</v>
      </c>
      <c r="F37" s="306">
        <v>12798</v>
      </c>
      <c r="G37" s="305">
        <v>12568</v>
      </c>
      <c r="H37" s="307">
        <v>624</v>
      </c>
      <c r="I37" s="307">
        <v>38</v>
      </c>
      <c r="J37" s="306">
        <v>222</v>
      </c>
      <c r="K37" s="305">
        <v>184</v>
      </c>
      <c r="L37" s="307">
        <v>586</v>
      </c>
      <c r="M37" s="306">
        <v>1519</v>
      </c>
      <c r="N37" s="309">
        <v>933</v>
      </c>
    </row>
    <row r="38" spans="1:14" s="385" customFormat="1" ht="20.25" customHeight="1">
      <c r="A38" s="154" t="s">
        <v>25</v>
      </c>
      <c r="B38" s="305">
        <v>8783</v>
      </c>
      <c r="C38" s="306">
        <v>4270</v>
      </c>
      <c r="D38" s="306">
        <v>4513</v>
      </c>
      <c r="E38" s="307">
        <v>8871</v>
      </c>
      <c r="F38" s="306">
        <v>4313</v>
      </c>
      <c r="G38" s="305">
        <v>4558</v>
      </c>
      <c r="H38" s="307">
        <v>-88</v>
      </c>
      <c r="I38" s="307">
        <v>-53</v>
      </c>
      <c r="J38" s="306">
        <v>47</v>
      </c>
      <c r="K38" s="305">
        <v>100</v>
      </c>
      <c r="L38" s="307">
        <v>-35</v>
      </c>
      <c r="M38" s="306">
        <v>202</v>
      </c>
      <c r="N38" s="309">
        <v>237</v>
      </c>
    </row>
    <row r="39" spans="1:14" s="385" customFormat="1" ht="20.25" customHeight="1">
      <c r="A39" s="154" t="s">
        <v>24</v>
      </c>
      <c r="B39" s="305">
        <v>48386</v>
      </c>
      <c r="C39" s="306">
        <v>23564</v>
      </c>
      <c r="D39" s="306">
        <v>24822</v>
      </c>
      <c r="E39" s="307">
        <v>47501</v>
      </c>
      <c r="F39" s="306">
        <v>23107</v>
      </c>
      <c r="G39" s="305">
        <v>24394</v>
      </c>
      <c r="H39" s="307">
        <v>885</v>
      </c>
      <c r="I39" s="307">
        <v>184</v>
      </c>
      <c r="J39" s="306">
        <v>345</v>
      </c>
      <c r="K39" s="305">
        <v>161</v>
      </c>
      <c r="L39" s="307">
        <v>701</v>
      </c>
      <c r="M39" s="306">
        <v>2156</v>
      </c>
      <c r="N39" s="309">
        <v>1455</v>
      </c>
    </row>
    <row r="40" spans="1:14" s="385" customFormat="1" ht="20.25" customHeight="1">
      <c r="A40" s="154" t="s">
        <v>23</v>
      </c>
      <c r="B40" s="305">
        <v>5426</v>
      </c>
      <c r="C40" s="306">
        <v>2703</v>
      </c>
      <c r="D40" s="306">
        <v>2723</v>
      </c>
      <c r="E40" s="307">
        <v>5361</v>
      </c>
      <c r="F40" s="306">
        <v>2674</v>
      </c>
      <c r="G40" s="305">
        <v>2687</v>
      </c>
      <c r="H40" s="307">
        <v>65</v>
      </c>
      <c r="I40" s="307">
        <v>-37</v>
      </c>
      <c r="J40" s="306">
        <v>29</v>
      </c>
      <c r="K40" s="305">
        <v>66</v>
      </c>
      <c r="L40" s="307">
        <v>102</v>
      </c>
      <c r="M40" s="306">
        <v>220</v>
      </c>
      <c r="N40" s="309">
        <v>118</v>
      </c>
    </row>
    <row r="41" spans="1:14" s="385" customFormat="1" ht="20.25" customHeight="1">
      <c r="A41" s="154" t="s">
        <v>22</v>
      </c>
      <c r="B41" s="305">
        <v>7381</v>
      </c>
      <c r="C41" s="306">
        <v>3538</v>
      </c>
      <c r="D41" s="306">
        <v>3843</v>
      </c>
      <c r="E41" s="307">
        <v>7406</v>
      </c>
      <c r="F41" s="306">
        <v>3562</v>
      </c>
      <c r="G41" s="305">
        <v>3844</v>
      </c>
      <c r="H41" s="307">
        <v>-25</v>
      </c>
      <c r="I41" s="307">
        <v>-28</v>
      </c>
      <c r="J41" s="306">
        <v>45</v>
      </c>
      <c r="K41" s="305">
        <v>73</v>
      </c>
      <c r="L41" s="307">
        <v>3</v>
      </c>
      <c r="M41" s="306">
        <v>127</v>
      </c>
      <c r="N41" s="309">
        <v>124</v>
      </c>
    </row>
    <row r="42" spans="1:14" s="385" customFormat="1" ht="20.25" customHeight="1">
      <c r="A42" s="156" t="s">
        <v>21</v>
      </c>
      <c r="B42" s="318">
        <v>25285</v>
      </c>
      <c r="C42" s="306">
        <v>12275</v>
      </c>
      <c r="D42" s="306">
        <v>13010</v>
      </c>
      <c r="E42" s="307">
        <v>25421</v>
      </c>
      <c r="F42" s="306">
        <v>12345</v>
      </c>
      <c r="G42" s="305">
        <v>13076</v>
      </c>
      <c r="H42" s="307">
        <v>-136</v>
      </c>
      <c r="I42" s="307">
        <v>-160</v>
      </c>
      <c r="J42" s="306">
        <v>133</v>
      </c>
      <c r="K42" s="305">
        <v>293</v>
      </c>
      <c r="L42" s="307">
        <v>24</v>
      </c>
      <c r="M42" s="306">
        <v>526</v>
      </c>
      <c r="N42" s="309">
        <v>502</v>
      </c>
    </row>
    <row r="43" spans="1:14" s="385" customFormat="1" ht="20.25" customHeight="1">
      <c r="A43" s="154" t="s">
        <v>20</v>
      </c>
      <c r="B43" s="305">
        <v>17379</v>
      </c>
      <c r="C43" s="306">
        <v>8416</v>
      </c>
      <c r="D43" s="306">
        <v>8963</v>
      </c>
      <c r="E43" s="307">
        <v>17399</v>
      </c>
      <c r="F43" s="306">
        <v>8446</v>
      </c>
      <c r="G43" s="305">
        <v>8953</v>
      </c>
      <c r="H43" s="307">
        <v>-20</v>
      </c>
      <c r="I43" s="307">
        <v>-106</v>
      </c>
      <c r="J43" s="306">
        <v>77</v>
      </c>
      <c r="K43" s="305">
        <v>183</v>
      </c>
      <c r="L43" s="307">
        <v>86</v>
      </c>
      <c r="M43" s="306">
        <v>504</v>
      </c>
      <c r="N43" s="309">
        <v>418</v>
      </c>
    </row>
    <row r="44" spans="1:14" s="385" customFormat="1" ht="20.25" customHeight="1">
      <c r="A44" s="154" t="s">
        <v>19</v>
      </c>
      <c r="B44" s="305">
        <v>24891</v>
      </c>
      <c r="C44" s="306">
        <v>11951</v>
      </c>
      <c r="D44" s="306">
        <v>12940</v>
      </c>
      <c r="E44" s="307">
        <v>25055</v>
      </c>
      <c r="F44" s="306">
        <v>12016</v>
      </c>
      <c r="G44" s="305">
        <v>13039</v>
      </c>
      <c r="H44" s="307">
        <v>-164</v>
      </c>
      <c r="I44" s="307">
        <v>-152</v>
      </c>
      <c r="J44" s="306">
        <v>125</v>
      </c>
      <c r="K44" s="305">
        <v>277</v>
      </c>
      <c r="L44" s="307">
        <v>-12</v>
      </c>
      <c r="M44" s="306">
        <v>633</v>
      </c>
      <c r="N44" s="309">
        <v>645</v>
      </c>
    </row>
    <row r="45" spans="1:14" s="385" customFormat="1" ht="20.25" customHeight="1">
      <c r="A45" s="154" t="s">
        <v>81</v>
      </c>
      <c r="B45" s="305">
        <v>8233</v>
      </c>
      <c r="C45" s="306">
        <v>4134</v>
      </c>
      <c r="D45" s="305">
        <v>4099</v>
      </c>
      <c r="E45" s="307">
        <v>9932</v>
      </c>
      <c r="F45" s="306">
        <v>4827</v>
      </c>
      <c r="G45" s="305">
        <v>5105</v>
      </c>
      <c r="H45" s="307">
        <v>-1699</v>
      </c>
      <c r="I45" s="307">
        <v>-858</v>
      </c>
      <c r="J45" s="306">
        <v>44</v>
      </c>
      <c r="K45" s="319">
        <v>902</v>
      </c>
      <c r="L45" s="307">
        <v>-841</v>
      </c>
      <c r="M45" s="306">
        <v>164</v>
      </c>
      <c r="N45" s="309">
        <v>1005</v>
      </c>
    </row>
    <row r="46" spans="1:14" s="385" customFormat="1" ht="20.25" customHeight="1">
      <c r="A46" s="157" t="s">
        <v>82</v>
      </c>
      <c r="B46" s="320">
        <v>15172</v>
      </c>
      <c r="C46" s="321">
        <v>7398</v>
      </c>
      <c r="D46" s="320">
        <v>7774</v>
      </c>
      <c r="E46" s="322">
        <v>17378</v>
      </c>
      <c r="F46" s="321">
        <v>8405</v>
      </c>
      <c r="G46" s="320">
        <v>8973</v>
      </c>
      <c r="H46" s="322">
        <v>-2206</v>
      </c>
      <c r="I46" s="322">
        <v>-855</v>
      </c>
      <c r="J46" s="306">
        <v>58</v>
      </c>
      <c r="K46" s="319">
        <v>913</v>
      </c>
      <c r="L46" s="322">
        <v>-1351</v>
      </c>
      <c r="M46" s="321">
        <v>363</v>
      </c>
      <c r="N46" s="323">
        <v>1714</v>
      </c>
    </row>
    <row r="47" spans="1:14" s="385" customFormat="1" ht="20.25" customHeight="1">
      <c r="A47" s="158" t="s">
        <v>181</v>
      </c>
      <c r="B47" s="324">
        <v>2324492</v>
      </c>
      <c r="C47" s="325">
        <v>1129337</v>
      </c>
      <c r="D47" s="326">
        <v>1195155</v>
      </c>
      <c r="E47" s="327">
        <v>2346853</v>
      </c>
      <c r="F47" s="325">
        <v>1139143</v>
      </c>
      <c r="G47" s="326">
        <v>1207710</v>
      </c>
      <c r="H47" s="327">
        <v>-22361</v>
      </c>
      <c r="I47" s="327">
        <v>-14064</v>
      </c>
      <c r="J47" s="325">
        <v>13940</v>
      </c>
      <c r="K47" s="328">
        <v>28004</v>
      </c>
      <c r="L47" s="326">
        <v>-8297</v>
      </c>
      <c r="M47" s="325">
        <v>105574</v>
      </c>
      <c r="N47" s="328">
        <v>113871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41" right="0.31" top="0.7480314960629921" bottom="0.7480314960629921" header="0.31496062992125984" footer="0.31496062992125984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75" zoomScaleNormal="75" zoomScalePageLayoutView="0" workbookViewId="0" topLeftCell="A1">
      <selection activeCell="G24" sqref="G24"/>
    </sheetView>
  </sheetViews>
  <sheetFormatPr defaultColWidth="20.75" defaultRowHeight="24.75" customHeight="1"/>
  <cols>
    <col min="1" max="1" width="1.25" style="125" customWidth="1"/>
    <col min="2" max="2" width="11.08203125" style="125" customWidth="1"/>
    <col min="3" max="3" width="5.58203125" style="125" customWidth="1"/>
    <col min="4" max="4" width="3.83203125" style="130" customWidth="1"/>
    <col min="5" max="5" width="12.75" style="125" customWidth="1"/>
    <col min="6" max="6" width="13.33203125" style="131" customWidth="1"/>
    <col min="7" max="12" width="12.25" style="131" customWidth="1"/>
    <col min="13" max="14" width="11.75" style="131" customWidth="1"/>
    <col min="15" max="16" width="11.75" style="125" customWidth="1"/>
    <col min="17" max="16384" width="20.75" style="125" customWidth="1"/>
  </cols>
  <sheetData>
    <row r="1" spans="1:16" s="165" customFormat="1" ht="24.75" customHeight="1">
      <c r="A1" s="160"/>
      <c r="B1" s="161" t="s">
        <v>132</v>
      </c>
      <c r="C1" s="160"/>
      <c r="D1" s="162"/>
      <c r="E1" s="163"/>
      <c r="F1" s="164"/>
      <c r="G1" s="164"/>
      <c r="H1" s="471"/>
      <c r="I1" s="164"/>
      <c r="J1" s="164"/>
      <c r="K1" s="164"/>
      <c r="L1" s="164"/>
      <c r="M1" s="164"/>
      <c r="N1" s="164"/>
      <c r="O1" s="164"/>
      <c r="P1" s="164"/>
    </row>
    <row r="2" spans="1:16" s="165" customFormat="1" ht="21" customHeight="1">
      <c r="A2" s="160"/>
      <c r="B2" s="160"/>
      <c r="C2" s="160"/>
      <c r="D2" s="162"/>
      <c r="E2" s="160"/>
      <c r="F2" s="164"/>
      <c r="G2" s="164"/>
      <c r="H2" s="471"/>
      <c r="I2" s="164"/>
      <c r="J2" s="164"/>
      <c r="K2" s="164"/>
      <c r="L2" s="164"/>
      <c r="M2" s="164"/>
      <c r="N2" s="164"/>
      <c r="O2" s="164"/>
      <c r="P2" s="164"/>
    </row>
    <row r="3" spans="1:16" s="165" customFormat="1" ht="21" customHeight="1">
      <c r="A3" s="160"/>
      <c r="B3" s="160"/>
      <c r="C3" s="160"/>
      <c r="D3" s="162"/>
      <c r="E3" s="160"/>
      <c r="F3" s="164"/>
      <c r="G3" s="164"/>
      <c r="H3" s="471"/>
      <c r="I3" s="164"/>
      <c r="J3" s="164"/>
      <c r="K3" s="164"/>
      <c r="L3" s="164"/>
      <c r="M3" s="164"/>
      <c r="N3" s="164"/>
      <c r="O3" s="164"/>
      <c r="P3" s="164"/>
    </row>
    <row r="4" spans="1:16" s="165" customFormat="1" ht="28.5">
      <c r="A4" s="160"/>
      <c r="B4" s="656" t="s">
        <v>133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</row>
    <row r="5" spans="1:16" s="165" customFormat="1" ht="24" customHeight="1">
      <c r="A5" s="160"/>
      <c r="B5" s="126"/>
      <c r="C5" s="160"/>
      <c r="D5" s="162"/>
      <c r="E5" s="160"/>
      <c r="F5" s="164"/>
      <c r="G5" s="164"/>
      <c r="H5" s="471"/>
      <c r="I5" s="164"/>
      <c r="J5" s="164"/>
      <c r="K5" s="164"/>
      <c r="L5" s="164"/>
      <c r="M5" s="164"/>
      <c r="N5" s="164"/>
      <c r="O5" s="164"/>
      <c r="P5" s="164"/>
    </row>
    <row r="6" spans="1:16" s="165" customFormat="1" ht="24" customHeight="1">
      <c r="A6" s="160"/>
      <c r="B6" s="657" t="s">
        <v>231</v>
      </c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</row>
    <row r="7" spans="1:16" s="165" customFormat="1" ht="24" customHeight="1">
      <c r="A7" s="160"/>
      <c r="B7" s="126" t="s">
        <v>99</v>
      </c>
      <c r="C7" s="126" t="s">
        <v>99</v>
      </c>
      <c r="D7" s="166"/>
      <c r="E7" s="167"/>
      <c r="F7" s="199"/>
      <c r="G7" s="199"/>
      <c r="H7" s="472"/>
      <c r="I7" s="199"/>
      <c r="J7" s="217"/>
      <c r="K7" s="168"/>
      <c r="L7" s="168"/>
      <c r="M7" s="169"/>
      <c r="N7" s="169"/>
      <c r="O7" s="169"/>
      <c r="P7" s="169"/>
    </row>
    <row r="8" spans="1:16" s="165" customFormat="1" ht="15" thickBot="1">
      <c r="A8" s="160"/>
      <c r="B8" s="163"/>
      <c r="C8" s="163"/>
      <c r="D8" s="170"/>
      <c r="E8" s="160"/>
      <c r="F8" s="164"/>
      <c r="G8" s="164"/>
      <c r="H8" s="471"/>
      <c r="I8" s="164"/>
      <c r="J8" s="164"/>
      <c r="K8" s="164"/>
      <c r="L8" s="199"/>
      <c r="M8" s="473"/>
      <c r="N8" s="473"/>
      <c r="O8" s="473"/>
      <c r="P8" s="474" t="s">
        <v>175</v>
      </c>
    </row>
    <row r="9" spans="1:16" s="165" customFormat="1" ht="19.5" customHeight="1" thickTop="1">
      <c r="A9" s="160"/>
      <c r="B9" s="648" t="s">
        <v>176</v>
      </c>
      <c r="C9" s="649"/>
      <c r="D9" s="132"/>
      <c r="E9" s="133" t="s">
        <v>134</v>
      </c>
      <c r="F9" s="218" t="s">
        <v>135</v>
      </c>
      <c r="G9" s="658" t="s">
        <v>232</v>
      </c>
      <c r="H9" s="475"/>
      <c r="I9" s="134" t="s">
        <v>136</v>
      </c>
      <c r="J9" s="135" t="s">
        <v>134</v>
      </c>
      <c r="K9" s="135" t="s">
        <v>134</v>
      </c>
      <c r="L9" s="134" t="s">
        <v>137</v>
      </c>
      <c r="M9" s="135" t="s">
        <v>134</v>
      </c>
      <c r="N9" s="135"/>
      <c r="O9" s="135" t="s">
        <v>134</v>
      </c>
      <c r="P9" s="136" t="s">
        <v>134</v>
      </c>
    </row>
    <row r="10" spans="1:16" s="165" customFormat="1" ht="14.25">
      <c r="A10" s="160"/>
      <c r="B10" s="650"/>
      <c r="C10" s="651"/>
      <c r="D10" s="654" t="s">
        <v>138</v>
      </c>
      <c r="E10" s="655"/>
      <c r="F10" s="141" t="s">
        <v>139</v>
      </c>
      <c r="G10" s="659"/>
      <c r="H10" s="661" t="s">
        <v>233</v>
      </c>
      <c r="I10" s="139" t="s">
        <v>140</v>
      </c>
      <c r="J10" s="140" t="s">
        <v>141</v>
      </c>
      <c r="K10" s="141" t="s">
        <v>142</v>
      </c>
      <c r="L10" s="142" t="s">
        <v>140</v>
      </c>
      <c r="M10" s="476" t="s">
        <v>143</v>
      </c>
      <c r="N10" s="477"/>
      <c r="O10" s="476" t="s">
        <v>144</v>
      </c>
      <c r="P10" s="478"/>
    </row>
    <row r="11" spans="1:16" s="165" customFormat="1" ht="15" thickBot="1">
      <c r="A11" s="160"/>
      <c r="B11" s="652"/>
      <c r="C11" s="653"/>
      <c r="D11" s="137"/>
      <c r="E11" s="138" t="s">
        <v>134</v>
      </c>
      <c r="F11" s="141" t="s">
        <v>145</v>
      </c>
      <c r="G11" s="660"/>
      <c r="H11" s="662"/>
      <c r="I11" s="139" t="s">
        <v>146</v>
      </c>
      <c r="J11" s="140" t="s">
        <v>147</v>
      </c>
      <c r="K11" s="141" t="s">
        <v>148</v>
      </c>
      <c r="L11" s="139" t="s">
        <v>149</v>
      </c>
      <c r="M11" s="140" t="s">
        <v>150</v>
      </c>
      <c r="N11" s="141" t="s">
        <v>234</v>
      </c>
      <c r="O11" s="479" t="s">
        <v>151</v>
      </c>
      <c r="P11" s="480" t="s">
        <v>234</v>
      </c>
    </row>
    <row r="12" spans="1:16" s="165" customFormat="1" ht="33" customHeight="1" thickTop="1">
      <c r="A12" s="160"/>
      <c r="B12" s="172" t="s">
        <v>152</v>
      </c>
      <c r="C12" s="173">
        <v>38991</v>
      </c>
      <c r="D12" s="174" t="s">
        <v>153</v>
      </c>
      <c r="E12" s="175">
        <v>2360218</v>
      </c>
      <c r="F12" s="219" t="s">
        <v>94</v>
      </c>
      <c r="G12" s="481" t="s">
        <v>249</v>
      </c>
      <c r="H12" s="482">
        <v>-0.21570020124126965</v>
      </c>
      <c r="I12" s="220" t="s">
        <v>94</v>
      </c>
      <c r="J12" s="221" t="s">
        <v>94</v>
      </c>
      <c r="K12" s="219" t="s">
        <v>94</v>
      </c>
      <c r="L12" s="220" t="s">
        <v>94</v>
      </c>
      <c r="M12" s="221" t="s">
        <v>94</v>
      </c>
      <c r="N12" s="219"/>
      <c r="O12" s="219" t="s">
        <v>94</v>
      </c>
      <c r="P12" s="222" t="s">
        <v>94</v>
      </c>
    </row>
    <row r="13" spans="1:16" s="165" customFormat="1" ht="33" customHeight="1" hidden="1">
      <c r="A13" s="160"/>
      <c r="B13" s="176" t="s">
        <v>154</v>
      </c>
      <c r="C13" s="177" t="s">
        <v>154</v>
      </c>
      <c r="D13" s="178"/>
      <c r="E13" s="179">
        <v>2368591</v>
      </c>
      <c r="F13" s="200" t="s">
        <v>94</v>
      </c>
      <c r="G13" s="483">
        <v>3271</v>
      </c>
      <c r="H13" s="484">
        <v>0.14</v>
      </c>
      <c r="I13" s="201">
        <v>4685</v>
      </c>
      <c r="J13" s="202">
        <v>21989</v>
      </c>
      <c r="K13" s="203">
        <v>17304</v>
      </c>
      <c r="L13" s="201">
        <v>-1414</v>
      </c>
      <c r="M13" s="202">
        <v>136949</v>
      </c>
      <c r="N13" s="203"/>
      <c r="O13" s="485">
        <v>138363</v>
      </c>
      <c r="P13" s="486">
        <v>138363</v>
      </c>
    </row>
    <row r="14" spans="1:16" s="165" customFormat="1" ht="33" customHeight="1" hidden="1">
      <c r="A14" s="160"/>
      <c r="B14" s="176" t="s">
        <v>155</v>
      </c>
      <c r="C14" s="177" t="s">
        <v>155</v>
      </c>
      <c r="D14" s="178"/>
      <c r="E14" s="179">
        <v>2370280</v>
      </c>
      <c r="F14" s="200" t="s">
        <v>94</v>
      </c>
      <c r="G14" s="487">
        <v>1689</v>
      </c>
      <c r="H14" s="488">
        <v>0.0713082165726375</v>
      </c>
      <c r="I14" s="201">
        <v>4354</v>
      </c>
      <c r="J14" s="202">
        <v>21903</v>
      </c>
      <c r="K14" s="203">
        <v>17549</v>
      </c>
      <c r="L14" s="201">
        <v>-2665</v>
      </c>
      <c r="M14" s="202">
        <v>135593</v>
      </c>
      <c r="N14" s="203"/>
      <c r="O14" s="485">
        <v>138258</v>
      </c>
      <c r="P14" s="486">
        <v>138258</v>
      </c>
    </row>
    <row r="15" spans="1:16" s="165" customFormat="1" ht="33" customHeight="1" hidden="1">
      <c r="A15" s="160"/>
      <c r="B15" s="180" t="s">
        <v>156</v>
      </c>
      <c r="C15" s="181" t="s">
        <v>156</v>
      </c>
      <c r="D15" s="182"/>
      <c r="E15" s="183">
        <v>2371683</v>
      </c>
      <c r="F15" s="204" t="s">
        <v>94</v>
      </c>
      <c r="G15" s="489">
        <v>1403</v>
      </c>
      <c r="H15" s="490">
        <v>0.05919131916904332</v>
      </c>
      <c r="I15" s="205">
        <v>2964</v>
      </c>
      <c r="J15" s="206">
        <v>21067</v>
      </c>
      <c r="K15" s="207">
        <v>18103</v>
      </c>
      <c r="L15" s="205">
        <v>-1561</v>
      </c>
      <c r="M15" s="206">
        <v>134819</v>
      </c>
      <c r="N15" s="207"/>
      <c r="O15" s="491">
        <v>136380</v>
      </c>
      <c r="P15" s="492">
        <v>136380</v>
      </c>
    </row>
    <row r="16" spans="1:16" s="165" customFormat="1" ht="33" customHeight="1" hidden="1">
      <c r="A16" s="160"/>
      <c r="B16" s="180" t="s">
        <v>157</v>
      </c>
      <c r="C16" s="177" t="s">
        <v>157</v>
      </c>
      <c r="D16" s="182"/>
      <c r="E16" s="183">
        <v>2370985</v>
      </c>
      <c r="F16" s="204" t="s">
        <v>94</v>
      </c>
      <c r="G16" s="489">
        <v>-698</v>
      </c>
      <c r="H16" s="490">
        <v>-0.02943057735793527</v>
      </c>
      <c r="I16" s="205">
        <v>2304</v>
      </c>
      <c r="J16" s="206">
        <v>20625</v>
      </c>
      <c r="K16" s="207">
        <v>18321</v>
      </c>
      <c r="L16" s="205">
        <v>-3002</v>
      </c>
      <c r="M16" s="206">
        <v>130909</v>
      </c>
      <c r="N16" s="207"/>
      <c r="O16" s="491">
        <v>133911</v>
      </c>
      <c r="P16" s="492">
        <v>133911</v>
      </c>
    </row>
    <row r="17" spans="1:16" s="165" customFormat="1" ht="33" customHeight="1" thickBot="1">
      <c r="A17" s="160"/>
      <c r="B17" s="184" t="s">
        <v>158</v>
      </c>
      <c r="C17" s="185">
        <v>38991</v>
      </c>
      <c r="D17" s="186" t="s">
        <v>409</v>
      </c>
      <c r="E17" s="187">
        <v>2348165</v>
      </c>
      <c r="F17" s="208" t="s">
        <v>94</v>
      </c>
      <c r="G17" s="493" t="s">
        <v>235</v>
      </c>
      <c r="H17" s="494">
        <v>-0.510673166631218</v>
      </c>
      <c r="I17" s="209" t="s">
        <v>94</v>
      </c>
      <c r="J17" s="210" t="s">
        <v>94</v>
      </c>
      <c r="K17" s="211" t="s">
        <v>94</v>
      </c>
      <c r="L17" s="209" t="s">
        <v>94</v>
      </c>
      <c r="M17" s="210" t="s">
        <v>94</v>
      </c>
      <c r="N17" s="211"/>
      <c r="O17" s="208" t="s">
        <v>94</v>
      </c>
      <c r="P17" s="495" t="s">
        <v>94</v>
      </c>
    </row>
    <row r="18" spans="1:16" s="165" customFormat="1" ht="33" customHeight="1" thickTop="1">
      <c r="A18" s="160"/>
      <c r="B18" s="188" t="s">
        <v>159</v>
      </c>
      <c r="C18" s="189">
        <v>39873</v>
      </c>
      <c r="D18" s="190"/>
      <c r="E18" s="191">
        <v>2339614</v>
      </c>
      <c r="F18" s="223">
        <v>-760</v>
      </c>
      <c r="G18" s="229">
        <v>-2846</v>
      </c>
      <c r="H18" s="496">
        <v>-0.12149620484447975</v>
      </c>
      <c r="I18" s="224">
        <v>-205</v>
      </c>
      <c r="J18" s="225">
        <v>1531</v>
      </c>
      <c r="K18" s="226">
        <v>1736</v>
      </c>
      <c r="L18" s="224">
        <v>-555</v>
      </c>
      <c r="M18" s="225">
        <v>6655</v>
      </c>
      <c r="N18" s="236">
        <v>2446</v>
      </c>
      <c r="O18" s="497">
        <v>7210</v>
      </c>
      <c r="P18" s="227">
        <v>2878</v>
      </c>
    </row>
    <row r="19" spans="1:16" s="165" customFormat="1" ht="33" customHeight="1">
      <c r="A19" s="160"/>
      <c r="B19" s="180"/>
      <c r="C19" s="189">
        <v>39904</v>
      </c>
      <c r="D19" s="190"/>
      <c r="E19" s="192">
        <v>2334137</v>
      </c>
      <c r="F19" s="223">
        <v>-5477</v>
      </c>
      <c r="G19" s="229">
        <v>-1425</v>
      </c>
      <c r="H19" s="496">
        <v>-0.0610131522948224</v>
      </c>
      <c r="I19" s="224">
        <v>-421</v>
      </c>
      <c r="J19" s="225">
        <v>1649</v>
      </c>
      <c r="K19" s="226">
        <v>2070</v>
      </c>
      <c r="L19" s="224">
        <v>-5056</v>
      </c>
      <c r="M19" s="225">
        <v>20541</v>
      </c>
      <c r="N19" s="236">
        <v>11183</v>
      </c>
      <c r="O19" s="236">
        <v>25597</v>
      </c>
      <c r="P19" s="228">
        <v>15103</v>
      </c>
    </row>
    <row r="20" spans="1:16" s="165" customFormat="1" ht="33" customHeight="1">
      <c r="A20" s="160"/>
      <c r="B20" s="180"/>
      <c r="C20" s="189">
        <v>39934</v>
      </c>
      <c r="D20" s="190"/>
      <c r="E20" s="192">
        <v>2338138</v>
      </c>
      <c r="F20" s="223">
        <v>4001</v>
      </c>
      <c r="G20" s="229">
        <v>-1511</v>
      </c>
      <c r="H20" s="496">
        <v>-0.06458233692318806</v>
      </c>
      <c r="I20" s="224">
        <v>-256</v>
      </c>
      <c r="J20" s="225">
        <v>1622</v>
      </c>
      <c r="K20" s="226">
        <v>1878</v>
      </c>
      <c r="L20" s="224">
        <v>4257</v>
      </c>
      <c r="M20" s="225">
        <v>19119</v>
      </c>
      <c r="N20" s="236">
        <v>10722</v>
      </c>
      <c r="O20" s="236">
        <v>14862</v>
      </c>
      <c r="P20" s="228">
        <v>7783</v>
      </c>
    </row>
    <row r="21" spans="1:16" s="165" customFormat="1" ht="33" customHeight="1">
      <c r="A21" s="160"/>
      <c r="B21" s="193"/>
      <c r="C21" s="189">
        <v>39965</v>
      </c>
      <c r="D21" s="190"/>
      <c r="E21" s="192">
        <v>2338147</v>
      </c>
      <c r="F21" s="223">
        <v>9</v>
      </c>
      <c r="G21" s="229">
        <v>-1557</v>
      </c>
      <c r="H21" s="496">
        <v>-0.06654687943432161</v>
      </c>
      <c r="I21" s="229">
        <v>-303</v>
      </c>
      <c r="J21" s="230">
        <v>1477</v>
      </c>
      <c r="K21" s="223">
        <v>1780</v>
      </c>
      <c r="L21" s="229">
        <v>312</v>
      </c>
      <c r="M21" s="230">
        <v>6945</v>
      </c>
      <c r="N21" s="223">
        <v>2995</v>
      </c>
      <c r="O21" s="223">
        <v>6633</v>
      </c>
      <c r="P21" s="231">
        <v>2743</v>
      </c>
    </row>
    <row r="22" spans="1:16" s="165" customFormat="1" ht="33" customHeight="1">
      <c r="A22" s="160"/>
      <c r="B22" s="193"/>
      <c r="C22" s="194">
        <v>39995</v>
      </c>
      <c r="D22" s="190"/>
      <c r="E22" s="191">
        <v>2337472</v>
      </c>
      <c r="F22" s="223">
        <v>-675</v>
      </c>
      <c r="G22" s="233">
        <v>-1818</v>
      </c>
      <c r="H22" s="488">
        <v>-0.07771588815409804</v>
      </c>
      <c r="I22" s="224">
        <v>-71</v>
      </c>
      <c r="J22" s="225">
        <v>1652</v>
      </c>
      <c r="K22" s="226">
        <v>1723</v>
      </c>
      <c r="L22" s="224">
        <v>-604</v>
      </c>
      <c r="M22" s="225">
        <v>7200</v>
      </c>
      <c r="N22" s="226">
        <v>2958</v>
      </c>
      <c r="O22" s="236">
        <v>7804</v>
      </c>
      <c r="P22" s="228">
        <v>3498</v>
      </c>
    </row>
    <row r="23" spans="1:16" s="165" customFormat="1" ht="33" customHeight="1">
      <c r="A23" s="160"/>
      <c r="B23" s="176"/>
      <c r="C23" s="194">
        <v>40026</v>
      </c>
      <c r="D23" s="190"/>
      <c r="E23" s="192">
        <v>2337358</v>
      </c>
      <c r="F23" s="223">
        <v>-114</v>
      </c>
      <c r="G23" s="205">
        <v>-2423</v>
      </c>
      <c r="H23" s="496">
        <v>-0.10355670039204523</v>
      </c>
      <c r="I23" s="224">
        <v>-31</v>
      </c>
      <c r="J23" s="225">
        <v>1639</v>
      </c>
      <c r="K23" s="226">
        <v>1670</v>
      </c>
      <c r="L23" s="224">
        <v>-83</v>
      </c>
      <c r="M23" s="225">
        <v>8232</v>
      </c>
      <c r="N23" s="226">
        <v>3835</v>
      </c>
      <c r="O23" s="236">
        <v>8315</v>
      </c>
      <c r="P23" s="228">
        <v>3960</v>
      </c>
    </row>
    <row r="24" spans="1:16" s="165" customFormat="1" ht="33" customHeight="1">
      <c r="A24" s="160"/>
      <c r="B24" s="176"/>
      <c r="C24" s="194">
        <v>40057</v>
      </c>
      <c r="D24" s="190"/>
      <c r="E24" s="192">
        <v>2337512</v>
      </c>
      <c r="F24" s="223">
        <v>154</v>
      </c>
      <c r="G24" s="498">
        <v>-2672</v>
      </c>
      <c r="H24" s="499">
        <v>-0.11417905600585253</v>
      </c>
      <c r="I24" s="224">
        <v>-105</v>
      </c>
      <c r="J24" s="225">
        <v>1700</v>
      </c>
      <c r="K24" s="226">
        <v>1805</v>
      </c>
      <c r="L24" s="224">
        <v>259</v>
      </c>
      <c r="M24" s="225">
        <v>7810</v>
      </c>
      <c r="N24" s="226">
        <v>3510</v>
      </c>
      <c r="O24" s="236">
        <v>7551</v>
      </c>
      <c r="P24" s="228">
        <v>3301</v>
      </c>
    </row>
    <row r="25" spans="1:16" s="165" customFormat="1" ht="33" customHeight="1">
      <c r="A25" s="160"/>
      <c r="B25" s="176"/>
      <c r="C25" s="194">
        <v>40087</v>
      </c>
      <c r="D25" s="182" t="s">
        <v>408</v>
      </c>
      <c r="E25" s="192">
        <v>2348165</v>
      </c>
      <c r="F25" s="204" t="s">
        <v>94</v>
      </c>
      <c r="G25" s="500" t="s">
        <v>94</v>
      </c>
      <c r="H25" s="501" t="s">
        <v>94</v>
      </c>
      <c r="I25" s="229">
        <v>21</v>
      </c>
      <c r="J25" s="230">
        <v>1662</v>
      </c>
      <c r="K25" s="223">
        <v>1641</v>
      </c>
      <c r="L25" s="229">
        <v>-345</v>
      </c>
      <c r="M25" s="230">
        <v>7463</v>
      </c>
      <c r="N25" s="223">
        <v>3254</v>
      </c>
      <c r="O25" s="223">
        <v>7808</v>
      </c>
      <c r="P25" s="231">
        <v>3537</v>
      </c>
    </row>
    <row r="26" spans="1:16" s="165" customFormat="1" ht="33" customHeight="1">
      <c r="A26" s="160"/>
      <c r="B26" s="176"/>
      <c r="C26" s="194">
        <v>40118</v>
      </c>
      <c r="D26" s="195"/>
      <c r="E26" s="196">
        <v>2348475</v>
      </c>
      <c r="F26" s="232">
        <v>310</v>
      </c>
      <c r="G26" s="229">
        <v>7661</v>
      </c>
      <c r="H26" s="490">
        <v>0.32625475637359386</v>
      </c>
      <c r="I26" s="233">
        <v>-212</v>
      </c>
      <c r="J26" s="234">
        <v>1550</v>
      </c>
      <c r="K26" s="232">
        <v>1762</v>
      </c>
      <c r="L26" s="233">
        <v>522</v>
      </c>
      <c r="M26" s="234">
        <v>8209</v>
      </c>
      <c r="N26" s="232">
        <v>3871</v>
      </c>
      <c r="O26" s="232">
        <v>7687</v>
      </c>
      <c r="P26" s="235">
        <v>3295</v>
      </c>
    </row>
    <row r="27" spans="1:16" s="165" customFormat="1" ht="33" customHeight="1">
      <c r="A27" s="160"/>
      <c r="B27" s="176"/>
      <c r="C27" s="194">
        <v>40148</v>
      </c>
      <c r="D27" s="190"/>
      <c r="E27" s="192">
        <v>2348490</v>
      </c>
      <c r="F27" s="223">
        <v>15</v>
      </c>
      <c r="G27" s="229">
        <v>7635</v>
      </c>
      <c r="H27" s="490">
        <v>0.3251475087994242</v>
      </c>
      <c r="I27" s="229">
        <v>-306</v>
      </c>
      <c r="J27" s="230">
        <v>1626</v>
      </c>
      <c r="K27" s="223">
        <v>1932</v>
      </c>
      <c r="L27" s="229">
        <v>321</v>
      </c>
      <c r="M27" s="230">
        <v>7116</v>
      </c>
      <c r="N27" s="223">
        <v>2651</v>
      </c>
      <c r="O27" s="223">
        <v>6795</v>
      </c>
      <c r="P27" s="231">
        <v>2372</v>
      </c>
    </row>
    <row r="28" spans="1:16" s="165" customFormat="1" ht="33" customHeight="1">
      <c r="A28" s="160"/>
      <c r="B28" s="180" t="s">
        <v>160</v>
      </c>
      <c r="C28" s="194">
        <v>39814</v>
      </c>
      <c r="D28" s="197"/>
      <c r="E28" s="191">
        <v>2348387</v>
      </c>
      <c r="F28" s="236">
        <v>-103</v>
      </c>
      <c r="G28" s="229">
        <v>7639</v>
      </c>
      <c r="H28" s="490">
        <v>0.3253178545800657</v>
      </c>
      <c r="I28" s="224">
        <v>-339</v>
      </c>
      <c r="J28" s="225">
        <v>1550</v>
      </c>
      <c r="K28" s="236">
        <v>1889</v>
      </c>
      <c r="L28" s="224">
        <v>236</v>
      </c>
      <c r="M28" s="225">
        <v>6700</v>
      </c>
      <c r="N28" s="236">
        <v>2516</v>
      </c>
      <c r="O28" s="236">
        <v>6464</v>
      </c>
      <c r="P28" s="228">
        <v>2355</v>
      </c>
    </row>
    <row r="29" spans="1:16" s="165" customFormat="1" ht="33" customHeight="1">
      <c r="A29" s="160"/>
      <c r="B29" s="176"/>
      <c r="C29" s="194">
        <v>39845</v>
      </c>
      <c r="D29" s="190"/>
      <c r="E29" s="192">
        <v>2347681</v>
      </c>
      <c r="F29" s="223">
        <v>-706</v>
      </c>
      <c r="G29" s="233">
        <v>7307</v>
      </c>
      <c r="H29" s="488">
        <v>0.3111791547868229</v>
      </c>
      <c r="I29" s="229">
        <v>-769</v>
      </c>
      <c r="J29" s="230">
        <v>1611</v>
      </c>
      <c r="K29" s="223">
        <v>2380</v>
      </c>
      <c r="L29" s="229">
        <v>63</v>
      </c>
      <c r="M29" s="230">
        <v>6000</v>
      </c>
      <c r="N29" s="223">
        <v>2445</v>
      </c>
      <c r="O29" s="223">
        <v>5937</v>
      </c>
      <c r="P29" s="231">
        <v>2382</v>
      </c>
    </row>
    <row r="30" spans="1:16" s="165" customFormat="1" ht="33" customHeight="1">
      <c r="A30" s="160"/>
      <c r="B30" s="176"/>
      <c r="C30" s="194">
        <v>39873</v>
      </c>
      <c r="D30" s="182"/>
      <c r="E30" s="192">
        <v>2346853</v>
      </c>
      <c r="F30" s="223">
        <v>-828</v>
      </c>
      <c r="G30" s="233">
        <v>7239</v>
      </c>
      <c r="H30" s="488">
        <v>0.30941001378859934</v>
      </c>
      <c r="I30" s="229">
        <v>-356</v>
      </c>
      <c r="J30" s="230">
        <v>1476</v>
      </c>
      <c r="K30" s="223">
        <v>1832</v>
      </c>
      <c r="L30" s="229">
        <v>-472</v>
      </c>
      <c r="M30" s="230">
        <v>6494</v>
      </c>
      <c r="N30" s="223">
        <v>2493</v>
      </c>
      <c r="O30" s="223">
        <v>6966</v>
      </c>
      <c r="P30" s="231">
        <v>2755</v>
      </c>
    </row>
    <row r="31" spans="1:16" s="165" customFormat="1" ht="33" customHeight="1" thickBot="1">
      <c r="A31" s="160"/>
      <c r="B31" s="143"/>
      <c r="C31" s="144">
        <v>40634</v>
      </c>
      <c r="D31" s="145"/>
      <c r="E31" s="146">
        <v>2334062</v>
      </c>
      <c r="F31" s="237">
        <v>-12791</v>
      </c>
      <c r="G31" s="502">
        <v>-75</v>
      </c>
      <c r="H31" s="503">
        <v>-0.003213179003631749</v>
      </c>
      <c r="I31" s="238">
        <v>-5718</v>
      </c>
      <c r="J31" s="239">
        <v>1381</v>
      </c>
      <c r="K31" s="237">
        <v>7099</v>
      </c>
      <c r="L31" s="238">
        <v>-7073</v>
      </c>
      <c r="M31" s="239">
        <v>11060</v>
      </c>
      <c r="N31" s="504">
        <v>3838</v>
      </c>
      <c r="O31" s="237">
        <v>18133</v>
      </c>
      <c r="P31" s="505">
        <v>10622</v>
      </c>
    </row>
    <row r="32" spans="1:16" s="198" customFormat="1" ht="21.75" customHeight="1" thickTop="1">
      <c r="A32" s="149"/>
      <c r="B32" s="147" t="s">
        <v>407</v>
      </c>
      <c r="C32" s="147"/>
      <c r="D32" s="148"/>
      <c r="E32" s="149"/>
      <c r="F32" s="128"/>
      <c r="G32" s="128"/>
      <c r="H32" s="506"/>
      <c r="I32" s="128"/>
      <c r="J32" s="128"/>
      <c r="K32" s="128"/>
      <c r="L32" s="128"/>
      <c r="M32" s="128"/>
      <c r="N32" s="128"/>
      <c r="O32" s="128"/>
      <c r="P32" s="128"/>
    </row>
    <row r="33" spans="1:16" s="198" customFormat="1" ht="21.75" customHeight="1">
      <c r="A33" s="149"/>
      <c r="B33" s="147" t="s">
        <v>161</v>
      </c>
      <c r="C33" s="147"/>
      <c r="D33" s="148"/>
      <c r="E33" s="149"/>
      <c r="F33" s="128"/>
      <c r="G33" s="128"/>
      <c r="H33" s="506"/>
      <c r="I33" s="128"/>
      <c r="J33" s="128"/>
      <c r="K33" s="128"/>
      <c r="L33" s="128"/>
      <c r="M33" s="128"/>
      <c r="N33" s="128"/>
      <c r="O33" s="128"/>
      <c r="P33" s="128"/>
    </row>
    <row r="34" spans="1:14" s="129" customFormat="1" ht="21.75" customHeight="1">
      <c r="A34" s="127"/>
      <c r="B34" s="212"/>
      <c r="C34" s="213"/>
      <c r="D34" s="214"/>
      <c r="E34" s="215"/>
      <c r="F34" s="216"/>
      <c r="G34" s="216"/>
      <c r="H34" s="216"/>
      <c r="I34" s="216"/>
      <c r="J34" s="216"/>
      <c r="K34" s="216"/>
      <c r="L34" s="216"/>
      <c r="M34" s="128"/>
      <c r="N34" s="240"/>
    </row>
  </sheetData>
  <sheetProtection/>
  <mergeCells count="6">
    <mergeCell ref="B9:C11"/>
    <mergeCell ref="D10:E10"/>
    <mergeCell ref="B4:P4"/>
    <mergeCell ref="B6:P6"/>
    <mergeCell ref="G9:G11"/>
    <mergeCell ref="H10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84"/>
  <sheetViews>
    <sheetView zoomScalePageLayoutView="0" workbookViewId="0" topLeftCell="A1">
      <selection activeCell="F89" sqref="F89"/>
    </sheetView>
  </sheetViews>
  <sheetFormatPr defaultColWidth="8" defaultRowHeight="15.75" customHeight="1"/>
  <cols>
    <col min="1" max="1" width="8" style="364" customWidth="1"/>
    <col min="2" max="2" width="2.5" style="375" customWidth="1"/>
    <col min="3" max="3" width="9.25" style="337" customWidth="1"/>
    <col min="4" max="6" width="8.08203125" style="375" customWidth="1"/>
    <col min="7" max="7" width="7.5" style="375" customWidth="1"/>
    <col min="8" max="8" width="6.58203125" style="375" customWidth="1"/>
    <col min="9" max="21" width="6.58203125" style="360" customWidth="1"/>
    <col min="22" max="22" width="4.58203125" style="364" customWidth="1"/>
    <col min="23" max="16384" width="8" style="364" customWidth="1"/>
  </cols>
  <sheetData>
    <row r="1" spans="2:21" s="359" customFormat="1" ht="15.75" customHeight="1">
      <c r="B1" s="663" t="s">
        <v>162</v>
      </c>
      <c r="C1" s="663"/>
      <c r="D1" s="329"/>
      <c r="E1" s="329"/>
      <c r="F1" s="329"/>
      <c r="G1" s="329"/>
      <c r="H1" s="329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2:21" s="359" customFormat="1" ht="15.75" customHeight="1">
      <c r="B2" s="288"/>
      <c r="C2" s="664" t="s">
        <v>205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</row>
    <row r="3" spans="2:21" s="359" customFormat="1" ht="15.75" customHeight="1">
      <c r="B3" s="288"/>
      <c r="C3" s="665" t="s">
        <v>182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2:21" ht="9" customHeight="1">
      <c r="B4" s="360"/>
      <c r="C4" s="284"/>
      <c r="D4" s="361"/>
      <c r="E4" s="360"/>
      <c r="F4" s="362"/>
      <c r="G4" s="360"/>
      <c r="H4" s="360"/>
      <c r="L4" s="390"/>
      <c r="M4" s="390"/>
      <c r="N4" s="390"/>
      <c r="O4" s="390"/>
      <c r="P4" s="390"/>
      <c r="R4" s="390"/>
      <c r="S4" s="390"/>
      <c r="T4" s="390"/>
      <c r="U4" s="363" t="s">
        <v>164</v>
      </c>
    </row>
    <row r="5" spans="2:21" ht="15" customHeight="1">
      <c r="B5" s="666" t="s">
        <v>79</v>
      </c>
      <c r="C5" s="667"/>
      <c r="D5" s="672" t="s">
        <v>78</v>
      </c>
      <c r="E5" s="672"/>
      <c r="F5" s="673"/>
      <c r="G5" s="677" t="s">
        <v>165</v>
      </c>
      <c r="H5" s="696" t="s">
        <v>76</v>
      </c>
      <c r="I5" s="697"/>
      <c r="J5" s="698"/>
      <c r="K5" s="697" t="s">
        <v>75</v>
      </c>
      <c r="L5" s="702"/>
      <c r="M5" s="702"/>
      <c r="N5" s="702"/>
      <c r="O5" s="702"/>
      <c r="P5" s="702"/>
      <c r="Q5" s="702"/>
      <c r="R5" s="702"/>
      <c r="S5" s="702"/>
      <c r="T5" s="702"/>
      <c r="U5" s="703"/>
    </row>
    <row r="6" spans="2:21" ht="15" customHeight="1">
      <c r="B6" s="668"/>
      <c r="C6" s="669"/>
      <c r="D6" s="674"/>
      <c r="E6" s="675"/>
      <c r="F6" s="676"/>
      <c r="G6" s="678"/>
      <c r="H6" s="699"/>
      <c r="I6" s="700"/>
      <c r="J6" s="701"/>
      <c r="K6" s="255"/>
      <c r="L6" s="704" t="s">
        <v>206</v>
      </c>
      <c r="M6" s="705"/>
      <c r="N6" s="705"/>
      <c r="O6" s="705"/>
      <c r="P6" s="706"/>
      <c r="Q6" s="707" t="s">
        <v>207</v>
      </c>
      <c r="R6" s="705"/>
      <c r="S6" s="705"/>
      <c r="T6" s="705"/>
      <c r="U6" s="708"/>
    </row>
    <row r="7" spans="2:21" ht="21.75" customHeight="1">
      <c r="B7" s="670"/>
      <c r="C7" s="671"/>
      <c r="D7" s="391" t="s">
        <v>73</v>
      </c>
      <c r="E7" s="365" t="s">
        <v>71</v>
      </c>
      <c r="F7" s="392" t="s">
        <v>70</v>
      </c>
      <c r="G7" s="393" t="s">
        <v>166</v>
      </c>
      <c r="H7" s="394" t="s">
        <v>167</v>
      </c>
      <c r="I7" s="395" t="s">
        <v>168</v>
      </c>
      <c r="J7" s="396" t="s">
        <v>169</v>
      </c>
      <c r="K7" s="397" t="s">
        <v>170</v>
      </c>
      <c r="L7" s="395" t="s">
        <v>208</v>
      </c>
      <c r="M7" s="398" t="s">
        <v>209</v>
      </c>
      <c r="N7" s="398" t="s">
        <v>210</v>
      </c>
      <c r="O7" s="398" t="s">
        <v>211</v>
      </c>
      <c r="P7" s="366" t="s">
        <v>411</v>
      </c>
      <c r="Q7" s="399" t="s">
        <v>212</v>
      </c>
      <c r="R7" s="366" t="s">
        <v>213</v>
      </c>
      <c r="S7" s="398" t="s">
        <v>214</v>
      </c>
      <c r="T7" s="398" t="s">
        <v>215</v>
      </c>
      <c r="U7" s="367" t="s">
        <v>411</v>
      </c>
    </row>
    <row r="8" spans="2:21" ht="15" customHeight="1">
      <c r="B8" s="679" t="s">
        <v>92</v>
      </c>
      <c r="C8" s="683"/>
      <c r="D8" s="245">
        <v>2334062</v>
      </c>
      <c r="E8" s="400">
        <v>1132527</v>
      </c>
      <c r="F8" s="243">
        <v>1201535</v>
      </c>
      <c r="G8" s="401">
        <v>-12791</v>
      </c>
      <c r="H8" s="244">
        <v>-5718</v>
      </c>
      <c r="I8" s="402">
        <v>1381</v>
      </c>
      <c r="J8" s="245">
        <v>7099</v>
      </c>
      <c r="K8" s="403">
        <v>-7073</v>
      </c>
      <c r="L8" s="402">
        <v>11060</v>
      </c>
      <c r="M8" s="402">
        <v>6546</v>
      </c>
      <c r="N8" s="402">
        <v>3675</v>
      </c>
      <c r="O8" s="402">
        <v>163</v>
      </c>
      <c r="P8" s="402">
        <v>676</v>
      </c>
      <c r="Q8" s="245">
        <v>18133</v>
      </c>
      <c r="R8" s="402">
        <v>7374</v>
      </c>
      <c r="S8" s="245">
        <v>10231</v>
      </c>
      <c r="T8" s="402">
        <v>391</v>
      </c>
      <c r="U8" s="246">
        <v>137</v>
      </c>
    </row>
    <row r="9" spans="2:21" ht="15" customHeight="1">
      <c r="B9" s="684" t="s">
        <v>93</v>
      </c>
      <c r="C9" s="685"/>
      <c r="D9" s="369">
        <v>-12791</v>
      </c>
      <c r="E9" s="404">
        <v>-6616</v>
      </c>
      <c r="F9" s="247">
        <v>-6175</v>
      </c>
      <c r="G9" s="405" t="s">
        <v>94</v>
      </c>
      <c r="H9" s="369" t="s">
        <v>94</v>
      </c>
      <c r="I9" s="406" t="s">
        <v>94</v>
      </c>
      <c r="J9" s="369" t="s">
        <v>94</v>
      </c>
      <c r="K9" s="407" t="s">
        <v>94</v>
      </c>
      <c r="L9" s="406" t="s">
        <v>94</v>
      </c>
      <c r="M9" s="406" t="s">
        <v>94</v>
      </c>
      <c r="N9" s="406" t="s">
        <v>94</v>
      </c>
      <c r="O9" s="406" t="s">
        <v>94</v>
      </c>
      <c r="P9" s="406" t="s">
        <v>94</v>
      </c>
      <c r="Q9" s="369" t="s">
        <v>94</v>
      </c>
      <c r="R9" s="406" t="s">
        <v>94</v>
      </c>
      <c r="S9" s="369" t="s">
        <v>94</v>
      </c>
      <c r="T9" s="406" t="s">
        <v>94</v>
      </c>
      <c r="U9" s="249" t="s">
        <v>94</v>
      </c>
    </row>
    <row r="10" spans="2:21" ht="15" customHeight="1">
      <c r="B10" s="684" t="s">
        <v>95</v>
      </c>
      <c r="C10" s="686"/>
      <c r="D10" s="369">
        <v>-75</v>
      </c>
      <c r="E10" s="404">
        <v>827</v>
      </c>
      <c r="F10" s="247">
        <v>-902</v>
      </c>
      <c r="G10" s="405" t="s">
        <v>94</v>
      </c>
      <c r="H10" s="369" t="s">
        <v>94</v>
      </c>
      <c r="I10" s="406" t="s">
        <v>94</v>
      </c>
      <c r="J10" s="369" t="s">
        <v>94</v>
      </c>
      <c r="K10" s="407" t="s">
        <v>94</v>
      </c>
      <c r="L10" s="406" t="s">
        <v>94</v>
      </c>
      <c r="M10" s="406" t="s">
        <v>94</v>
      </c>
      <c r="N10" s="406" t="s">
        <v>94</v>
      </c>
      <c r="O10" s="406" t="s">
        <v>94</v>
      </c>
      <c r="P10" s="406" t="s">
        <v>94</v>
      </c>
      <c r="Q10" s="369" t="s">
        <v>94</v>
      </c>
      <c r="R10" s="406" t="s">
        <v>94</v>
      </c>
      <c r="S10" s="369" t="s">
        <v>94</v>
      </c>
      <c r="T10" s="406" t="s">
        <v>94</v>
      </c>
      <c r="U10" s="249" t="s">
        <v>94</v>
      </c>
    </row>
    <row r="11" spans="2:21" ht="15" customHeight="1">
      <c r="B11" s="679" t="s">
        <v>96</v>
      </c>
      <c r="C11" s="687"/>
      <c r="D11" s="265">
        <v>1911785</v>
      </c>
      <c r="E11" s="409">
        <v>926335</v>
      </c>
      <c r="F11" s="250">
        <v>985450</v>
      </c>
      <c r="G11" s="410">
        <v>-9890</v>
      </c>
      <c r="H11" s="250">
        <v>-4208</v>
      </c>
      <c r="I11" s="409">
        <v>1160</v>
      </c>
      <c r="J11" s="250">
        <v>5368</v>
      </c>
      <c r="K11" s="411">
        <v>-5682</v>
      </c>
      <c r="L11" s="409">
        <v>9485</v>
      </c>
      <c r="M11" s="409">
        <v>5445</v>
      </c>
      <c r="N11" s="409">
        <v>3298</v>
      </c>
      <c r="O11" s="409">
        <v>143</v>
      </c>
      <c r="P11" s="409">
        <v>599</v>
      </c>
      <c r="Q11" s="250">
        <v>15167</v>
      </c>
      <c r="R11" s="409">
        <v>5690</v>
      </c>
      <c r="S11" s="250">
        <v>9195</v>
      </c>
      <c r="T11" s="409">
        <v>150</v>
      </c>
      <c r="U11" s="251">
        <v>132</v>
      </c>
    </row>
    <row r="12" spans="2:21" ht="15" customHeight="1">
      <c r="B12" s="684" t="s">
        <v>93</v>
      </c>
      <c r="C12" s="685"/>
      <c r="D12" s="369">
        <v>-9890</v>
      </c>
      <c r="E12" s="404">
        <v>-5345</v>
      </c>
      <c r="F12" s="247">
        <v>-4545</v>
      </c>
      <c r="G12" s="405" t="s">
        <v>94</v>
      </c>
      <c r="H12" s="369" t="s">
        <v>94</v>
      </c>
      <c r="I12" s="406" t="s">
        <v>94</v>
      </c>
      <c r="J12" s="369" t="s">
        <v>94</v>
      </c>
      <c r="K12" s="407" t="s">
        <v>94</v>
      </c>
      <c r="L12" s="406" t="s">
        <v>94</v>
      </c>
      <c r="M12" s="406" t="s">
        <v>94</v>
      </c>
      <c r="N12" s="406" t="s">
        <v>94</v>
      </c>
      <c r="O12" s="406" t="s">
        <v>94</v>
      </c>
      <c r="P12" s="406" t="s">
        <v>94</v>
      </c>
      <c r="Q12" s="369" t="s">
        <v>94</v>
      </c>
      <c r="R12" s="406" t="s">
        <v>94</v>
      </c>
      <c r="S12" s="369" t="s">
        <v>94</v>
      </c>
      <c r="T12" s="406" t="s">
        <v>94</v>
      </c>
      <c r="U12" s="249" t="s">
        <v>94</v>
      </c>
    </row>
    <row r="13" spans="2:21" ht="15" customHeight="1">
      <c r="B13" s="684" t="s">
        <v>95</v>
      </c>
      <c r="C13" s="686"/>
      <c r="D13" s="369">
        <v>1906</v>
      </c>
      <c r="E13" s="406">
        <v>1168</v>
      </c>
      <c r="F13" s="369">
        <v>738</v>
      </c>
      <c r="G13" s="405" t="s">
        <v>94</v>
      </c>
      <c r="H13" s="369" t="s">
        <v>94</v>
      </c>
      <c r="I13" s="406" t="s">
        <v>94</v>
      </c>
      <c r="J13" s="369" t="s">
        <v>94</v>
      </c>
      <c r="K13" s="407" t="s">
        <v>94</v>
      </c>
      <c r="L13" s="406" t="s">
        <v>94</v>
      </c>
      <c r="M13" s="406" t="s">
        <v>94</v>
      </c>
      <c r="N13" s="406" t="s">
        <v>94</v>
      </c>
      <c r="O13" s="406" t="s">
        <v>94</v>
      </c>
      <c r="P13" s="406" t="s">
        <v>94</v>
      </c>
      <c r="Q13" s="369" t="s">
        <v>94</v>
      </c>
      <c r="R13" s="406" t="s">
        <v>94</v>
      </c>
      <c r="S13" s="369" t="s">
        <v>94</v>
      </c>
      <c r="T13" s="406" t="s">
        <v>94</v>
      </c>
      <c r="U13" s="249" t="s">
        <v>94</v>
      </c>
    </row>
    <row r="14" spans="2:21" ht="15" customHeight="1">
      <c r="B14" s="679" t="s">
        <v>97</v>
      </c>
      <c r="C14" s="687"/>
      <c r="D14" s="244">
        <v>422277</v>
      </c>
      <c r="E14" s="409">
        <v>206192</v>
      </c>
      <c r="F14" s="250">
        <v>216085</v>
      </c>
      <c r="G14" s="412">
        <v>-2901</v>
      </c>
      <c r="H14" s="244">
        <v>-1510</v>
      </c>
      <c r="I14" s="413">
        <v>221</v>
      </c>
      <c r="J14" s="244">
        <v>1731</v>
      </c>
      <c r="K14" s="414">
        <v>-1391</v>
      </c>
      <c r="L14" s="413">
        <v>1575</v>
      </c>
      <c r="M14" s="413">
        <v>1101</v>
      </c>
      <c r="N14" s="413">
        <v>377</v>
      </c>
      <c r="O14" s="413">
        <v>20</v>
      </c>
      <c r="P14" s="413">
        <v>77</v>
      </c>
      <c r="Q14" s="244">
        <v>2966</v>
      </c>
      <c r="R14" s="413">
        <v>1684</v>
      </c>
      <c r="S14" s="244">
        <v>1036</v>
      </c>
      <c r="T14" s="413">
        <v>241</v>
      </c>
      <c r="U14" s="252">
        <v>5</v>
      </c>
    </row>
    <row r="15" spans="2:21" ht="15" customHeight="1">
      <c r="B15" s="684" t="s">
        <v>93</v>
      </c>
      <c r="C15" s="685"/>
      <c r="D15" s="369">
        <v>-2901</v>
      </c>
      <c r="E15" s="404">
        <v>-1271</v>
      </c>
      <c r="F15" s="247">
        <v>-1630</v>
      </c>
      <c r="G15" s="405" t="s">
        <v>94</v>
      </c>
      <c r="H15" s="369" t="s">
        <v>94</v>
      </c>
      <c r="I15" s="406" t="s">
        <v>94</v>
      </c>
      <c r="J15" s="369" t="s">
        <v>94</v>
      </c>
      <c r="K15" s="407" t="s">
        <v>94</v>
      </c>
      <c r="L15" s="406" t="s">
        <v>94</v>
      </c>
      <c r="M15" s="406" t="s">
        <v>94</v>
      </c>
      <c r="N15" s="369" t="s">
        <v>94</v>
      </c>
      <c r="O15" s="406" t="s">
        <v>94</v>
      </c>
      <c r="P15" s="248" t="s">
        <v>94</v>
      </c>
      <c r="Q15" s="369" t="s">
        <v>94</v>
      </c>
      <c r="R15" s="406" t="s">
        <v>94</v>
      </c>
      <c r="S15" s="369" t="s">
        <v>94</v>
      </c>
      <c r="T15" s="406" t="s">
        <v>94</v>
      </c>
      <c r="U15" s="249" t="s">
        <v>94</v>
      </c>
    </row>
    <row r="16" spans="2:21" ht="15" customHeight="1">
      <c r="B16" s="688" t="s">
        <v>95</v>
      </c>
      <c r="C16" s="689"/>
      <c r="D16" s="253">
        <v>-1981</v>
      </c>
      <c r="E16" s="416">
        <v>-341</v>
      </c>
      <c r="F16" s="253">
        <v>-1640</v>
      </c>
      <c r="G16" s="417" t="s">
        <v>94</v>
      </c>
      <c r="H16" s="253" t="s">
        <v>94</v>
      </c>
      <c r="I16" s="416" t="s">
        <v>94</v>
      </c>
      <c r="J16" s="253" t="s">
        <v>94</v>
      </c>
      <c r="K16" s="418" t="s">
        <v>94</v>
      </c>
      <c r="L16" s="416" t="s">
        <v>94</v>
      </c>
      <c r="M16" s="416" t="s">
        <v>94</v>
      </c>
      <c r="N16" s="253" t="s">
        <v>94</v>
      </c>
      <c r="O16" s="416" t="s">
        <v>94</v>
      </c>
      <c r="P16" s="370" t="s">
        <v>94</v>
      </c>
      <c r="Q16" s="253" t="s">
        <v>94</v>
      </c>
      <c r="R16" s="416" t="s">
        <v>94</v>
      </c>
      <c r="S16" s="253" t="s">
        <v>94</v>
      </c>
      <c r="T16" s="416" t="s">
        <v>94</v>
      </c>
      <c r="U16" s="254" t="s">
        <v>94</v>
      </c>
    </row>
    <row r="17" spans="2:21" ht="4.5" customHeight="1">
      <c r="B17" s="371"/>
      <c r="C17" s="333"/>
      <c r="D17" s="372" t="s">
        <v>98</v>
      </c>
      <c r="E17" s="371" t="s">
        <v>99</v>
      </c>
      <c r="F17" s="371" t="s">
        <v>99</v>
      </c>
      <c r="G17" s="371"/>
      <c r="H17" s="371"/>
      <c r="I17" s="371"/>
      <c r="J17" s="371"/>
      <c r="K17" s="247"/>
      <c r="L17" s="247"/>
      <c r="M17" s="247"/>
      <c r="N17" s="247"/>
      <c r="O17" s="247"/>
      <c r="P17" s="247"/>
      <c r="Q17" s="247"/>
      <c r="R17" s="277"/>
      <c r="S17" s="247"/>
      <c r="T17" s="247"/>
      <c r="U17" s="419"/>
    </row>
    <row r="18" spans="2:21" ht="15" customHeight="1">
      <c r="B18" s="666" t="s">
        <v>79</v>
      </c>
      <c r="C18" s="667"/>
      <c r="D18" s="672" t="s">
        <v>78</v>
      </c>
      <c r="E18" s="672"/>
      <c r="F18" s="673"/>
      <c r="G18" s="677" t="s">
        <v>165</v>
      </c>
      <c r="H18" s="696" t="s">
        <v>76</v>
      </c>
      <c r="I18" s="697"/>
      <c r="J18" s="698"/>
      <c r="K18" s="697" t="s">
        <v>75</v>
      </c>
      <c r="L18" s="702"/>
      <c r="M18" s="702"/>
      <c r="N18" s="702"/>
      <c r="O18" s="702"/>
      <c r="P18" s="702"/>
      <c r="Q18" s="702"/>
      <c r="R18" s="702"/>
      <c r="S18" s="702"/>
      <c r="T18" s="702"/>
      <c r="U18" s="703"/>
    </row>
    <row r="19" spans="2:21" ht="15" customHeight="1">
      <c r="B19" s="668"/>
      <c r="C19" s="669"/>
      <c r="D19" s="674"/>
      <c r="E19" s="675"/>
      <c r="F19" s="676"/>
      <c r="G19" s="678"/>
      <c r="H19" s="699"/>
      <c r="I19" s="700"/>
      <c r="J19" s="701"/>
      <c r="K19" s="255"/>
      <c r="L19" s="704" t="s">
        <v>206</v>
      </c>
      <c r="M19" s="705"/>
      <c r="N19" s="705"/>
      <c r="O19" s="705"/>
      <c r="P19" s="706"/>
      <c r="Q19" s="707" t="s">
        <v>207</v>
      </c>
      <c r="R19" s="705"/>
      <c r="S19" s="705"/>
      <c r="T19" s="705"/>
      <c r="U19" s="708"/>
    </row>
    <row r="20" spans="2:21" ht="21.75" customHeight="1">
      <c r="B20" s="670"/>
      <c r="C20" s="671"/>
      <c r="D20" s="391" t="s">
        <v>73</v>
      </c>
      <c r="E20" s="365" t="s">
        <v>71</v>
      </c>
      <c r="F20" s="392" t="s">
        <v>70</v>
      </c>
      <c r="G20" s="393" t="s">
        <v>166</v>
      </c>
      <c r="H20" s="394" t="s">
        <v>167</v>
      </c>
      <c r="I20" s="395" t="s">
        <v>168</v>
      </c>
      <c r="J20" s="396" t="s">
        <v>169</v>
      </c>
      <c r="K20" s="397" t="s">
        <v>170</v>
      </c>
      <c r="L20" s="395" t="s">
        <v>208</v>
      </c>
      <c r="M20" s="398" t="s">
        <v>209</v>
      </c>
      <c r="N20" s="398" t="s">
        <v>210</v>
      </c>
      <c r="O20" s="398" t="s">
        <v>211</v>
      </c>
      <c r="P20" s="366" t="s">
        <v>411</v>
      </c>
      <c r="Q20" s="399" t="s">
        <v>212</v>
      </c>
      <c r="R20" s="366" t="s">
        <v>213</v>
      </c>
      <c r="S20" s="398" t="s">
        <v>214</v>
      </c>
      <c r="T20" s="398" t="s">
        <v>215</v>
      </c>
      <c r="U20" s="367" t="s">
        <v>411</v>
      </c>
    </row>
    <row r="21" spans="2:21" ht="15" customHeight="1">
      <c r="B21" s="679" t="s">
        <v>69</v>
      </c>
      <c r="C21" s="680"/>
      <c r="D21" s="411">
        <v>1042053</v>
      </c>
      <c r="E21" s="420">
        <v>505395</v>
      </c>
      <c r="F21" s="251">
        <v>536658</v>
      </c>
      <c r="G21" s="250">
        <v>-4684</v>
      </c>
      <c r="H21" s="411">
        <v>-493</v>
      </c>
      <c r="I21" s="420">
        <v>711</v>
      </c>
      <c r="J21" s="251">
        <v>1204</v>
      </c>
      <c r="K21" s="250">
        <v>-4191</v>
      </c>
      <c r="L21" s="420">
        <v>6730</v>
      </c>
      <c r="M21" s="420">
        <v>3678</v>
      </c>
      <c r="N21" s="250">
        <v>2606</v>
      </c>
      <c r="O21" s="420">
        <v>102</v>
      </c>
      <c r="P21" s="250">
        <v>344</v>
      </c>
      <c r="Q21" s="420">
        <v>10921</v>
      </c>
      <c r="R21" s="250">
        <v>3556</v>
      </c>
      <c r="S21" s="420">
        <v>7159</v>
      </c>
      <c r="T21" s="250">
        <v>104</v>
      </c>
      <c r="U21" s="421">
        <v>102</v>
      </c>
    </row>
    <row r="22" spans="2:21" ht="15" customHeight="1">
      <c r="B22" s="681" t="s">
        <v>68</v>
      </c>
      <c r="C22" s="682" t="s">
        <v>67</v>
      </c>
      <c r="D22" s="422">
        <v>290337</v>
      </c>
      <c r="E22" s="308">
        <v>139628</v>
      </c>
      <c r="F22" s="258">
        <v>150709</v>
      </c>
      <c r="G22" s="255">
        <v>-1657</v>
      </c>
      <c r="H22" s="423">
        <v>-78</v>
      </c>
      <c r="I22" s="308">
        <v>185</v>
      </c>
      <c r="J22" s="258">
        <v>263</v>
      </c>
      <c r="K22" s="255">
        <v>-1579</v>
      </c>
      <c r="L22" s="308">
        <v>2037</v>
      </c>
      <c r="M22" s="308">
        <v>1022</v>
      </c>
      <c r="N22" s="255">
        <v>921</v>
      </c>
      <c r="O22" s="308">
        <v>32</v>
      </c>
      <c r="P22" s="255">
        <v>62</v>
      </c>
      <c r="Q22" s="308">
        <v>3616</v>
      </c>
      <c r="R22" s="255">
        <v>881</v>
      </c>
      <c r="S22" s="308">
        <v>2641</v>
      </c>
      <c r="T22" s="255">
        <v>55</v>
      </c>
      <c r="U22" s="424">
        <v>39</v>
      </c>
    </row>
    <row r="23" spans="2:21" ht="15" customHeight="1">
      <c r="B23" s="681" t="s">
        <v>216</v>
      </c>
      <c r="C23" s="682" t="s">
        <v>65</v>
      </c>
      <c r="D23" s="422">
        <v>189835</v>
      </c>
      <c r="E23" s="308">
        <v>93141</v>
      </c>
      <c r="F23" s="258">
        <v>96694</v>
      </c>
      <c r="G23" s="255">
        <v>-971</v>
      </c>
      <c r="H23" s="423">
        <v>-135</v>
      </c>
      <c r="I23" s="308">
        <v>171</v>
      </c>
      <c r="J23" s="258">
        <v>306</v>
      </c>
      <c r="K23" s="255">
        <v>-836</v>
      </c>
      <c r="L23" s="308">
        <v>1267</v>
      </c>
      <c r="M23" s="308">
        <v>741</v>
      </c>
      <c r="N23" s="255">
        <v>439</v>
      </c>
      <c r="O23" s="308">
        <v>9</v>
      </c>
      <c r="P23" s="255">
        <v>78</v>
      </c>
      <c r="Q23" s="308">
        <v>2103</v>
      </c>
      <c r="R23" s="255">
        <v>930</v>
      </c>
      <c r="S23" s="308">
        <v>1139</v>
      </c>
      <c r="T23" s="255">
        <v>17</v>
      </c>
      <c r="U23" s="424">
        <v>17</v>
      </c>
    </row>
    <row r="24" spans="2:21" ht="15" customHeight="1">
      <c r="B24" s="681" t="s">
        <v>217</v>
      </c>
      <c r="C24" s="682" t="s">
        <v>63</v>
      </c>
      <c r="D24" s="422">
        <v>131564</v>
      </c>
      <c r="E24" s="308">
        <v>64808</v>
      </c>
      <c r="F24" s="258">
        <v>66756</v>
      </c>
      <c r="G24" s="255">
        <v>-595</v>
      </c>
      <c r="H24" s="423">
        <v>-183</v>
      </c>
      <c r="I24" s="308">
        <v>92</v>
      </c>
      <c r="J24" s="258">
        <v>275</v>
      </c>
      <c r="K24" s="255">
        <v>-412</v>
      </c>
      <c r="L24" s="308">
        <v>886</v>
      </c>
      <c r="M24" s="308">
        <v>570</v>
      </c>
      <c r="N24" s="255">
        <v>278</v>
      </c>
      <c r="O24" s="308">
        <v>8</v>
      </c>
      <c r="P24" s="255">
        <v>30</v>
      </c>
      <c r="Q24" s="308">
        <v>1298</v>
      </c>
      <c r="R24" s="255">
        <v>526</v>
      </c>
      <c r="S24" s="308">
        <v>745</v>
      </c>
      <c r="T24" s="255">
        <v>3</v>
      </c>
      <c r="U24" s="424">
        <v>24</v>
      </c>
    </row>
    <row r="25" spans="2:21" ht="15" customHeight="1">
      <c r="B25" s="681" t="s">
        <v>218</v>
      </c>
      <c r="C25" s="682" t="s">
        <v>61</v>
      </c>
      <c r="D25" s="422">
        <v>219629</v>
      </c>
      <c r="E25" s="308">
        <v>106574</v>
      </c>
      <c r="F25" s="258">
        <v>113055</v>
      </c>
      <c r="G25" s="255">
        <v>-751</v>
      </c>
      <c r="H25" s="423">
        <v>-55</v>
      </c>
      <c r="I25" s="308">
        <v>140</v>
      </c>
      <c r="J25" s="258">
        <v>195</v>
      </c>
      <c r="K25" s="255">
        <v>-696</v>
      </c>
      <c r="L25" s="308">
        <v>1349</v>
      </c>
      <c r="M25" s="308">
        <v>703</v>
      </c>
      <c r="N25" s="255">
        <v>526</v>
      </c>
      <c r="O25" s="308">
        <v>27</v>
      </c>
      <c r="P25" s="255">
        <v>93</v>
      </c>
      <c r="Q25" s="308">
        <v>2045</v>
      </c>
      <c r="R25" s="255">
        <v>610</v>
      </c>
      <c r="S25" s="308">
        <v>1405</v>
      </c>
      <c r="T25" s="255">
        <v>18</v>
      </c>
      <c r="U25" s="424">
        <v>12</v>
      </c>
    </row>
    <row r="26" spans="2:21" ht="15" customHeight="1">
      <c r="B26" s="681" t="s">
        <v>219</v>
      </c>
      <c r="C26" s="682" t="s">
        <v>59</v>
      </c>
      <c r="D26" s="422">
        <v>210688</v>
      </c>
      <c r="E26" s="308">
        <v>101244</v>
      </c>
      <c r="F26" s="258">
        <v>109444</v>
      </c>
      <c r="G26" s="255">
        <v>-710</v>
      </c>
      <c r="H26" s="423">
        <v>-42</v>
      </c>
      <c r="I26" s="308">
        <v>123</v>
      </c>
      <c r="J26" s="258">
        <v>165</v>
      </c>
      <c r="K26" s="255">
        <v>-668</v>
      </c>
      <c r="L26" s="308">
        <v>1191</v>
      </c>
      <c r="M26" s="308">
        <v>642</v>
      </c>
      <c r="N26" s="255">
        <v>442</v>
      </c>
      <c r="O26" s="308">
        <v>26</v>
      </c>
      <c r="P26" s="255">
        <v>81</v>
      </c>
      <c r="Q26" s="308">
        <v>1859</v>
      </c>
      <c r="R26" s="255">
        <v>609</v>
      </c>
      <c r="S26" s="308">
        <v>1229</v>
      </c>
      <c r="T26" s="255">
        <v>11</v>
      </c>
      <c r="U26" s="424">
        <v>10</v>
      </c>
    </row>
    <row r="27" spans="2:21" ht="15" customHeight="1">
      <c r="B27" s="681" t="s">
        <v>220</v>
      </c>
      <c r="C27" s="682" t="s">
        <v>57</v>
      </c>
      <c r="D27" s="422">
        <v>159203</v>
      </c>
      <c r="E27" s="308">
        <v>76409</v>
      </c>
      <c r="F27" s="258">
        <v>82794</v>
      </c>
      <c r="G27" s="255">
        <v>-1191</v>
      </c>
      <c r="H27" s="423">
        <v>-1209</v>
      </c>
      <c r="I27" s="308">
        <v>33</v>
      </c>
      <c r="J27" s="258">
        <v>1242</v>
      </c>
      <c r="K27" s="255">
        <v>18</v>
      </c>
      <c r="L27" s="308">
        <v>237</v>
      </c>
      <c r="M27" s="308">
        <v>101</v>
      </c>
      <c r="N27" s="255">
        <v>39</v>
      </c>
      <c r="O27" s="308">
        <v>4</v>
      </c>
      <c r="P27" s="255">
        <v>93</v>
      </c>
      <c r="Q27" s="308">
        <v>219</v>
      </c>
      <c r="R27" s="255">
        <v>127</v>
      </c>
      <c r="S27" s="308">
        <v>90</v>
      </c>
      <c r="T27" s="255">
        <v>2</v>
      </c>
      <c r="U27" s="424">
        <v>0</v>
      </c>
    </row>
    <row r="28" spans="2:21" ht="15" customHeight="1">
      <c r="B28" s="681" t="s">
        <v>221</v>
      </c>
      <c r="C28" s="682" t="s">
        <v>55</v>
      </c>
      <c r="D28" s="422">
        <v>56150</v>
      </c>
      <c r="E28" s="308">
        <v>26661</v>
      </c>
      <c r="F28" s="258">
        <v>29489</v>
      </c>
      <c r="G28" s="255">
        <v>-71</v>
      </c>
      <c r="H28" s="423">
        <v>-70</v>
      </c>
      <c r="I28" s="308">
        <v>33</v>
      </c>
      <c r="J28" s="258">
        <v>103</v>
      </c>
      <c r="K28" s="255">
        <v>-1</v>
      </c>
      <c r="L28" s="308">
        <v>219</v>
      </c>
      <c r="M28" s="308">
        <v>175</v>
      </c>
      <c r="N28" s="255">
        <v>42</v>
      </c>
      <c r="O28" s="308">
        <v>2</v>
      </c>
      <c r="P28" s="255">
        <v>0</v>
      </c>
      <c r="Q28" s="308">
        <v>220</v>
      </c>
      <c r="R28" s="255">
        <v>99</v>
      </c>
      <c r="S28" s="308">
        <v>115</v>
      </c>
      <c r="T28" s="255">
        <v>3</v>
      </c>
      <c r="U28" s="424">
        <v>3</v>
      </c>
    </row>
    <row r="29" spans="2:21" ht="15" customHeight="1">
      <c r="B29" s="681" t="s">
        <v>222</v>
      </c>
      <c r="C29" s="682" t="s">
        <v>53</v>
      </c>
      <c r="D29" s="422">
        <v>72261</v>
      </c>
      <c r="E29" s="308">
        <v>34670</v>
      </c>
      <c r="F29" s="258">
        <v>37591</v>
      </c>
      <c r="G29" s="255">
        <v>-893</v>
      </c>
      <c r="H29" s="423">
        <v>-549</v>
      </c>
      <c r="I29" s="308">
        <v>32</v>
      </c>
      <c r="J29" s="258">
        <v>581</v>
      </c>
      <c r="K29" s="255">
        <v>-344</v>
      </c>
      <c r="L29" s="308">
        <v>104</v>
      </c>
      <c r="M29" s="308">
        <v>28</v>
      </c>
      <c r="N29" s="255">
        <v>36</v>
      </c>
      <c r="O29" s="308">
        <v>7</v>
      </c>
      <c r="P29" s="255">
        <v>33</v>
      </c>
      <c r="Q29" s="308">
        <v>448</v>
      </c>
      <c r="R29" s="255">
        <v>170</v>
      </c>
      <c r="S29" s="308">
        <v>270</v>
      </c>
      <c r="T29" s="255">
        <v>8</v>
      </c>
      <c r="U29" s="424">
        <v>0</v>
      </c>
    </row>
    <row r="30" spans="2:21" ht="15" customHeight="1">
      <c r="B30" s="681" t="s">
        <v>223</v>
      </c>
      <c r="C30" s="682" t="s">
        <v>51</v>
      </c>
      <c r="D30" s="422">
        <v>37133</v>
      </c>
      <c r="E30" s="308">
        <v>18014</v>
      </c>
      <c r="F30" s="258">
        <v>19119</v>
      </c>
      <c r="G30" s="255">
        <v>-140</v>
      </c>
      <c r="H30" s="423">
        <v>-57</v>
      </c>
      <c r="I30" s="308">
        <v>12</v>
      </c>
      <c r="J30" s="258">
        <v>69</v>
      </c>
      <c r="K30" s="255">
        <v>-83</v>
      </c>
      <c r="L30" s="308">
        <v>65</v>
      </c>
      <c r="M30" s="308">
        <v>37</v>
      </c>
      <c r="N30" s="255">
        <v>23</v>
      </c>
      <c r="O30" s="308">
        <v>2</v>
      </c>
      <c r="P30" s="255">
        <v>3</v>
      </c>
      <c r="Q30" s="308">
        <v>148</v>
      </c>
      <c r="R30" s="255">
        <v>42</v>
      </c>
      <c r="S30" s="308">
        <v>100</v>
      </c>
      <c r="T30" s="255">
        <v>6</v>
      </c>
      <c r="U30" s="424">
        <v>0</v>
      </c>
    </row>
    <row r="31" spans="2:21" ht="15" customHeight="1">
      <c r="B31" s="681" t="s">
        <v>224</v>
      </c>
      <c r="C31" s="682" t="s">
        <v>49</v>
      </c>
      <c r="D31" s="422">
        <v>72717</v>
      </c>
      <c r="E31" s="308">
        <v>35367</v>
      </c>
      <c r="F31" s="258">
        <v>37350</v>
      </c>
      <c r="G31" s="255">
        <v>-886</v>
      </c>
      <c r="H31" s="423">
        <v>-627</v>
      </c>
      <c r="I31" s="308">
        <v>56</v>
      </c>
      <c r="J31" s="258">
        <v>683</v>
      </c>
      <c r="K31" s="255">
        <v>-259</v>
      </c>
      <c r="L31" s="308">
        <v>371</v>
      </c>
      <c r="M31" s="308">
        <v>249</v>
      </c>
      <c r="N31" s="255">
        <v>110</v>
      </c>
      <c r="O31" s="308">
        <v>1</v>
      </c>
      <c r="P31" s="255">
        <v>11</v>
      </c>
      <c r="Q31" s="308">
        <v>630</v>
      </c>
      <c r="R31" s="255">
        <v>356</v>
      </c>
      <c r="S31" s="308">
        <v>253</v>
      </c>
      <c r="T31" s="255">
        <v>5</v>
      </c>
      <c r="U31" s="424">
        <v>16</v>
      </c>
    </row>
    <row r="32" spans="2:21" ht="15" customHeight="1">
      <c r="B32" s="681" t="s">
        <v>225</v>
      </c>
      <c r="C32" s="682" t="s">
        <v>47</v>
      </c>
      <c r="D32" s="422">
        <v>31198</v>
      </c>
      <c r="E32" s="308">
        <v>15238</v>
      </c>
      <c r="F32" s="258">
        <v>15960</v>
      </c>
      <c r="G32" s="255">
        <v>10</v>
      </c>
      <c r="H32" s="423">
        <v>-27</v>
      </c>
      <c r="I32" s="308">
        <v>18</v>
      </c>
      <c r="J32" s="258">
        <v>45</v>
      </c>
      <c r="K32" s="255">
        <v>37</v>
      </c>
      <c r="L32" s="308">
        <v>163</v>
      </c>
      <c r="M32" s="308">
        <v>125</v>
      </c>
      <c r="N32" s="255">
        <v>22</v>
      </c>
      <c r="O32" s="308">
        <v>6</v>
      </c>
      <c r="P32" s="255">
        <v>10</v>
      </c>
      <c r="Q32" s="308">
        <v>126</v>
      </c>
      <c r="R32" s="255">
        <v>63</v>
      </c>
      <c r="S32" s="308">
        <v>59</v>
      </c>
      <c r="T32" s="255">
        <v>4</v>
      </c>
      <c r="U32" s="424">
        <v>0</v>
      </c>
    </row>
    <row r="33" spans="2:21" ht="15" customHeight="1">
      <c r="B33" s="681" t="s">
        <v>226</v>
      </c>
      <c r="C33" s="682" t="s">
        <v>45</v>
      </c>
      <c r="D33" s="422">
        <v>62482</v>
      </c>
      <c r="E33" s="308">
        <v>31221</v>
      </c>
      <c r="F33" s="258">
        <v>31261</v>
      </c>
      <c r="G33" s="255">
        <v>-508</v>
      </c>
      <c r="H33" s="423">
        <v>-107</v>
      </c>
      <c r="I33" s="308">
        <v>40</v>
      </c>
      <c r="J33" s="258">
        <v>147</v>
      </c>
      <c r="K33" s="255">
        <v>-401</v>
      </c>
      <c r="L33" s="308">
        <v>289</v>
      </c>
      <c r="M33" s="308">
        <v>201</v>
      </c>
      <c r="N33" s="255">
        <v>71</v>
      </c>
      <c r="O33" s="308">
        <v>0</v>
      </c>
      <c r="P33" s="255">
        <v>17</v>
      </c>
      <c r="Q33" s="308">
        <v>690</v>
      </c>
      <c r="R33" s="255">
        <v>356</v>
      </c>
      <c r="S33" s="308">
        <v>334</v>
      </c>
      <c r="T33" s="255">
        <v>0</v>
      </c>
      <c r="U33" s="424">
        <v>0</v>
      </c>
    </row>
    <row r="34" spans="2:21" ht="15" customHeight="1">
      <c r="B34" s="681" t="s">
        <v>227</v>
      </c>
      <c r="C34" s="682" t="s">
        <v>43</v>
      </c>
      <c r="D34" s="422">
        <v>43934</v>
      </c>
      <c r="E34" s="308">
        <v>21580</v>
      </c>
      <c r="F34" s="258">
        <v>22354</v>
      </c>
      <c r="G34" s="255">
        <v>-226</v>
      </c>
      <c r="H34" s="423">
        <v>-103</v>
      </c>
      <c r="I34" s="308">
        <v>41</v>
      </c>
      <c r="J34" s="258">
        <v>144</v>
      </c>
      <c r="K34" s="255">
        <v>-123</v>
      </c>
      <c r="L34" s="308">
        <v>216</v>
      </c>
      <c r="M34" s="308">
        <v>158</v>
      </c>
      <c r="N34" s="255">
        <v>43</v>
      </c>
      <c r="O34" s="308">
        <v>1</v>
      </c>
      <c r="P34" s="255">
        <v>14</v>
      </c>
      <c r="Q34" s="308">
        <v>339</v>
      </c>
      <c r="R34" s="255">
        <v>194</v>
      </c>
      <c r="S34" s="308">
        <v>143</v>
      </c>
      <c r="T34" s="255">
        <v>1</v>
      </c>
      <c r="U34" s="424">
        <v>1</v>
      </c>
    </row>
    <row r="35" spans="2:21" ht="15" customHeight="1">
      <c r="B35" s="681" t="s">
        <v>42</v>
      </c>
      <c r="C35" s="682" t="s">
        <v>42</v>
      </c>
      <c r="D35" s="422">
        <v>83635</v>
      </c>
      <c r="E35" s="308">
        <v>40265</v>
      </c>
      <c r="F35" s="258">
        <v>43370</v>
      </c>
      <c r="G35" s="255">
        <v>-56</v>
      </c>
      <c r="H35" s="423">
        <v>-116</v>
      </c>
      <c r="I35" s="308">
        <v>43</v>
      </c>
      <c r="J35" s="258">
        <v>159</v>
      </c>
      <c r="K35" s="255">
        <v>60</v>
      </c>
      <c r="L35" s="308">
        <v>337</v>
      </c>
      <c r="M35" s="308">
        <v>254</v>
      </c>
      <c r="N35" s="255">
        <v>77</v>
      </c>
      <c r="O35" s="308">
        <v>5</v>
      </c>
      <c r="P35" s="255">
        <v>1</v>
      </c>
      <c r="Q35" s="308">
        <v>277</v>
      </c>
      <c r="R35" s="255">
        <v>127</v>
      </c>
      <c r="S35" s="308">
        <v>141</v>
      </c>
      <c r="T35" s="255">
        <v>5</v>
      </c>
      <c r="U35" s="424">
        <v>4</v>
      </c>
    </row>
    <row r="36" spans="2:21" ht="15" customHeight="1">
      <c r="B36" s="681" t="s">
        <v>41</v>
      </c>
      <c r="C36" s="682" t="s">
        <v>41</v>
      </c>
      <c r="D36" s="422">
        <v>74261</v>
      </c>
      <c r="E36" s="308">
        <v>35655</v>
      </c>
      <c r="F36" s="258">
        <v>38606</v>
      </c>
      <c r="G36" s="255">
        <v>-213</v>
      </c>
      <c r="H36" s="423">
        <v>-80</v>
      </c>
      <c r="I36" s="308">
        <v>35</v>
      </c>
      <c r="J36" s="258">
        <v>115</v>
      </c>
      <c r="K36" s="255">
        <v>-133</v>
      </c>
      <c r="L36" s="308">
        <v>199</v>
      </c>
      <c r="M36" s="308">
        <v>113</v>
      </c>
      <c r="N36" s="255">
        <v>65</v>
      </c>
      <c r="O36" s="308">
        <v>1</v>
      </c>
      <c r="P36" s="255">
        <v>20</v>
      </c>
      <c r="Q36" s="308">
        <v>332</v>
      </c>
      <c r="R36" s="255">
        <v>144</v>
      </c>
      <c r="S36" s="308">
        <v>183</v>
      </c>
      <c r="T36" s="255">
        <v>5</v>
      </c>
      <c r="U36" s="424">
        <v>0</v>
      </c>
    </row>
    <row r="37" spans="2:21" ht="15" customHeight="1">
      <c r="B37" s="681" t="s">
        <v>39</v>
      </c>
      <c r="C37" s="682" t="s">
        <v>39</v>
      </c>
      <c r="D37" s="422">
        <v>41974</v>
      </c>
      <c r="E37" s="308">
        <v>20435</v>
      </c>
      <c r="F37" s="258">
        <v>21539</v>
      </c>
      <c r="G37" s="255">
        <v>-866</v>
      </c>
      <c r="H37" s="423">
        <v>-675</v>
      </c>
      <c r="I37" s="308">
        <v>31</v>
      </c>
      <c r="J37" s="258">
        <v>706</v>
      </c>
      <c r="K37" s="255">
        <v>-191</v>
      </c>
      <c r="L37" s="308">
        <v>48</v>
      </c>
      <c r="M37" s="308">
        <v>28</v>
      </c>
      <c r="N37" s="255">
        <v>18</v>
      </c>
      <c r="O37" s="308">
        <v>0</v>
      </c>
      <c r="P37" s="255">
        <v>2</v>
      </c>
      <c r="Q37" s="308">
        <v>239</v>
      </c>
      <c r="R37" s="255">
        <v>187</v>
      </c>
      <c r="S37" s="308">
        <v>51</v>
      </c>
      <c r="T37" s="255">
        <v>0</v>
      </c>
      <c r="U37" s="424">
        <v>1</v>
      </c>
    </row>
    <row r="38" spans="2:21" ht="15" customHeight="1">
      <c r="B38" s="681" t="s">
        <v>40</v>
      </c>
      <c r="C38" s="682" t="s">
        <v>39</v>
      </c>
      <c r="D38" s="422">
        <v>134784</v>
      </c>
      <c r="E38" s="308">
        <v>65425</v>
      </c>
      <c r="F38" s="258">
        <v>69359</v>
      </c>
      <c r="G38" s="255">
        <v>-166</v>
      </c>
      <c r="H38" s="423">
        <v>-95</v>
      </c>
      <c r="I38" s="308">
        <v>75</v>
      </c>
      <c r="J38" s="258">
        <v>170</v>
      </c>
      <c r="K38" s="255">
        <v>-71</v>
      </c>
      <c r="L38" s="308">
        <v>507</v>
      </c>
      <c r="M38" s="308">
        <v>298</v>
      </c>
      <c r="N38" s="255">
        <v>146</v>
      </c>
      <c r="O38" s="308">
        <v>12</v>
      </c>
      <c r="P38" s="255">
        <v>51</v>
      </c>
      <c r="Q38" s="308">
        <v>578</v>
      </c>
      <c r="R38" s="255">
        <v>269</v>
      </c>
      <c r="S38" s="308">
        <v>297</v>
      </c>
      <c r="T38" s="255">
        <v>7</v>
      </c>
      <c r="U38" s="424">
        <v>5</v>
      </c>
    </row>
    <row r="39" spans="2:21" s="373" customFormat="1" ht="15" customHeight="1">
      <c r="B39" s="692" t="s">
        <v>228</v>
      </c>
      <c r="C39" s="693"/>
      <c r="D39" s="425">
        <v>1911785</v>
      </c>
      <c r="E39" s="426">
        <v>926335</v>
      </c>
      <c r="F39" s="260">
        <v>985450</v>
      </c>
      <c r="G39" s="259">
        <v>-9890</v>
      </c>
      <c r="H39" s="427">
        <v>-4208</v>
      </c>
      <c r="I39" s="426">
        <v>1160</v>
      </c>
      <c r="J39" s="260">
        <v>5368</v>
      </c>
      <c r="K39" s="281">
        <v>-5682</v>
      </c>
      <c r="L39" s="426">
        <v>9485</v>
      </c>
      <c r="M39" s="426">
        <v>5445</v>
      </c>
      <c r="N39" s="259">
        <v>3298</v>
      </c>
      <c r="O39" s="426">
        <v>143</v>
      </c>
      <c r="P39" s="259">
        <v>599</v>
      </c>
      <c r="Q39" s="426">
        <v>15167</v>
      </c>
      <c r="R39" s="259">
        <v>5690</v>
      </c>
      <c r="S39" s="426">
        <v>9195</v>
      </c>
      <c r="T39" s="259">
        <v>150</v>
      </c>
      <c r="U39" s="428">
        <v>132</v>
      </c>
    </row>
    <row r="40" spans="2:21" ht="4.5" customHeight="1">
      <c r="B40" s="371"/>
      <c r="C40" s="333"/>
      <c r="D40" s="371"/>
      <c r="E40" s="371"/>
      <c r="F40" s="371"/>
      <c r="G40" s="371"/>
      <c r="H40" s="371"/>
      <c r="I40" s="371"/>
      <c r="J40" s="371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419"/>
    </row>
    <row r="41" spans="2:21" ht="15" customHeight="1">
      <c r="B41" s="694" t="s">
        <v>229</v>
      </c>
      <c r="C41" s="695"/>
      <c r="D41" s="261">
        <v>14468</v>
      </c>
      <c r="E41" s="429">
        <v>7007</v>
      </c>
      <c r="F41" s="261">
        <v>7461</v>
      </c>
      <c r="G41" s="430">
        <v>-43</v>
      </c>
      <c r="H41" s="431">
        <v>-16</v>
      </c>
      <c r="I41" s="429">
        <v>3</v>
      </c>
      <c r="J41" s="264">
        <v>19</v>
      </c>
      <c r="K41" s="263">
        <v>-27</v>
      </c>
      <c r="L41" s="429">
        <v>36</v>
      </c>
      <c r="M41" s="262">
        <v>24</v>
      </c>
      <c r="N41" s="261">
        <v>9</v>
      </c>
      <c r="O41" s="429">
        <v>3</v>
      </c>
      <c r="P41" s="261">
        <v>0</v>
      </c>
      <c r="Q41" s="432">
        <v>63</v>
      </c>
      <c r="R41" s="429">
        <v>30</v>
      </c>
      <c r="S41" s="262">
        <v>33</v>
      </c>
      <c r="T41" s="261">
        <v>0</v>
      </c>
      <c r="U41" s="433">
        <v>0</v>
      </c>
    </row>
    <row r="42" spans="2:21" ht="15" customHeight="1">
      <c r="B42" s="374"/>
      <c r="C42" s="434" t="s">
        <v>38</v>
      </c>
      <c r="D42" s="255">
        <v>12822</v>
      </c>
      <c r="E42" s="308">
        <v>6201</v>
      </c>
      <c r="F42" s="308">
        <v>6621</v>
      </c>
      <c r="G42" s="435">
        <v>-25</v>
      </c>
      <c r="H42" s="422">
        <v>-12</v>
      </c>
      <c r="I42" s="308">
        <v>2</v>
      </c>
      <c r="J42" s="258">
        <v>14</v>
      </c>
      <c r="K42" s="255">
        <v>-13</v>
      </c>
      <c r="L42" s="308">
        <v>34</v>
      </c>
      <c r="M42" s="256">
        <v>23</v>
      </c>
      <c r="N42" s="255">
        <v>8</v>
      </c>
      <c r="O42" s="308">
        <v>3</v>
      </c>
      <c r="P42" s="255">
        <v>0</v>
      </c>
      <c r="Q42" s="423">
        <v>47</v>
      </c>
      <c r="R42" s="308">
        <v>27</v>
      </c>
      <c r="S42" s="256">
        <v>20</v>
      </c>
      <c r="T42" s="255">
        <v>0</v>
      </c>
      <c r="U42" s="424">
        <v>0</v>
      </c>
    </row>
    <row r="43" spans="2:21" ht="15" customHeight="1">
      <c r="B43" s="374"/>
      <c r="C43" s="434" t="s">
        <v>37</v>
      </c>
      <c r="D43" s="255">
        <v>1646</v>
      </c>
      <c r="E43" s="308">
        <v>806</v>
      </c>
      <c r="F43" s="255">
        <v>840</v>
      </c>
      <c r="G43" s="435">
        <v>-18</v>
      </c>
      <c r="H43" s="422">
        <v>-4</v>
      </c>
      <c r="I43" s="308">
        <v>1</v>
      </c>
      <c r="J43" s="258">
        <v>5</v>
      </c>
      <c r="K43" s="255">
        <v>-14</v>
      </c>
      <c r="L43" s="308">
        <v>2</v>
      </c>
      <c r="M43" s="256">
        <v>1</v>
      </c>
      <c r="N43" s="255">
        <v>1</v>
      </c>
      <c r="O43" s="308">
        <v>0</v>
      </c>
      <c r="P43" s="255">
        <v>0</v>
      </c>
      <c r="Q43" s="423">
        <v>16</v>
      </c>
      <c r="R43" s="308">
        <v>3</v>
      </c>
      <c r="S43" s="256">
        <v>13</v>
      </c>
      <c r="T43" s="255">
        <v>0</v>
      </c>
      <c r="U43" s="424">
        <v>0</v>
      </c>
    </row>
    <row r="44" spans="2:21" ht="15" customHeight="1">
      <c r="B44" s="690" t="s">
        <v>102</v>
      </c>
      <c r="C44" s="691"/>
      <c r="D44" s="265">
        <v>84374</v>
      </c>
      <c r="E44" s="436">
        <v>41674</v>
      </c>
      <c r="F44" s="265">
        <v>42700</v>
      </c>
      <c r="G44" s="437">
        <v>-192</v>
      </c>
      <c r="H44" s="438">
        <v>-69</v>
      </c>
      <c r="I44" s="439">
        <v>44</v>
      </c>
      <c r="J44" s="268">
        <v>113</v>
      </c>
      <c r="K44" s="250">
        <v>-123</v>
      </c>
      <c r="L44" s="439">
        <v>372</v>
      </c>
      <c r="M44" s="267">
        <v>254</v>
      </c>
      <c r="N44" s="266">
        <v>99</v>
      </c>
      <c r="O44" s="439">
        <v>1</v>
      </c>
      <c r="P44" s="266">
        <v>18</v>
      </c>
      <c r="Q44" s="440">
        <v>495</v>
      </c>
      <c r="R44" s="439">
        <v>249</v>
      </c>
      <c r="S44" s="267">
        <v>240</v>
      </c>
      <c r="T44" s="266">
        <v>4</v>
      </c>
      <c r="U44" s="441">
        <v>2</v>
      </c>
    </row>
    <row r="45" spans="2:21" ht="15" customHeight="1">
      <c r="B45" s="374"/>
      <c r="C45" s="434" t="s">
        <v>36</v>
      </c>
      <c r="D45" s="255">
        <v>23411</v>
      </c>
      <c r="E45" s="308">
        <v>11447</v>
      </c>
      <c r="F45" s="255">
        <v>11964</v>
      </c>
      <c r="G45" s="435">
        <v>-54</v>
      </c>
      <c r="H45" s="422">
        <v>-16</v>
      </c>
      <c r="I45" s="308">
        <v>9</v>
      </c>
      <c r="J45" s="258">
        <v>25</v>
      </c>
      <c r="K45" s="255">
        <v>-38</v>
      </c>
      <c r="L45" s="308">
        <v>110</v>
      </c>
      <c r="M45" s="256">
        <v>72</v>
      </c>
      <c r="N45" s="255">
        <v>22</v>
      </c>
      <c r="O45" s="308">
        <v>0</v>
      </c>
      <c r="P45" s="255">
        <v>16</v>
      </c>
      <c r="Q45" s="423">
        <v>148</v>
      </c>
      <c r="R45" s="308">
        <v>80</v>
      </c>
      <c r="S45" s="256">
        <v>68</v>
      </c>
      <c r="T45" s="255">
        <v>0</v>
      </c>
      <c r="U45" s="424">
        <v>0</v>
      </c>
    </row>
    <row r="46" spans="2:21" ht="15" customHeight="1">
      <c r="B46" s="374"/>
      <c r="C46" s="434" t="s">
        <v>35</v>
      </c>
      <c r="D46" s="255">
        <v>11919</v>
      </c>
      <c r="E46" s="308">
        <v>5889</v>
      </c>
      <c r="F46" s="255">
        <v>6030</v>
      </c>
      <c r="G46" s="435">
        <v>-20</v>
      </c>
      <c r="H46" s="422">
        <v>-12</v>
      </c>
      <c r="I46" s="308">
        <v>8</v>
      </c>
      <c r="J46" s="258">
        <v>20</v>
      </c>
      <c r="K46" s="255">
        <v>-8</v>
      </c>
      <c r="L46" s="308">
        <v>41</v>
      </c>
      <c r="M46" s="256">
        <v>32</v>
      </c>
      <c r="N46" s="255">
        <v>9</v>
      </c>
      <c r="O46" s="308">
        <v>0</v>
      </c>
      <c r="P46" s="255">
        <v>0</v>
      </c>
      <c r="Q46" s="423">
        <v>49</v>
      </c>
      <c r="R46" s="308">
        <v>24</v>
      </c>
      <c r="S46" s="256">
        <v>22</v>
      </c>
      <c r="T46" s="255">
        <v>3</v>
      </c>
      <c r="U46" s="424">
        <v>0</v>
      </c>
    </row>
    <row r="47" spans="2:21" ht="15" customHeight="1">
      <c r="B47" s="374"/>
      <c r="C47" s="434" t="s">
        <v>34</v>
      </c>
      <c r="D47" s="255">
        <v>39137</v>
      </c>
      <c r="E47" s="308">
        <v>19540</v>
      </c>
      <c r="F47" s="255">
        <v>19597</v>
      </c>
      <c r="G47" s="435">
        <v>-106</v>
      </c>
      <c r="H47" s="422">
        <v>-29</v>
      </c>
      <c r="I47" s="308">
        <v>23</v>
      </c>
      <c r="J47" s="258">
        <v>52</v>
      </c>
      <c r="K47" s="255">
        <v>-77</v>
      </c>
      <c r="L47" s="308">
        <v>188</v>
      </c>
      <c r="M47" s="256">
        <v>129</v>
      </c>
      <c r="N47" s="255">
        <v>59</v>
      </c>
      <c r="O47" s="308">
        <v>0</v>
      </c>
      <c r="P47" s="255">
        <v>0</v>
      </c>
      <c r="Q47" s="423">
        <v>265</v>
      </c>
      <c r="R47" s="308">
        <v>132</v>
      </c>
      <c r="S47" s="256">
        <v>131</v>
      </c>
      <c r="T47" s="255">
        <v>1</v>
      </c>
      <c r="U47" s="424">
        <v>1</v>
      </c>
    </row>
    <row r="48" spans="2:21" ht="15" customHeight="1">
      <c r="B48" s="374"/>
      <c r="C48" s="434" t="s">
        <v>33</v>
      </c>
      <c r="D48" s="255">
        <v>9907</v>
      </c>
      <c r="E48" s="308">
        <v>4798</v>
      </c>
      <c r="F48" s="255">
        <v>5109</v>
      </c>
      <c r="G48" s="435">
        <v>-12</v>
      </c>
      <c r="H48" s="422">
        <v>-12</v>
      </c>
      <c r="I48" s="308">
        <v>4</v>
      </c>
      <c r="J48" s="258">
        <v>16</v>
      </c>
      <c r="K48" s="255">
        <v>0</v>
      </c>
      <c r="L48" s="308">
        <v>33</v>
      </c>
      <c r="M48" s="256">
        <v>21</v>
      </c>
      <c r="N48" s="255">
        <v>9</v>
      </c>
      <c r="O48" s="308">
        <v>1</v>
      </c>
      <c r="P48" s="255">
        <v>2</v>
      </c>
      <c r="Q48" s="423">
        <v>33</v>
      </c>
      <c r="R48" s="308">
        <v>13</v>
      </c>
      <c r="S48" s="256">
        <v>19</v>
      </c>
      <c r="T48" s="255">
        <v>0</v>
      </c>
      <c r="U48" s="424">
        <v>1</v>
      </c>
    </row>
    <row r="49" spans="2:21" ht="15" customHeight="1">
      <c r="B49" s="690" t="s">
        <v>103</v>
      </c>
      <c r="C49" s="691"/>
      <c r="D49" s="265">
        <v>15310</v>
      </c>
      <c r="E49" s="436">
        <v>7476</v>
      </c>
      <c r="F49" s="265">
        <v>7834</v>
      </c>
      <c r="G49" s="437">
        <v>-52</v>
      </c>
      <c r="H49" s="438">
        <v>-34</v>
      </c>
      <c r="I49" s="439">
        <v>3</v>
      </c>
      <c r="J49" s="268">
        <v>37</v>
      </c>
      <c r="K49" s="250">
        <v>-18</v>
      </c>
      <c r="L49" s="439">
        <v>36</v>
      </c>
      <c r="M49" s="267">
        <v>19</v>
      </c>
      <c r="N49" s="266">
        <v>17</v>
      </c>
      <c r="O49" s="439">
        <v>0</v>
      </c>
      <c r="P49" s="266">
        <v>0</v>
      </c>
      <c r="Q49" s="440">
        <v>54</v>
      </c>
      <c r="R49" s="439">
        <v>21</v>
      </c>
      <c r="S49" s="267">
        <v>33</v>
      </c>
      <c r="T49" s="266">
        <v>0</v>
      </c>
      <c r="U49" s="441">
        <v>0</v>
      </c>
    </row>
    <row r="50" spans="2:21" ht="15" customHeight="1">
      <c r="B50" s="374"/>
      <c r="C50" s="434" t="s">
        <v>32</v>
      </c>
      <c r="D50" s="255">
        <v>15310</v>
      </c>
      <c r="E50" s="308">
        <v>7476</v>
      </c>
      <c r="F50" s="308">
        <v>7834</v>
      </c>
      <c r="G50" s="435">
        <v>-52</v>
      </c>
      <c r="H50" s="422">
        <v>-34</v>
      </c>
      <c r="I50" s="308">
        <v>3</v>
      </c>
      <c r="J50" s="258">
        <v>37</v>
      </c>
      <c r="K50" s="255">
        <v>-18</v>
      </c>
      <c r="L50" s="308">
        <v>36</v>
      </c>
      <c r="M50" s="256">
        <v>19</v>
      </c>
      <c r="N50" s="255">
        <v>17</v>
      </c>
      <c r="O50" s="308">
        <v>0</v>
      </c>
      <c r="P50" s="255">
        <v>0</v>
      </c>
      <c r="Q50" s="423">
        <v>54</v>
      </c>
      <c r="R50" s="308">
        <v>21</v>
      </c>
      <c r="S50" s="256">
        <v>33</v>
      </c>
      <c r="T50" s="255">
        <v>0</v>
      </c>
      <c r="U50" s="424">
        <v>0</v>
      </c>
    </row>
    <row r="51" spans="2:21" ht="15" customHeight="1">
      <c r="B51" s="690" t="s">
        <v>104</v>
      </c>
      <c r="C51" s="691"/>
      <c r="D51" s="265">
        <v>50280</v>
      </c>
      <c r="E51" s="436">
        <v>24327</v>
      </c>
      <c r="F51" s="265">
        <v>25953</v>
      </c>
      <c r="G51" s="437">
        <v>-1123</v>
      </c>
      <c r="H51" s="438">
        <v>-666</v>
      </c>
      <c r="I51" s="439">
        <v>18</v>
      </c>
      <c r="J51" s="268">
        <v>684</v>
      </c>
      <c r="K51" s="250">
        <v>-457</v>
      </c>
      <c r="L51" s="439">
        <v>130</v>
      </c>
      <c r="M51" s="267">
        <v>99</v>
      </c>
      <c r="N51" s="266">
        <v>22</v>
      </c>
      <c r="O51" s="439">
        <v>2</v>
      </c>
      <c r="P51" s="266">
        <v>7</v>
      </c>
      <c r="Q51" s="440">
        <v>587</v>
      </c>
      <c r="R51" s="439">
        <v>460</v>
      </c>
      <c r="S51" s="267">
        <v>123</v>
      </c>
      <c r="T51" s="266">
        <v>3</v>
      </c>
      <c r="U51" s="441">
        <v>1</v>
      </c>
    </row>
    <row r="52" spans="2:21" ht="15" customHeight="1">
      <c r="B52" s="374"/>
      <c r="C52" s="434" t="s">
        <v>31</v>
      </c>
      <c r="D52" s="255">
        <v>34421</v>
      </c>
      <c r="E52" s="308">
        <v>16658</v>
      </c>
      <c r="F52" s="308">
        <v>17763</v>
      </c>
      <c r="G52" s="435">
        <v>-374</v>
      </c>
      <c r="H52" s="422">
        <v>-236</v>
      </c>
      <c r="I52" s="308">
        <v>13</v>
      </c>
      <c r="J52" s="258">
        <v>249</v>
      </c>
      <c r="K52" s="255">
        <v>-138</v>
      </c>
      <c r="L52" s="308">
        <v>104</v>
      </c>
      <c r="M52" s="256">
        <v>86</v>
      </c>
      <c r="N52" s="255">
        <v>17</v>
      </c>
      <c r="O52" s="308">
        <v>1</v>
      </c>
      <c r="P52" s="255">
        <v>0</v>
      </c>
      <c r="Q52" s="423">
        <v>242</v>
      </c>
      <c r="R52" s="308">
        <v>182</v>
      </c>
      <c r="S52" s="256">
        <v>57</v>
      </c>
      <c r="T52" s="255">
        <v>3</v>
      </c>
      <c r="U52" s="424">
        <v>0</v>
      </c>
    </row>
    <row r="53" spans="2:24" s="375" customFormat="1" ht="15" customHeight="1">
      <c r="B53" s="442"/>
      <c r="C53" s="443" t="s">
        <v>30</v>
      </c>
      <c r="D53" s="255">
        <v>15859</v>
      </c>
      <c r="E53" s="308">
        <v>7669</v>
      </c>
      <c r="F53" s="308">
        <v>8190</v>
      </c>
      <c r="G53" s="444">
        <v>-749</v>
      </c>
      <c r="H53" s="445">
        <v>-430</v>
      </c>
      <c r="I53" s="308">
        <v>5</v>
      </c>
      <c r="J53" s="258">
        <v>435</v>
      </c>
      <c r="K53" s="255">
        <v>-319</v>
      </c>
      <c r="L53" s="308">
        <v>26</v>
      </c>
      <c r="M53" s="256">
        <v>13</v>
      </c>
      <c r="N53" s="255">
        <v>5</v>
      </c>
      <c r="O53" s="308">
        <v>1</v>
      </c>
      <c r="P53" s="255">
        <v>7</v>
      </c>
      <c r="Q53" s="423">
        <v>345</v>
      </c>
      <c r="R53" s="308">
        <v>278</v>
      </c>
      <c r="S53" s="256">
        <v>66</v>
      </c>
      <c r="T53" s="255">
        <v>0</v>
      </c>
      <c r="U53" s="424">
        <v>1</v>
      </c>
      <c r="W53" s="364"/>
      <c r="X53" s="364"/>
    </row>
    <row r="54" spans="2:21" ht="15" customHeight="1">
      <c r="B54" s="690" t="s">
        <v>105</v>
      </c>
      <c r="C54" s="691"/>
      <c r="D54" s="265">
        <v>69449</v>
      </c>
      <c r="E54" s="436">
        <v>33681</v>
      </c>
      <c r="F54" s="265">
        <v>35768</v>
      </c>
      <c r="G54" s="437">
        <v>-197</v>
      </c>
      <c r="H54" s="411">
        <v>-128</v>
      </c>
      <c r="I54" s="439">
        <v>40</v>
      </c>
      <c r="J54" s="268">
        <v>168</v>
      </c>
      <c r="K54" s="250">
        <v>-69</v>
      </c>
      <c r="L54" s="439">
        <v>293</v>
      </c>
      <c r="M54" s="266">
        <v>229</v>
      </c>
      <c r="N54" s="439">
        <v>39</v>
      </c>
      <c r="O54" s="266">
        <v>0</v>
      </c>
      <c r="P54" s="441">
        <v>25</v>
      </c>
      <c r="Q54" s="440">
        <v>362</v>
      </c>
      <c r="R54" s="439">
        <v>222</v>
      </c>
      <c r="S54" s="266">
        <v>139</v>
      </c>
      <c r="T54" s="439">
        <v>1</v>
      </c>
      <c r="U54" s="268">
        <v>0</v>
      </c>
    </row>
    <row r="55" spans="2:21" ht="15" customHeight="1">
      <c r="B55" s="374"/>
      <c r="C55" s="434" t="s">
        <v>29</v>
      </c>
      <c r="D55" s="271">
        <v>14981</v>
      </c>
      <c r="E55" s="345">
        <v>7161</v>
      </c>
      <c r="F55" s="271">
        <v>7820</v>
      </c>
      <c r="G55" s="444">
        <v>-33</v>
      </c>
      <c r="H55" s="445">
        <v>-35</v>
      </c>
      <c r="I55" s="345">
        <v>5</v>
      </c>
      <c r="J55" s="272">
        <v>40</v>
      </c>
      <c r="K55" s="271">
        <v>2</v>
      </c>
      <c r="L55" s="345">
        <v>57</v>
      </c>
      <c r="M55" s="271">
        <v>43</v>
      </c>
      <c r="N55" s="345">
        <v>8</v>
      </c>
      <c r="O55" s="271">
        <v>0</v>
      </c>
      <c r="P55" s="446">
        <v>6</v>
      </c>
      <c r="Q55" s="445">
        <v>55</v>
      </c>
      <c r="R55" s="345">
        <v>27</v>
      </c>
      <c r="S55" s="271">
        <v>28</v>
      </c>
      <c r="T55" s="345">
        <v>0</v>
      </c>
      <c r="U55" s="272">
        <v>0</v>
      </c>
    </row>
    <row r="56" spans="2:21" ht="15" customHeight="1">
      <c r="B56" s="374"/>
      <c r="C56" s="434" t="s">
        <v>28</v>
      </c>
      <c r="D56" s="255">
        <v>20173</v>
      </c>
      <c r="E56" s="345">
        <v>9935</v>
      </c>
      <c r="F56" s="271">
        <v>10238</v>
      </c>
      <c r="G56" s="435">
        <v>-180</v>
      </c>
      <c r="H56" s="422">
        <v>-88</v>
      </c>
      <c r="I56" s="308">
        <v>13</v>
      </c>
      <c r="J56" s="258">
        <v>101</v>
      </c>
      <c r="K56" s="255">
        <v>-92</v>
      </c>
      <c r="L56" s="308">
        <v>43</v>
      </c>
      <c r="M56" s="255">
        <v>32</v>
      </c>
      <c r="N56" s="308">
        <v>4</v>
      </c>
      <c r="O56" s="255">
        <v>0</v>
      </c>
      <c r="P56" s="424">
        <v>7</v>
      </c>
      <c r="Q56" s="423">
        <v>135</v>
      </c>
      <c r="R56" s="308">
        <v>104</v>
      </c>
      <c r="S56" s="255">
        <v>30</v>
      </c>
      <c r="T56" s="308">
        <v>1</v>
      </c>
      <c r="U56" s="258">
        <v>0</v>
      </c>
    </row>
    <row r="57" spans="2:21" ht="15" customHeight="1">
      <c r="B57" s="374"/>
      <c r="C57" s="434" t="s">
        <v>27</v>
      </c>
      <c r="D57" s="255">
        <v>34295</v>
      </c>
      <c r="E57" s="345">
        <v>16585</v>
      </c>
      <c r="F57" s="271">
        <v>17710</v>
      </c>
      <c r="G57" s="435">
        <v>16</v>
      </c>
      <c r="H57" s="422">
        <v>-5</v>
      </c>
      <c r="I57" s="308">
        <v>22</v>
      </c>
      <c r="J57" s="258">
        <v>27</v>
      </c>
      <c r="K57" s="255">
        <v>21</v>
      </c>
      <c r="L57" s="308">
        <v>193</v>
      </c>
      <c r="M57" s="255">
        <v>154</v>
      </c>
      <c r="N57" s="308">
        <v>27</v>
      </c>
      <c r="O57" s="255">
        <v>0</v>
      </c>
      <c r="P57" s="424">
        <v>12</v>
      </c>
      <c r="Q57" s="423">
        <v>172</v>
      </c>
      <c r="R57" s="308">
        <v>91</v>
      </c>
      <c r="S57" s="255">
        <v>81</v>
      </c>
      <c r="T57" s="308">
        <v>0</v>
      </c>
      <c r="U57" s="258">
        <v>0</v>
      </c>
    </row>
    <row r="58" spans="2:21" ht="15" customHeight="1">
      <c r="B58" s="690" t="s">
        <v>106</v>
      </c>
      <c r="C58" s="691"/>
      <c r="D58" s="265">
        <v>87134</v>
      </c>
      <c r="E58" s="436">
        <v>42927</v>
      </c>
      <c r="F58" s="265">
        <v>44207</v>
      </c>
      <c r="G58" s="437">
        <v>35</v>
      </c>
      <c r="H58" s="411">
        <v>-9</v>
      </c>
      <c r="I58" s="439">
        <v>76</v>
      </c>
      <c r="J58" s="268">
        <v>85</v>
      </c>
      <c r="K58" s="250">
        <v>44</v>
      </c>
      <c r="L58" s="439">
        <v>459</v>
      </c>
      <c r="M58" s="266">
        <v>315</v>
      </c>
      <c r="N58" s="439">
        <v>132</v>
      </c>
      <c r="O58" s="266">
        <v>8</v>
      </c>
      <c r="P58" s="441">
        <v>4</v>
      </c>
      <c r="Q58" s="440">
        <v>415</v>
      </c>
      <c r="R58" s="439">
        <v>203</v>
      </c>
      <c r="S58" s="266">
        <v>200</v>
      </c>
      <c r="T58" s="439">
        <v>11</v>
      </c>
      <c r="U58" s="268">
        <v>1</v>
      </c>
    </row>
    <row r="59" spans="2:21" ht="15" customHeight="1">
      <c r="B59" s="374"/>
      <c r="C59" s="434" t="s">
        <v>26</v>
      </c>
      <c r="D59" s="255">
        <v>25398</v>
      </c>
      <c r="E59" s="308">
        <v>12818</v>
      </c>
      <c r="F59" s="255">
        <v>12580</v>
      </c>
      <c r="G59" s="435">
        <v>32</v>
      </c>
      <c r="H59" s="422">
        <v>1</v>
      </c>
      <c r="I59" s="308">
        <v>30</v>
      </c>
      <c r="J59" s="258">
        <v>29</v>
      </c>
      <c r="K59" s="255">
        <v>31</v>
      </c>
      <c r="L59" s="308">
        <v>163</v>
      </c>
      <c r="M59" s="255">
        <v>113</v>
      </c>
      <c r="N59" s="308">
        <v>48</v>
      </c>
      <c r="O59" s="255">
        <v>0</v>
      </c>
      <c r="P59" s="424">
        <v>2</v>
      </c>
      <c r="Q59" s="423">
        <v>132</v>
      </c>
      <c r="R59" s="308">
        <v>73</v>
      </c>
      <c r="S59" s="255">
        <v>51</v>
      </c>
      <c r="T59" s="308">
        <v>7</v>
      </c>
      <c r="U59" s="258">
        <v>1</v>
      </c>
    </row>
    <row r="60" spans="2:21" ht="15" customHeight="1">
      <c r="B60" s="374"/>
      <c r="C60" s="434" t="s">
        <v>25</v>
      </c>
      <c r="D60" s="255">
        <v>8842</v>
      </c>
      <c r="E60" s="308">
        <v>4303</v>
      </c>
      <c r="F60" s="255">
        <v>4539</v>
      </c>
      <c r="G60" s="435">
        <v>-29</v>
      </c>
      <c r="H60" s="422">
        <v>-10</v>
      </c>
      <c r="I60" s="308">
        <v>9</v>
      </c>
      <c r="J60" s="258">
        <v>19</v>
      </c>
      <c r="K60" s="255">
        <v>-19</v>
      </c>
      <c r="L60" s="308">
        <v>18</v>
      </c>
      <c r="M60" s="255">
        <v>10</v>
      </c>
      <c r="N60" s="308">
        <v>6</v>
      </c>
      <c r="O60" s="255">
        <v>2</v>
      </c>
      <c r="P60" s="424">
        <v>0</v>
      </c>
      <c r="Q60" s="423">
        <v>37</v>
      </c>
      <c r="R60" s="308">
        <v>22</v>
      </c>
      <c r="S60" s="255">
        <v>15</v>
      </c>
      <c r="T60" s="308">
        <v>0</v>
      </c>
      <c r="U60" s="258">
        <v>0</v>
      </c>
    </row>
    <row r="61" spans="2:25" ht="15" customHeight="1">
      <c r="B61" s="374"/>
      <c r="C61" s="434" t="s">
        <v>24</v>
      </c>
      <c r="D61" s="255">
        <v>47523</v>
      </c>
      <c r="E61" s="308">
        <v>23129</v>
      </c>
      <c r="F61" s="255">
        <v>24394</v>
      </c>
      <c r="G61" s="435">
        <v>22</v>
      </c>
      <c r="H61" s="422">
        <v>8</v>
      </c>
      <c r="I61" s="308">
        <v>34</v>
      </c>
      <c r="J61" s="258">
        <v>26</v>
      </c>
      <c r="K61" s="255">
        <v>14</v>
      </c>
      <c r="L61" s="308">
        <v>244</v>
      </c>
      <c r="M61" s="255">
        <v>175</v>
      </c>
      <c r="N61" s="308">
        <v>62</v>
      </c>
      <c r="O61" s="255">
        <v>5</v>
      </c>
      <c r="P61" s="424">
        <v>2</v>
      </c>
      <c r="Q61" s="423">
        <v>230</v>
      </c>
      <c r="R61" s="308">
        <v>103</v>
      </c>
      <c r="S61" s="255">
        <v>123</v>
      </c>
      <c r="T61" s="308">
        <v>4</v>
      </c>
      <c r="U61" s="258">
        <v>0</v>
      </c>
      <c r="V61" s="375"/>
      <c r="Y61" s="375"/>
    </row>
    <row r="62" spans="2:25" ht="15" customHeight="1">
      <c r="B62" s="374"/>
      <c r="C62" s="434" t="s">
        <v>23</v>
      </c>
      <c r="D62" s="255">
        <v>5371</v>
      </c>
      <c r="E62" s="308">
        <v>2677</v>
      </c>
      <c r="F62" s="255">
        <v>2694</v>
      </c>
      <c r="G62" s="435">
        <v>10</v>
      </c>
      <c r="H62" s="422">
        <v>-8</v>
      </c>
      <c r="I62" s="308">
        <v>3</v>
      </c>
      <c r="J62" s="258">
        <v>11</v>
      </c>
      <c r="K62" s="255">
        <v>18</v>
      </c>
      <c r="L62" s="308">
        <v>34</v>
      </c>
      <c r="M62" s="255">
        <v>17</v>
      </c>
      <c r="N62" s="308">
        <v>16</v>
      </c>
      <c r="O62" s="255">
        <v>1</v>
      </c>
      <c r="P62" s="424">
        <v>0</v>
      </c>
      <c r="Q62" s="423">
        <v>16</v>
      </c>
      <c r="R62" s="308">
        <v>5</v>
      </c>
      <c r="S62" s="255">
        <v>11</v>
      </c>
      <c r="T62" s="308">
        <v>0</v>
      </c>
      <c r="U62" s="258">
        <v>0</v>
      </c>
      <c r="V62" s="375"/>
      <c r="Y62" s="375"/>
    </row>
    <row r="63" spans="2:25" ht="15" customHeight="1">
      <c r="B63" s="690" t="s">
        <v>107</v>
      </c>
      <c r="C63" s="691"/>
      <c r="D63" s="265">
        <v>32760</v>
      </c>
      <c r="E63" s="436">
        <v>15871</v>
      </c>
      <c r="F63" s="265">
        <v>16889</v>
      </c>
      <c r="G63" s="437">
        <v>-67</v>
      </c>
      <c r="H63" s="411">
        <v>-45</v>
      </c>
      <c r="I63" s="439">
        <v>14</v>
      </c>
      <c r="J63" s="439">
        <v>59</v>
      </c>
      <c r="K63" s="250">
        <v>-22</v>
      </c>
      <c r="L63" s="439">
        <v>81</v>
      </c>
      <c r="M63" s="266">
        <v>56</v>
      </c>
      <c r="N63" s="439">
        <v>16</v>
      </c>
      <c r="O63" s="266">
        <v>1</v>
      </c>
      <c r="P63" s="441">
        <v>8</v>
      </c>
      <c r="Q63" s="440">
        <v>103</v>
      </c>
      <c r="R63" s="439">
        <v>71</v>
      </c>
      <c r="S63" s="266">
        <v>32</v>
      </c>
      <c r="T63" s="439">
        <v>0</v>
      </c>
      <c r="U63" s="268">
        <v>0</v>
      </c>
      <c r="V63" s="375"/>
      <c r="W63" s="375"/>
      <c r="X63" s="375"/>
      <c r="Y63" s="375"/>
    </row>
    <row r="64" spans="2:25" ht="15" customHeight="1">
      <c r="B64" s="374"/>
      <c r="C64" s="434" t="s">
        <v>22</v>
      </c>
      <c r="D64" s="255">
        <v>7400</v>
      </c>
      <c r="E64" s="308">
        <v>3555</v>
      </c>
      <c r="F64" s="308">
        <v>3845</v>
      </c>
      <c r="G64" s="435">
        <v>-6</v>
      </c>
      <c r="H64" s="422">
        <v>-5</v>
      </c>
      <c r="I64" s="308">
        <v>5</v>
      </c>
      <c r="J64" s="258">
        <v>10</v>
      </c>
      <c r="K64" s="255">
        <v>-1</v>
      </c>
      <c r="L64" s="308">
        <v>15</v>
      </c>
      <c r="M64" s="255">
        <v>12</v>
      </c>
      <c r="N64" s="308">
        <v>2</v>
      </c>
      <c r="O64" s="255">
        <v>0</v>
      </c>
      <c r="P64" s="424">
        <v>1</v>
      </c>
      <c r="Q64" s="423">
        <v>16</v>
      </c>
      <c r="R64" s="308">
        <v>11</v>
      </c>
      <c r="S64" s="255">
        <v>5</v>
      </c>
      <c r="T64" s="308">
        <v>0</v>
      </c>
      <c r="U64" s="258">
        <v>0</v>
      </c>
      <c r="V64" s="375"/>
      <c r="Y64" s="375"/>
    </row>
    <row r="65" spans="2:25" ht="15" customHeight="1">
      <c r="B65" s="407"/>
      <c r="C65" s="447" t="s">
        <v>21</v>
      </c>
      <c r="D65" s="255">
        <v>25360</v>
      </c>
      <c r="E65" s="308">
        <v>12316</v>
      </c>
      <c r="F65" s="255">
        <v>13044</v>
      </c>
      <c r="G65" s="435">
        <v>-61</v>
      </c>
      <c r="H65" s="422">
        <v>-40</v>
      </c>
      <c r="I65" s="308">
        <v>9</v>
      </c>
      <c r="J65" s="258">
        <v>49</v>
      </c>
      <c r="K65" s="255">
        <v>-21</v>
      </c>
      <c r="L65" s="308">
        <v>66</v>
      </c>
      <c r="M65" s="255">
        <v>44</v>
      </c>
      <c r="N65" s="308">
        <v>14</v>
      </c>
      <c r="O65" s="255">
        <v>1</v>
      </c>
      <c r="P65" s="424">
        <v>7</v>
      </c>
      <c r="Q65" s="423">
        <v>87</v>
      </c>
      <c r="R65" s="308">
        <v>60</v>
      </c>
      <c r="S65" s="255">
        <v>27</v>
      </c>
      <c r="T65" s="308">
        <v>0</v>
      </c>
      <c r="U65" s="258">
        <v>0</v>
      </c>
      <c r="V65" s="375"/>
      <c r="Y65" s="375"/>
    </row>
    <row r="66" spans="2:25" ht="15" customHeight="1">
      <c r="B66" s="690" t="s">
        <v>108</v>
      </c>
      <c r="C66" s="691"/>
      <c r="D66" s="265">
        <v>42339</v>
      </c>
      <c r="E66" s="436">
        <v>20404</v>
      </c>
      <c r="F66" s="265">
        <v>21935</v>
      </c>
      <c r="G66" s="437">
        <v>-115</v>
      </c>
      <c r="H66" s="411">
        <v>-47</v>
      </c>
      <c r="I66" s="439">
        <v>13</v>
      </c>
      <c r="J66" s="268">
        <v>60</v>
      </c>
      <c r="K66" s="250">
        <v>-68</v>
      </c>
      <c r="L66" s="439">
        <v>129</v>
      </c>
      <c r="M66" s="266">
        <v>88</v>
      </c>
      <c r="N66" s="439">
        <v>34</v>
      </c>
      <c r="O66" s="266">
        <v>0</v>
      </c>
      <c r="P66" s="441">
        <v>7</v>
      </c>
      <c r="Q66" s="440">
        <v>197</v>
      </c>
      <c r="R66" s="439">
        <v>124</v>
      </c>
      <c r="S66" s="266">
        <v>70</v>
      </c>
      <c r="T66" s="439">
        <v>2</v>
      </c>
      <c r="U66" s="268">
        <v>1</v>
      </c>
      <c r="V66" s="375"/>
      <c r="W66" s="375"/>
      <c r="X66" s="375"/>
      <c r="Y66" s="375"/>
    </row>
    <row r="67" spans="2:25" ht="15" customHeight="1">
      <c r="B67" s="374"/>
      <c r="C67" s="434" t="s">
        <v>20</v>
      </c>
      <c r="D67" s="255">
        <v>17377</v>
      </c>
      <c r="E67" s="308">
        <v>8430</v>
      </c>
      <c r="F67" s="255">
        <v>8947</v>
      </c>
      <c r="G67" s="435">
        <v>-22</v>
      </c>
      <c r="H67" s="422">
        <v>-25</v>
      </c>
      <c r="I67" s="308">
        <v>5</v>
      </c>
      <c r="J67" s="258">
        <v>30</v>
      </c>
      <c r="K67" s="255">
        <v>3</v>
      </c>
      <c r="L67" s="308">
        <v>67</v>
      </c>
      <c r="M67" s="255">
        <v>53</v>
      </c>
      <c r="N67" s="308">
        <v>12</v>
      </c>
      <c r="O67" s="255">
        <v>0</v>
      </c>
      <c r="P67" s="424">
        <v>2</v>
      </c>
      <c r="Q67" s="423">
        <v>64</v>
      </c>
      <c r="R67" s="308">
        <v>29</v>
      </c>
      <c r="S67" s="255">
        <v>33</v>
      </c>
      <c r="T67" s="308">
        <v>1</v>
      </c>
      <c r="U67" s="258">
        <v>1</v>
      </c>
      <c r="V67" s="375"/>
      <c r="Y67" s="375"/>
    </row>
    <row r="68" spans="2:25" ht="15" customHeight="1">
      <c r="B68" s="374"/>
      <c r="C68" s="434" t="s">
        <v>19</v>
      </c>
      <c r="D68" s="255">
        <v>24962</v>
      </c>
      <c r="E68" s="308">
        <v>11974</v>
      </c>
      <c r="F68" s="255">
        <v>12988</v>
      </c>
      <c r="G68" s="435">
        <v>-93</v>
      </c>
      <c r="H68" s="422">
        <v>-22</v>
      </c>
      <c r="I68" s="308">
        <v>8</v>
      </c>
      <c r="J68" s="258">
        <v>30</v>
      </c>
      <c r="K68" s="255">
        <v>-71</v>
      </c>
      <c r="L68" s="308">
        <v>62</v>
      </c>
      <c r="M68" s="255">
        <v>35</v>
      </c>
      <c r="N68" s="308">
        <v>22</v>
      </c>
      <c r="O68" s="255">
        <v>0</v>
      </c>
      <c r="P68" s="424">
        <v>5</v>
      </c>
      <c r="Q68" s="423">
        <v>133</v>
      </c>
      <c r="R68" s="308">
        <v>95</v>
      </c>
      <c r="S68" s="255">
        <v>37</v>
      </c>
      <c r="T68" s="308">
        <v>1</v>
      </c>
      <c r="U68" s="258">
        <v>0</v>
      </c>
      <c r="V68" s="375"/>
      <c r="Y68" s="375"/>
    </row>
    <row r="69" spans="2:25" ht="15" customHeight="1">
      <c r="B69" s="690" t="s">
        <v>109</v>
      </c>
      <c r="C69" s="691"/>
      <c r="D69" s="273">
        <v>9446</v>
      </c>
      <c r="E69" s="436">
        <v>4683</v>
      </c>
      <c r="F69" s="265">
        <v>4763</v>
      </c>
      <c r="G69" s="448">
        <v>-486</v>
      </c>
      <c r="H69" s="414">
        <v>-234</v>
      </c>
      <c r="I69" s="449">
        <v>3</v>
      </c>
      <c r="J69" s="274">
        <v>237</v>
      </c>
      <c r="K69" s="250">
        <v>-252</v>
      </c>
      <c r="L69" s="449">
        <v>14</v>
      </c>
      <c r="M69" s="273">
        <v>10</v>
      </c>
      <c r="N69" s="449">
        <v>3</v>
      </c>
      <c r="O69" s="273">
        <v>0</v>
      </c>
      <c r="P69" s="450">
        <v>1</v>
      </c>
      <c r="Q69" s="451">
        <v>266</v>
      </c>
      <c r="R69" s="449">
        <v>46</v>
      </c>
      <c r="S69" s="273">
        <v>59</v>
      </c>
      <c r="T69" s="449">
        <v>161</v>
      </c>
      <c r="U69" s="274">
        <v>0</v>
      </c>
      <c r="V69" s="375"/>
      <c r="W69" s="375"/>
      <c r="X69" s="375"/>
      <c r="Y69" s="375"/>
    </row>
    <row r="70" spans="2:25" ht="15" customHeight="1">
      <c r="B70" s="374"/>
      <c r="C70" s="434" t="s">
        <v>81</v>
      </c>
      <c r="D70" s="255">
        <v>9446</v>
      </c>
      <c r="E70" s="308">
        <v>4683</v>
      </c>
      <c r="F70" s="255">
        <v>4763</v>
      </c>
      <c r="G70" s="452">
        <v>-486</v>
      </c>
      <c r="H70" s="453">
        <v>-234</v>
      </c>
      <c r="I70" s="308">
        <v>3</v>
      </c>
      <c r="J70" s="258">
        <v>237</v>
      </c>
      <c r="K70" s="454">
        <v>-252</v>
      </c>
      <c r="L70" s="308">
        <v>14</v>
      </c>
      <c r="M70" s="255">
        <v>10</v>
      </c>
      <c r="N70" s="308">
        <v>3</v>
      </c>
      <c r="O70" s="255">
        <v>0</v>
      </c>
      <c r="P70" s="424">
        <v>1</v>
      </c>
      <c r="Q70" s="423">
        <v>266</v>
      </c>
      <c r="R70" s="308">
        <v>46</v>
      </c>
      <c r="S70" s="255">
        <v>59</v>
      </c>
      <c r="T70" s="308">
        <v>161</v>
      </c>
      <c r="U70" s="258">
        <v>0</v>
      </c>
      <c r="V70" s="375"/>
      <c r="Y70" s="375"/>
    </row>
    <row r="71" spans="2:25" ht="15" customHeight="1">
      <c r="B71" s="690" t="s">
        <v>110</v>
      </c>
      <c r="C71" s="691"/>
      <c r="D71" s="273">
        <v>16717</v>
      </c>
      <c r="E71" s="436">
        <v>8142</v>
      </c>
      <c r="F71" s="265">
        <v>8575</v>
      </c>
      <c r="G71" s="448">
        <v>-661</v>
      </c>
      <c r="H71" s="414">
        <v>-262</v>
      </c>
      <c r="I71" s="449">
        <v>7</v>
      </c>
      <c r="J71" s="274">
        <v>269</v>
      </c>
      <c r="K71" s="250">
        <v>-399</v>
      </c>
      <c r="L71" s="449">
        <v>25</v>
      </c>
      <c r="M71" s="273">
        <v>7</v>
      </c>
      <c r="N71" s="449">
        <v>6</v>
      </c>
      <c r="O71" s="273">
        <v>5</v>
      </c>
      <c r="P71" s="450">
        <v>7</v>
      </c>
      <c r="Q71" s="451">
        <v>424</v>
      </c>
      <c r="R71" s="449">
        <v>258</v>
      </c>
      <c r="S71" s="273">
        <v>107</v>
      </c>
      <c r="T71" s="449">
        <v>59</v>
      </c>
      <c r="U71" s="274">
        <v>0</v>
      </c>
      <c r="V71" s="375"/>
      <c r="W71" s="375"/>
      <c r="X71" s="375"/>
      <c r="Y71" s="375"/>
    </row>
    <row r="72" spans="2:25" ht="15" customHeight="1">
      <c r="B72" s="374"/>
      <c r="C72" s="434" t="s">
        <v>82</v>
      </c>
      <c r="D72" s="454">
        <v>16717</v>
      </c>
      <c r="E72" s="308">
        <v>8142</v>
      </c>
      <c r="F72" s="308">
        <v>8575</v>
      </c>
      <c r="G72" s="452">
        <v>-661</v>
      </c>
      <c r="H72" s="453">
        <v>-262</v>
      </c>
      <c r="I72" s="308">
        <v>7</v>
      </c>
      <c r="J72" s="258">
        <v>269</v>
      </c>
      <c r="K72" s="454">
        <v>-399</v>
      </c>
      <c r="L72" s="308">
        <v>25</v>
      </c>
      <c r="M72" s="255">
        <v>7</v>
      </c>
      <c r="N72" s="308">
        <v>6</v>
      </c>
      <c r="O72" s="255">
        <v>5</v>
      </c>
      <c r="P72" s="455">
        <v>7</v>
      </c>
      <c r="Q72" s="423">
        <v>424</v>
      </c>
      <c r="R72" s="308">
        <v>258</v>
      </c>
      <c r="S72" s="255">
        <v>107</v>
      </c>
      <c r="T72" s="308">
        <v>59</v>
      </c>
      <c r="U72" s="258">
        <v>0</v>
      </c>
      <c r="V72" s="375"/>
      <c r="Y72" s="375"/>
    </row>
    <row r="73" spans="2:21" ht="15" customHeight="1">
      <c r="B73" s="692" t="s">
        <v>111</v>
      </c>
      <c r="C73" s="709"/>
      <c r="D73" s="275">
        <v>422277</v>
      </c>
      <c r="E73" s="426">
        <v>206192</v>
      </c>
      <c r="F73" s="259">
        <v>216085</v>
      </c>
      <c r="G73" s="456">
        <v>-2901</v>
      </c>
      <c r="H73" s="457">
        <v>-1510</v>
      </c>
      <c r="I73" s="458">
        <v>221</v>
      </c>
      <c r="J73" s="276">
        <v>1731</v>
      </c>
      <c r="K73" s="459">
        <v>-1391</v>
      </c>
      <c r="L73" s="458">
        <v>1575</v>
      </c>
      <c r="M73" s="275">
        <v>1101</v>
      </c>
      <c r="N73" s="458">
        <v>377</v>
      </c>
      <c r="O73" s="275">
        <v>20</v>
      </c>
      <c r="P73" s="460">
        <v>77</v>
      </c>
      <c r="Q73" s="461">
        <v>2966</v>
      </c>
      <c r="R73" s="458">
        <v>1684</v>
      </c>
      <c r="S73" s="275">
        <v>1036</v>
      </c>
      <c r="T73" s="458">
        <v>241</v>
      </c>
      <c r="U73" s="276">
        <v>5</v>
      </c>
    </row>
    <row r="74" spans="2:21" s="368" customFormat="1" ht="4.5" customHeight="1">
      <c r="B74" s="454"/>
      <c r="C74" s="33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462"/>
    </row>
    <row r="75" spans="2:25" ht="15" customHeight="1">
      <c r="B75" s="710" t="s">
        <v>112</v>
      </c>
      <c r="C75" s="711"/>
      <c r="D75" s="277">
        <v>182483</v>
      </c>
      <c r="E75" s="463">
        <v>89409</v>
      </c>
      <c r="F75" s="277">
        <v>93074</v>
      </c>
      <c r="G75" s="464">
        <v>-417</v>
      </c>
      <c r="H75" s="278">
        <v>-203</v>
      </c>
      <c r="I75" s="463">
        <v>80</v>
      </c>
      <c r="J75" s="277">
        <v>283</v>
      </c>
      <c r="K75" s="465">
        <v>-214</v>
      </c>
      <c r="L75" s="463">
        <v>672</v>
      </c>
      <c r="M75" s="277">
        <v>459</v>
      </c>
      <c r="N75" s="463">
        <v>170</v>
      </c>
      <c r="O75" s="277">
        <v>12</v>
      </c>
      <c r="P75" s="466">
        <v>31</v>
      </c>
      <c r="Q75" s="277">
        <v>886</v>
      </c>
      <c r="R75" s="463">
        <v>405</v>
      </c>
      <c r="S75" s="277">
        <v>465</v>
      </c>
      <c r="T75" s="463">
        <v>14</v>
      </c>
      <c r="U75" s="279">
        <v>2</v>
      </c>
      <c r="V75" s="375"/>
      <c r="W75" s="375"/>
      <c r="X75" s="375"/>
      <c r="Y75" s="375"/>
    </row>
    <row r="76" spans="2:25" ht="15" customHeight="1">
      <c r="B76" s="712" t="s">
        <v>113</v>
      </c>
      <c r="C76" s="713"/>
      <c r="D76" s="247">
        <v>1484199</v>
      </c>
      <c r="E76" s="404">
        <v>721159</v>
      </c>
      <c r="F76" s="247">
        <v>763040</v>
      </c>
      <c r="G76" s="468">
        <v>-7660</v>
      </c>
      <c r="H76" s="255">
        <v>-2203</v>
      </c>
      <c r="I76" s="404">
        <v>1015</v>
      </c>
      <c r="J76" s="247">
        <v>3218</v>
      </c>
      <c r="K76" s="423">
        <v>-5457</v>
      </c>
      <c r="L76" s="404">
        <v>8707</v>
      </c>
      <c r="M76" s="247">
        <v>5104</v>
      </c>
      <c r="N76" s="404">
        <v>3065</v>
      </c>
      <c r="O76" s="247">
        <v>116</v>
      </c>
      <c r="P76" s="469">
        <v>422</v>
      </c>
      <c r="Q76" s="247">
        <v>14164</v>
      </c>
      <c r="R76" s="404">
        <v>5446</v>
      </c>
      <c r="S76" s="247">
        <v>8466</v>
      </c>
      <c r="T76" s="404">
        <v>128</v>
      </c>
      <c r="U76" s="280">
        <v>124</v>
      </c>
      <c r="V76" s="375"/>
      <c r="W76" s="375"/>
      <c r="X76" s="375"/>
      <c r="Y76" s="375"/>
    </row>
    <row r="77" spans="2:25" ht="15" customHeight="1">
      <c r="B77" s="712" t="s">
        <v>114</v>
      </c>
      <c r="C77" s="713"/>
      <c r="D77" s="247">
        <v>209883</v>
      </c>
      <c r="E77" s="404">
        <v>101700</v>
      </c>
      <c r="F77" s="247">
        <v>108183</v>
      </c>
      <c r="G77" s="468">
        <v>-348</v>
      </c>
      <c r="H77" s="255">
        <v>-187</v>
      </c>
      <c r="I77" s="404">
        <v>102</v>
      </c>
      <c r="J77" s="247">
        <v>289</v>
      </c>
      <c r="K77" s="423">
        <v>-161</v>
      </c>
      <c r="L77" s="404">
        <v>717</v>
      </c>
      <c r="M77" s="247">
        <v>442</v>
      </c>
      <c r="N77" s="404">
        <v>196</v>
      </c>
      <c r="O77" s="247">
        <v>13</v>
      </c>
      <c r="P77" s="469">
        <v>66</v>
      </c>
      <c r="Q77" s="247">
        <v>878</v>
      </c>
      <c r="R77" s="404">
        <v>464</v>
      </c>
      <c r="S77" s="247">
        <v>399</v>
      </c>
      <c r="T77" s="404">
        <v>9</v>
      </c>
      <c r="U77" s="280">
        <v>6</v>
      </c>
      <c r="V77" s="375"/>
      <c r="W77" s="375"/>
      <c r="X77" s="375"/>
      <c r="Y77" s="375"/>
    </row>
    <row r="78" spans="2:25" ht="15" customHeight="1">
      <c r="B78" s="712" t="s">
        <v>115</v>
      </c>
      <c r="C78" s="713"/>
      <c r="D78" s="247">
        <v>74261</v>
      </c>
      <c r="E78" s="404">
        <v>35655</v>
      </c>
      <c r="F78" s="247">
        <v>38606</v>
      </c>
      <c r="G78" s="468">
        <v>-213</v>
      </c>
      <c r="H78" s="255">
        <v>-80</v>
      </c>
      <c r="I78" s="404">
        <v>35</v>
      </c>
      <c r="J78" s="247">
        <v>115</v>
      </c>
      <c r="K78" s="423">
        <v>-133</v>
      </c>
      <c r="L78" s="404">
        <v>199</v>
      </c>
      <c r="M78" s="247">
        <v>113</v>
      </c>
      <c r="N78" s="404">
        <v>65</v>
      </c>
      <c r="O78" s="247">
        <v>1</v>
      </c>
      <c r="P78" s="469">
        <v>20</v>
      </c>
      <c r="Q78" s="247">
        <v>332</v>
      </c>
      <c r="R78" s="404">
        <v>144</v>
      </c>
      <c r="S78" s="247">
        <v>183</v>
      </c>
      <c r="T78" s="404">
        <v>5</v>
      </c>
      <c r="U78" s="280">
        <v>0</v>
      </c>
      <c r="V78" s="375"/>
      <c r="W78" s="375"/>
      <c r="X78" s="375"/>
      <c r="Y78" s="375"/>
    </row>
    <row r="79" spans="2:25" ht="15" customHeight="1">
      <c r="B79" s="712" t="s">
        <v>116</v>
      </c>
      <c r="C79" s="713"/>
      <c r="D79" s="247">
        <v>83635</v>
      </c>
      <c r="E79" s="404">
        <v>40265</v>
      </c>
      <c r="F79" s="247">
        <v>43370</v>
      </c>
      <c r="G79" s="468">
        <v>-56</v>
      </c>
      <c r="H79" s="255">
        <v>-116</v>
      </c>
      <c r="I79" s="404">
        <v>43</v>
      </c>
      <c r="J79" s="247">
        <v>159</v>
      </c>
      <c r="K79" s="423">
        <v>60</v>
      </c>
      <c r="L79" s="404">
        <v>337</v>
      </c>
      <c r="M79" s="247">
        <v>254</v>
      </c>
      <c r="N79" s="404">
        <v>77</v>
      </c>
      <c r="O79" s="247">
        <v>5</v>
      </c>
      <c r="P79" s="469">
        <v>1</v>
      </c>
      <c r="Q79" s="247">
        <v>277</v>
      </c>
      <c r="R79" s="404">
        <v>127</v>
      </c>
      <c r="S79" s="247">
        <v>141</v>
      </c>
      <c r="T79" s="404">
        <v>5</v>
      </c>
      <c r="U79" s="280">
        <v>4</v>
      </c>
      <c r="V79" s="375"/>
      <c r="W79" s="375"/>
      <c r="X79" s="375"/>
      <c r="Y79" s="375"/>
    </row>
    <row r="80" spans="2:25" ht="15" customHeight="1">
      <c r="B80" s="712" t="s">
        <v>117</v>
      </c>
      <c r="C80" s="713"/>
      <c r="D80" s="247">
        <v>210623</v>
      </c>
      <c r="E80" s="404">
        <v>101527</v>
      </c>
      <c r="F80" s="247">
        <v>109096</v>
      </c>
      <c r="G80" s="468">
        <v>-2543</v>
      </c>
      <c r="H80" s="255">
        <v>-2118</v>
      </c>
      <c r="I80" s="404">
        <v>67</v>
      </c>
      <c r="J80" s="247">
        <v>2185</v>
      </c>
      <c r="K80" s="423">
        <v>-425</v>
      </c>
      <c r="L80" s="404">
        <v>299</v>
      </c>
      <c r="M80" s="247">
        <v>139</v>
      </c>
      <c r="N80" s="404">
        <v>60</v>
      </c>
      <c r="O80" s="247">
        <v>4</v>
      </c>
      <c r="P80" s="469">
        <v>96</v>
      </c>
      <c r="Q80" s="247">
        <v>724</v>
      </c>
      <c r="R80" s="404">
        <v>360</v>
      </c>
      <c r="S80" s="247">
        <v>200</v>
      </c>
      <c r="T80" s="404">
        <v>163</v>
      </c>
      <c r="U80" s="280">
        <v>1</v>
      </c>
      <c r="V80" s="375"/>
      <c r="W80" s="375"/>
      <c r="X80" s="375"/>
      <c r="Y80" s="375"/>
    </row>
    <row r="81" spans="2:25" ht="15" customHeight="1">
      <c r="B81" s="714" t="s">
        <v>118</v>
      </c>
      <c r="C81" s="715"/>
      <c r="D81" s="247">
        <v>88978</v>
      </c>
      <c r="E81" s="404">
        <v>42812</v>
      </c>
      <c r="F81" s="247">
        <v>46166</v>
      </c>
      <c r="G81" s="468">
        <v>-1554</v>
      </c>
      <c r="H81" s="255">
        <v>-811</v>
      </c>
      <c r="I81" s="404">
        <v>39</v>
      </c>
      <c r="J81" s="247">
        <v>850</v>
      </c>
      <c r="K81" s="423">
        <v>-743</v>
      </c>
      <c r="L81" s="404">
        <v>129</v>
      </c>
      <c r="M81" s="247">
        <v>35</v>
      </c>
      <c r="N81" s="404">
        <v>42</v>
      </c>
      <c r="O81" s="247">
        <v>12</v>
      </c>
      <c r="P81" s="469">
        <v>40</v>
      </c>
      <c r="Q81" s="247">
        <v>872</v>
      </c>
      <c r="R81" s="404">
        <v>428</v>
      </c>
      <c r="S81" s="247">
        <v>377</v>
      </c>
      <c r="T81" s="404">
        <v>67</v>
      </c>
      <c r="U81" s="280">
        <v>0</v>
      </c>
      <c r="V81" s="375"/>
      <c r="W81" s="375"/>
      <c r="X81" s="375"/>
      <c r="Y81" s="375"/>
    </row>
    <row r="82" spans="2:21" ht="15" customHeight="1">
      <c r="B82" s="692" t="s">
        <v>119</v>
      </c>
      <c r="C82" s="709"/>
      <c r="D82" s="259">
        <v>2334062</v>
      </c>
      <c r="E82" s="426">
        <v>1132527</v>
      </c>
      <c r="F82" s="259">
        <v>1201535</v>
      </c>
      <c r="G82" s="470">
        <v>-12791</v>
      </c>
      <c r="H82" s="281">
        <v>-5718</v>
      </c>
      <c r="I82" s="426">
        <v>1381</v>
      </c>
      <c r="J82" s="259">
        <v>7099</v>
      </c>
      <c r="K82" s="427">
        <v>-7073</v>
      </c>
      <c r="L82" s="426">
        <v>11060</v>
      </c>
      <c r="M82" s="259">
        <v>6546</v>
      </c>
      <c r="N82" s="426">
        <v>3675</v>
      </c>
      <c r="O82" s="259">
        <v>163</v>
      </c>
      <c r="P82" s="428">
        <v>676</v>
      </c>
      <c r="Q82" s="259">
        <v>18133</v>
      </c>
      <c r="R82" s="426">
        <v>7374</v>
      </c>
      <c r="S82" s="259">
        <v>10231</v>
      </c>
      <c r="T82" s="426">
        <v>391</v>
      </c>
      <c r="U82" s="260">
        <v>137</v>
      </c>
    </row>
    <row r="83" spans="2:21" s="359" customFormat="1" ht="15.75" customHeight="1">
      <c r="B83" s="288" t="s">
        <v>230</v>
      </c>
      <c r="C83" s="585" t="s">
        <v>412</v>
      </c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</row>
    <row r="84" spans="2:21" s="359" customFormat="1" ht="15.75" customHeight="1">
      <c r="B84" s="288"/>
      <c r="C84" s="376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</row>
  </sheetData>
  <sheetProtection/>
  <mergeCells count="64">
    <mergeCell ref="B79:C79"/>
    <mergeCell ref="B80:C80"/>
    <mergeCell ref="B81:C81"/>
    <mergeCell ref="B51:C51"/>
    <mergeCell ref="B54:C54"/>
    <mergeCell ref="B58:C58"/>
    <mergeCell ref="B82:C82"/>
    <mergeCell ref="B63:C63"/>
    <mergeCell ref="B66:C66"/>
    <mergeCell ref="B69:C69"/>
    <mergeCell ref="B71:C71"/>
    <mergeCell ref="B73:C73"/>
    <mergeCell ref="B75:C75"/>
    <mergeCell ref="B76:C76"/>
    <mergeCell ref="B77:C77"/>
    <mergeCell ref="B78:C78"/>
    <mergeCell ref="B29:C29"/>
    <mergeCell ref="B30:C30"/>
    <mergeCell ref="B31:C31"/>
    <mergeCell ref="B32:C32"/>
    <mergeCell ref="B33:C33"/>
    <mergeCell ref="B34:C34"/>
    <mergeCell ref="L19:P19"/>
    <mergeCell ref="Q19:U19"/>
    <mergeCell ref="G18:G19"/>
    <mergeCell ref="H18:J19"/>
    <mergeCell ref="K18:U18"/>
    <mergeCell ref="D18:F19"/>
    <mergeCell ref="B41:C41"/>
    <mergeCell ref="B44:C44"/>
    <mergeCell ref="H5:J6"/>
    <mergeCell ref="K5:U5"/>
    <mergeCell ref="L6:P6"/>
    <mergeCell ref="Q6:U6"/>
    <mergeCell ref="B12:C12"/>
    <mergeCell ref="B13:C13"/>
    <mergeCell ref="B14:C14"/>
    <mergeCell ref="B15:C15"/>
    <mergeCell ref="B49:C49"/>
    <mergeCell ref="B35:C35"/>
    <mergeCell ref="B25:C25"/>
    <mergeCell ref="B26:C26"/>
    <mergeCell ref="B27:C27"/>
    <mergeCell ref="B28:C28"/>
    <mergeCell ref="B36:C36"/>
    <mergeCell ref="B37:C37"/>
    <mergeCell ref="B38:C38"/>
    <mergeCell ref="B39:C39"/>
    <mergeCell ref="B21:C21"/>
    <mergeCell ref="B22:C22"/>
    <mergeCell ref="B23:C23"/>
    <mergeCell ref="B24:C24"/>
    <mergeCell ref="B8:C8"/>
    <mergeCell ref="B9:C9"/>
    <mergeCell ref="B10:C10"/>
    <mergeCell ref="B11:C11"/>
    <mergeCell ref="B16:C16"/>
    <mergeCell ref="B18:C20"/>
    <mergeCell ref="B1:C1"/>
    <mergeCell ref="C2:U2"/>
    <mergeCell ref="C3:U3"/>
    <mergeCell ref="B5:C7"/>
    <mergeCell ref="D5:F6"/>
    <mergeCell ref="G5:G6"/>
  </mergeCells>
  <conditionalFormatting sqref="N41:Y65536 O3 O5:O6 U17:U40 S1:T40 R5:R40 P3:Q6 N1:N6 N7:Q40 V5:V40 Y1:Y6 W1:X40 Y18:Y40 U1:U7">
    <cfRule type="cellIs" priority="2" dxfId="9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4" sqref="B14"/>
    </sheetView>
  </sheetViews>
  <sheetFormatPr defaultColWidth="8.66015625" defaultRowHeight="18"/>
  <cols>
    <col min="1" max="1" width="10.25" style="282" customWidth="1"/>
    <col min="2" max="4" width="7.75" style="282" customWidth="1"/>
    <col min="5" max="7" width="7.75" style="269" customWidth="1"/>
    <col min="8" max="9" width="7.08203125" style="269" customWidth="1"/>
    <col min="10" max="11" width="7.08203125" style="242" customWidth="1"/>
    <col min="12" max="14" width="7.08203125" style="269" customWidth="1"/>
    <col min="15" max="16384" width="9" style="283" customWidth="1"/>
  </cols>
  <sheetData>
    <row r="1" spans="1:14" ht="15.75">
      <c r="A1" s="507" t="s">
        <v>178</v>
      </c>
      <c r="B1" s="508"/>
      <c r="C1" s="508"/>
      <c r="D1" s="508"/>
      <c r="E1" s="509"/>
      <c r="F1" s="509"/>
      <c r="G1" s="509"/>
      <c r="H1" s="509"/>
      <c r="I1" s="509"/>
      <c r="J1" s="510"/>
      <c r="K1" s="510"/>
      <c r="L1" s="509"/>
      <c r="M1" s="509"/>
      <c r="N1" s="509"/>
    </row>
    <row r="2" spans="1:14" ht="20.25" customHeight="1">
      <c r="A2" s="716" t="s">
        <v>174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14" ht="20.25" customHeight="1">
      <c r="A3" s="717" t="s">
        <v>203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</row>
    <row r="4" spans="1:14" ht="20.25" customHeight="1">
      <c r="A4" s="511"/>
      <c r="B4" s="511"/>
      <c r="C4" s="511"/>
      <c r="D4" s="511"/>
      <c r="E4" s="512"/>
      <c r="F4" s="513"/>
      <c r="G4" s="514"/>
      <c r="H4" s="513"/>
      <c r="I4" s="513"/>
      <c r="J4" s="515"/>
      <c r="K4" s="515"/>
      <c r="L4" s="513"/>
      <c r="M4" s="718" t="s">
        <v>164</v>
      </c>
      <c r="N4" s="719"/>
    </row>
    <row r="5" spans="1:14" ht="20.25" customHeight="1">
      <c r="A5" s="720" t="s">
        <v>179</v>
      </c>
      <c r="B5" s="722" t="s">
        <v>204</v>
      </c>
      <c r="C5" s="723"/>
      <c r="D5" s="723"/>
      <c r="E5" s="724" t="s">
        <v>173</v>
      </c>
      <c r="F5" s="723"/>
      <c r="G5" s="723"/>
      <c r="H5" s="516" t="s">
        <v>165</v>
      </c>
      <c r="I5" s="725" t="s">
        <v>76</v>
      </c>
      <c r="J5" s="726"/>
      <c r="K5" s="727"/>
      <c r="L5" s="728" t="s">
        <v>75</v>
      </c>
      <c r="M5" s="726"/>
      <c r="N5" s="727"/>
    </row>
    <row r="6" spans="1:14" ht="20.25" customHeight="1">
      <c r="A6" s="721"/>
      <c r="B6" s="150" t="s">
        <v>73</v>
      </c>
      <c r="C6" s="151" t="s">
        <v>71</v>
      </c>
      <c r="D6" s="152" t="s">
        <v>70</v>
      </c>
      <c r="E6" s="153" t="s">
        <v>73</v>
      </c>
      <c r="F6" s="151" t="s">
        <v>71</v>
      </c>
      <c r="G6" s="152" t="s">
        <v>70</v>
      </c>
      <c r="H6" s="517" t="s">
        <v>166</v>
      </c>
      <c r="I6" s="518" t="s">
        <v>167</v>
      </c>
      <c r="J6" s="519" t="s">
        <v>168</v>
      </c>
      <c r="K6" s="520" t="s">
        <v>169</v>
      </c>
      <c r="L6" s="521" t="s">
        <v>170</v>
      </c>
      <c r="M6" s="519" t="s">
        <v>171</v>
      </c>
      <c r="N6" s="522" t="s">
        <v>172</v>
      </c>
    </row>
    <row r="7" spans="1:14" ht="20.25" customHeight="1">
      <c r="A7" s="159" t="s">
        <v>180</v>
      </c>
      <c r="B7" s="296">
        <v>1042053</v>
      </c>
      <c r="C7" s="297">
        <v>505395</v>
      </c>
      <c r="D7" s="298">
        <v>536658</v>
      </c>
      <c r="E7" s="299">
        <v>1046737</v>
      </c>
      <c r="F7" s="297">
        <v>508130</v>
      </c>
      <c r="G7" s="298">
        <v>538607</v>
      </c>
      <c r="H7" s="300">
        <v>-4684</v>
      </c>
      <c r="I7" s="300">
        <v>-493</v>
      </c>
      <c r="J7" s="301">
        <v>711</v>
      </c>
      <c r="K7" s="302">
        <v>1204</v>
      </c>
      <c r="L7" s="303">
        <v>-4191</v>
      </c>
      <c r="M7" s="301">
        <v>6730</v>
      </c>
      <c r="N7" s="304">
        <v>10921</v>
      </c>
    </row>
    <row r="8" spans="1:14" s="310" customFormat="1" ht="20.25" customHeight="1">
      <c r="A8" s="154" t="s">
        <v>67</v>
      </c>
      <c r="B8" s="305">
        <v>290337</v>
      </c>
      <c r="C8" s="306">
        <v>139628</v>
      </c>
      <c r="D8" s="305">
        <v>150709</v>
      </c>
      <c r="E8" s="307">
        <v>291994</v>
      </c>
      <c r="F8" s="306">
        <v>140637</v>
      </c>
      <c r="G8" s="305">
        <v>151357</v>
      </c>
      <c r="H8" s="307">
        <v>-1657</v>
      </c>
      <c r="I8" s="307">
        <v>-78</v>
      </c>
      <c r="J8" s="308">
        <v>185</v>
      </c>
      <c r="K8" s="256">
        <v>263</v>
      </c>
      <c r="L8" s="307">
        <v>-1579</v>
      </c>
      <c r="M8" s="306">
        <v>2037</v>
      </c>
      <c r="N8" s="309">
        <v>3616</v>
      </c>
    </row>
    <row r="9" spans="1:14" s="310" customFormat="1" ht="20.25" customHeight="1">
      <c r="A9" s="154" t="s">
        <v>65</v>
      </c>
      <c r="B9" s="305">
        <v>189835</v>
      </c>
      <c r="C9" s="306">
        <v>93141</v>
      </c>
      <c r="D9" s="305">
        <v>96694</v>
      </c>
      <c r="E9" s="307">
        <v>190806</v>
      </c>
      <c r="F9" s="306">
        <v>93676</v>
      </c>
      <c r="G9" s="305">
        <v>97130</v>
      </c>
      <c r="H9" s="307">
        <v>-971</v>
      </c>
      <c r="I9" s="307">
        <v>-135</v>
      </c>
      <c r="J9" s="308">
        <v>171</v>
      </c>
      <c r="K9" s="256">
        <v>306</v>
      </c>
      <c r="L9" s="307">
        <v>-836</v>
      </c>
      <c r="M9" s="306">
        <v>1267</v>
      </c>
      <c r="N9" s="309">
        <v>2103</v>
      </c>
    </row>
    <row r="10" spans="1:14" s="310" customFormat="1" ht="20.25" customHeight="1">
      <c r="A10" s="154" t="s">
        <v>63</v>
      </c>
      <c r="B10" s="305">
        <v>131564</v>
      </c>
      <c r="C10" s="306">
        <v>64808</v>
      </c>
      <c r="D10" s="305">
        <v>66756</v>
      </c>
      <c r="E10" s="307">
        <v>132159</v>
      </c>
      <c r="F10" s="306">
        <v>65140</v>
      </c>
      <c r="G10" s="305">
        <v>67019</v>
      </c>
      <c r="H10" s="307">
        <v>-595</v>
      </c>
      <c r="I10" s="307">
        <v>-183</v>
      </c>
      <c r="J10" s="308">
        <v>92</v>
      </c>
      <c r="K10" s="256">
        <v>275</v>
      </c>
      <c r="L10" s="307">
        <v>-412</v>
      </c>
      <c r="M10" s="306">
        <v>886</v>
      </c>
      <c r="N10" s="309">
        <v>1298</v>
      </c>
    </row>
    <row r="11" spans="1:14" s="310" customFormat="1" ht="20.25" customHeight="1">
      <c r="A11" s="154" t="s">
        <v>61</v>
      </c>
      <c r="B11" s="305">
        <v>219629</v>
      </c>
      <c r="C11" s="306">
        <v>106574</v>
      </c>
      <c r="D11" s="305">
        <v>113055</v>
      </c>
      <c r="E11" s="307">
        <v>220380</v>
      </c>
      <c r="F11" s="306">
        <v>107083</v>
      </c>
      <c r="G11" s="305">
        <v>113297</v>
      </c>
      <c r="H11" s="307">
        <v>-751</v>
      </c>
      <c r="I11" s="307">
        <v>-55</v>
      </c>
      <c r="J11" s="308">
        <v>140</v>
      </c>
      <c r="K11" s="256">
        <v>195</v>
      </c>
      <c r="L11" s="307">
        <v>-696</v>
      </c>
      <c r="M11" s="306">
        <v>1349</v>
      </c>
      <c r="N11" s="309">
        <v>2045</v>
      </c>
    </row>
    <row r="12" spans="1:14" s="310" customFormat="1" ht="20.25" customHeight="1">
      <c r="A12" s="154" t="s">
        <v>59</v>
      </c>
      <c r="B12" s="305">
        <v>210688</v>
      </c>
      <c r="C12" s="306">
        <v>101244</v>
      </c>
      <c r="D12" s="305">
        <v>109444</v>
      </c>
      <c r="E12" s="307">
        <v>211398</v>
      </c>
      <c r="F12" s="306">
        <v>101594</v>
      </c>
      <c r="G12" s="305">
        <v>109804</v>
      </c>
      <c r="H12" s="307">
        <v>-710</v>
      </c>
      <c r="I12" s="307">
        <v>-42</v>
      </c>
      <c r="J12" s="308">
        <v>123</v>
      </c>
      <c r="K12" s="256">
        <v>165</v>
      </c>
      <c r="L12" s="307">
        <v>-668</v>
      </c>
      <c r="M12" s="306">
        <v>1191</v>
      </c>
      <c r="N12" s="309">
        <v>1859</v>
      </c>
    </row>
    <row r="13" spans="1:14" s="314" customFormat="1" ht="20.25" customHeight="1">
      <c r="A13" s="155" t="s">
        <v>57</v>
      </c>
      <c r="B13" s="311">
        <v>159203</v>
      </c>
      <c r="C13" s="312">
        <v>76409</v>
      </c>
      <c r="D13" s="311">
        <v>82794</v>
      </c>
      <c r="E13" s="313">
        <v>160394</v>
      </c>
      <c r="F13" s="312">
        <v>76940</v>
      </c>
      <c r="G13" s="311">
        <v>83454</v>
      </c>
      <c r="H13" s="313">
        <v>-1191</v>
      </c>
      <c r="I13" s="313">
        <v>-1209</v>
      </c>
      <c r="J13" s="308">
        <v>33</v>
      </c>
      <c r="K13" s="256">
        <v>1242</v>
      </c>
      <c r="L13" s="313">
        <v>18</v>
      </c>
      <c r="M13" s="306">
        <v>237</v>
      </c>
      <c r="N13" s="309">
        <v>219</v>
      </c>
    </row>
    <row r="14" spans="1:14" s="310" customFormat="1" ht="20.25" customHeight="1">
      <c r="A14" s="154" t="s">
        <v>55</v>
      </c>
      <c r="B14" s="305">
        <v>56150</v>
      </c>
      <c r="C14" s="306">
        <v>26661</v>
      </c>
      <c r="D14" s="305">
        <v>29489</v>
      </c>
      <c r="E14" s="307">
        <v>56221</v>
      </c>
      <c r="F14" s="306">
        <v>26714</v>
      </c>
      <c r="G14" s="305">
        <v>29507</v>
      </c>
      <c r="H14" s="307">
        <v>-71</v>
      </c>
      <c r="I14" s="307">
        <v>-70</v>
      </c>
      <c r="J14" s="308">
        <v>33</v>
      </c>
      <c r="K14" s="256">
        <v>103</v>
      </c>
      <c r="L14" s="307">
        <v>-1</v>
      </c>
      <c r="M14" s="306">
        <v>219</v>
      </c>
      <c r="N14" s="309">
        <v>220</v>
      </c>
    </row>
    <row r="15" spans="1:14" s="310" customFormat="1" ht="20.25" customHeight="1">
      <c r="A15" s="154" t="s">
        <v>53</v>
      </c>
      <c r="B15" s="305">
        <v>72261</v>
      </c>
      <c r="C15" s="306">
        <v>34670</v>
      </c>
      <c r="D15" s="305">
        <v>37591</v>
      </c>
      <c r="E15" s="307">
        <v>73154</v>
      </c>
      <c r="F15" s="306">
        <v>35076</v>
      </c>
      <c r="G15" s="305">
        <v>38078</v>
      </c>
      <c r="H15" s="307">
        <v>-893</v>
      </c>
      <c r="I15" s="307">
        <v>-549</v>
      </c>
      <c r="J15" s="308">
        <v>32</v>
      </c>
      <c r="K15" s="256">
        <v>581</v>
      </c>
      <c r="L15" s="307">
        <v>-344</v>
      </c>
      <c r="M15" s="306">
        <v>104</v>
      </c>
      <c r="N15" s="309">
        <v>448</v>
      </c>
    </row>
    <row r="16" spans="1:14" s="310" customFormat="1" ht="20.25" customHeight="1">
      <c r="A16" s="154" t="s">
        <v>51</v>
      </c>
      <c r="B16" s="305">
        <v>37133</v>
      </c>
      <c r="C16" s="306">
        <v>18014</v>
      </c>
      <c r="D16" s="305">
        <v>19119</v>
      </c>
      <c r="E16" s="307">
        <v>37273</v>
      </c>
      <c r="F16" s="306">
        <v>18095</v>
      </c>
      <c r="G16" s="305">
        <v>19178</v>
      </c>
      <c r="H16" s="307">
        <v>-140</v>
      </c>
      <c r="I16" s="307">
        <v>-57</v>
      </c>
      <c r="J16" s="308">
        <v>12</v>
      </c>
      <c r="K16" s="256">
        <v>69</v>
      </c>
      <c r="L16" s="307">
        <v>-83</v>
      </c>
      <c r="M16" s="306">
        <v>65</v>
      </c>
      <c r="N16" s="309">
        <v>148</v>
      </c>
    </row>
    <row r="17" spans="1:14" s="310" customFormat="1" ht="20.25" customHeight="1">
      <c r="A17" s="154" t="s">
        <v>49</v>
      </c>
      <c r="B17" s="305">
        <v>72717</v>
      </c>
      <c r="C17" s="306">
        <v>35367</v>
      </c>
      <c r="D17" s="305">
        <v>37350</v>
      </c>
      <c r="E17" s="307">
        <v>73603</v>
      </c>
      <c r="F17" s="306">
        <v>35815</v>
      </c>
      <c r="G17" s="305">
        <v>37788</v>
      </c>
      <c r="H17" s="307">
        <v>-886</v>
      </c>
      <c r="I17" s="307">
        <v>-627</v>
      </c>
      <c r="J17" s="308">
        <v>56</v>
      </c>
      <c r="K17" s="256">
        <v>683</v>
      </c>
      <c r="L17" s="307">
        <v>-259</v>
      </c>
      <c r="M17" s="306">
        <v>371</v>
      </c>
      <c r="N17" s="309">
        <v>630</v>
      </c>
    </row>
    <row r="18" spans="1:14" s="310" customFormat="1" ht="20.25" customHeight="1">
      <c r="A18" s="154" t="s">
        <v>47</v>
      </c>
      <c r="B18" s="305">
        <v>31198</v>
      </c>
      <c r="C18" s="306">
        <v>15238</v>
      </c>
      <c r="D18" s="305">
        <v>15960</v>
      </c>
      <c r="E18" s="307">
        <v>31188</v>
      </c>
      <c r="F18" s="306">
        <v>15250</v>
      </c>
      <c r="G18" s="305">
        <v>15938</v>
      </c>
      <c r="H18" s="307">
        <v>10</v>
      </c>
      <c r="I18" s="307">
        <v>-27</v>
      </c>
      <c r="J18" s="308">
        <v>18</v>
      </c>
      <c r="K18" s="256">
        <v>45</v>
      </c>
      <c r="L18" s="307">
        <v>37</v>
      </c>
      <c r="M18" s="306">
        <v>163</v>
      </c>
      <c r="N18" s="309">
        <v>126</v>
      </c>
    </row>
    <row r="19" spans="1:14" s="310" customFormat="1" ht="20.25" customHeight="1">
      <c r="A19" s="154" t="s">
        <v>45</v>
      </c>
      <c r="B19" s="305">
        <v>62482</v>
      </c>
      <c r="C19" s="306">
        <v>31221</v>
      </c>
      <c r="D19" s="305">
        <v>31261</v>
      </c>
      <c r="E19" s="307">
        <v>62990</v>
      </c>
      <c r="F19" s="306">
        <v>31528</v>
      </c>
      <c r="G19" s="305">
        <v>31462</v>
      </c>
      <c r="H19" s="307">
        <v>-508</v>
      </c>
      <c r="I19" s="307">
        <v>-107</v>
      </c>
      <c r="J19" s="308">
        <v>40</v>
      </c>
      <c r="K19" s="256">
        <v>147</v>
      </c>
      <c r="L19" s="307">
        <v>-401</v>
      </c>
      <c r="M19" s="306">
        <v>289</v>
      </c>
      <c r="N19" s="309">
        <v>690</v>
      </c>
    </row>
    <row r="20" spans="1:14" s="310" customFormat="1" ht="20.25" customHeight="1">
      <c r="A20" s="154" t="s">
        <v>43</v>
      </c>
      <c r="B20" s="305">
        <v>43934</v>
      </c>
      <c r="C20" s="306">
        <v>21580</v>
      </c>
      <c r="D20" s="305">
        <v>22354</v>
      </c>
      <c r="E20" s="307">
        <v>44160</v>
      </c>
      <c r="F20" s="306">
        <v>21707</v>
      </c>
      <c r="G20" s="305">
        <v>22453</v>
      </c>
      <c r="H20" s="307">
        <v>-226</v>
      </c>
      <c r="I20" s="307">
        <v>-103</v>
      </c>
      <c r="J20" s="308">
        <v>41</v>
      </c>
      <c r="K20" s="256">
        <v>144</v>
      </c>
      <c r="L20" s="307">
        <v>-123</v>
      </c>
      <c r="M20" s="306">
        <v>216</v>
      </c>
      <c r="N20" s="309">
        <v>339</v>
      </c>
    </row>
    <row r="21" spans="1:14" s="310" customFormat="1" ht="20.25" customHeight="1">
      <c r="A21" s="154" t="s">
        <v>42</v>
      </c>
      <c r="B21" s="305">
        <v>83635</v>
      </c>
      <c r="C21" s="306">
        <v>40265</v>
      </c>
      <c r="D21" s="305">
        <v>43370</v>
      </c>
      <c r="E21" s="307">
        <v>83691</v>
      </c>
      <c r="F21" s="306">
        <v>40308</v>
      </c>
      <c r="G21" s="305">
        <v>43383</v>
      </c>
      <c r="H21" s="307">
        <v>-56</v>
      </c>
      <c r="I21" s="307">
        <v>-116</v>
      </c>
      <c r="J21" s="308">
        <v>43</v>
      </c>
      <c r="K21" s="256">
        <v>159</v>
      </c>
      <c r="L21" s="307">
        <v>60</v>
      </c>
      <c r="M21" s="306">
        <v>337</v>
      </c>
      <c r="N21" s="309">
        <v>277</v>
      </c>
    </row>
    <row r="22" spans="1:14" s="310" customFormat="1" ht="20.25" customHeight="1">
      <c r="A22" s="154" t="s">
        <v>41</v>
      </c>
      <c r="B22" s="305">
        <v>74261</v>
      </c>
      <c r="C22" s="306">
        <v>35655</v>
      </c>
      <c r="D22" s="305">
        <v>38606</v>
      </c>
      <c r="E22" s="307">
        <v>74474</v>
      </c>
      <c r="F22" s="306">
        <v>35748</v>
      </c>
      <c r="G22" s="305">
        <v>38726</v>
      </c>
      <c r="H22" s="307">
        <v>-213</v>
      </c>
      <c r="I22" s="307">
        <v>-80</v>
      </c>
      <c r="J22" s="308">
        <v>35</v>
      </c>
      <c r="K22" s="256">
        <v>115</v>
      </c>
      <c r="L22" s="307">
        <v>-133</v>
      </c>
      <c r="M22" s="306">
        <v>199</v>
      </c>
      <c r="N22" s="309">
        <v>332</v>
      </c>
    </row>
    <row r="23" spans="1:14" s="310" customFormat="1" ht="20.25" customHeight="1">
      <c r="A23" s="154" t="s">
        <v>39</v>
      </c>
      <c r="B23" s="305">
        <v>41974</v>
      </c>
      <c r="C23" s="306">
        <v>20435</v>
      </c>
      <c r="D23" s="305">
        <v>21539</v>
      </c>
      <c r="E23" s="307">
        <v>42840</v>
      </c>
      <c r="F23" s="306">
        <v>20828</v>
      </c>
      <c r="G23" s="305">
        <v>22012</v>
      </c>
      <c r="H23" s="307">
        <v>-866</v>
      </c>
      <c r="I23" s="307">
        <v>-675</v>
      </c>
      <c r="J23" s="308">
        <v>31</v>
      </c>
      <c r="K23" s="256">
        <v>706</v>
      </c>
      <c r="L23" s="307">
        <v>-191</v>
      </c>
      <c r="M23" s="306">
        <v>48</v>
      </c>
      <c r="N23" s="309">
        <v>239</v>
      </c>
    </row>
    <row r="24" spans="1:14" s="310" customFormat="1" ht="20.25" customHeight="1">
      <c r="A24" s="154" t="s">
        <v>40</v>
      </c>
      <c r="B24" s="305">
        <v>134784</v>
      </c>
      <c r="C24" s="306">
        <v>65425</v>
      </c>
      <c r="D24" s="305">
        <v>69359</v>
      </c>
      <c r="E24" s="307">
        <v>134950</v>
      </c>
      <c r="F24" s="306">
        <v>65541</v>
      </c>
      <c r="G24" s="305">
        <v>69409</v>
      </c>
      <c r="H24" s="307">
        <v>-166</v>
      </c>
      <c r="I24" s="307">
        <v>-95</v>
      </c>
      <c r="J24" s="308">
        <v>75</v>
      </c>
      <c r="K24" s="256">
        <v>170</v>
      </c>
      <c r="L24" s="307">
        <v>-71</v>
      </c>
      <c r="M24" s="306">
        <v>507</v>
      </c>
      <c r="N24" s="309">
        <v>578</v>
      </c>
    </row>
    <row r="25" spans="1:14" s="310" customFormat="1" ht="20.25" customHeight="1">
      <c r="A25" s="154" t="s">
        <v>38</v>
      </c>
      <c r="B25" s="305">
        <v>12822</v>
      </c>
      <c r="C25" s="306">
        <v>6201</v>
      </c>
      <c r="D25" s="305">
        <v>6621</v>
      </c>
      <c r="E25" s="307">
        <v>12847</v>
      </c>
      <c r="F25" s="306">
        <v>6220</v>
      </c>
      <c r="G25" s="305">
        <v>6627</v>
      </c>
      <c r="H25" s="307">
        <v>-25</v>
      </c>
      <c r="I25" s="307">
        <v>-12</v>
      </c>
      <c r="J25" s="308">
        <v>2</v>
      </c>
      <c r="K25" s="308">
        <v>14</v>
      </c>
      <c r="L25" s="307">
        <v>-13</v>
      </c>
      <c r="M25" s="306">
        <v>34</v>
      </c>
      <c r="N25" s="309">
        <v>47</v>
      </c>
    </row>
    <row r="26" spans="1:14" s="310" customFormat="1" ht="20.25" customHeight="1">
      <c r="A26" s="154" t="s">
        <v>37</v>
      </c>
      <c r="B26" s="305">
        <v>1646</v>
      </c>
      <c r="C26" s="306">
        <v>806</v>
      </c>
      <c r="D26" s="305">
        <v>840</v>
      </c>
      <c r="E26" s="307">
        <v>1664</v>
      </c>
      <c r="F26" s="306">
        <v>817</v>
      </c>
      <c r="G26" s="305">
        <v>847</v>
      </c>
      <c r="H26" s="307">
        <v>-18</v>
      </c>
      <c r="I26" s="307">
        <v>-4</v>
      </c>
      <c r="J26" s="308">
        <v>1</v>
      </c>
      <c r="K26" s="308">
        <v>5</v>
      </c>
      <c r="L26" s="307">
        <v>-14</v>
      </c>
      <c r="M26" s="306">
        <v>2</v>
      </c>
      <c r="N26" s="309">
        <v>16</v>
      </c>
    </row>
    <row r="27" spans="1:14" s="310" customFormat="1" ht="20.25" customHeight="1">
      <c r="A27" s="154" t="s">
        <v>36</v>
      </c>
      <c r="B27" s="305">
        <v>23411</v>
      </c>
      <c r="C27" s="306">
        <v>11447</v>
      </c>
      <c r="D27" s="305">
        <v>11964</v>
      </c>
      <c r="E27" s="307">
        <v>23465</v>
      </c>
      <c r="F27" s="306">
        <v>11475</v>
      </c>
      <c r="G27" s="305">
        <v>11990</v>
      </c>
      <c r="H27" s="307">
        <v>-54</v>
      </c>
      <c r="I27" s="307">
        <v>-16</v>
      </c>
      <c r="J27" s="308">
        <v>9</v>
      </c>
      <c r="K27" s="308">
        <v>25</v>
      </c>
      <c r="L27" s="307">
        <v>-38</v>
      </c>
      <c r="M27" s="306">
        <v>110</v>
      </c>
      <c r="N27" s="309">
        <v>148</v>
      </c>
    </row>
    <row r="28" spans="1:14" s="310" customFormat="1" ht="20.25" customHeight="1">
      <c r="A28" s="154" t="s">
        <v>35</v>
      </c>
      <c r="B28" s="305">
        <v>11919</v>
      </c>
      <c r="C28" s="306">
        <v>5889</v>
      </c>
      <c r="D28" s="305">
        <v>6030</v>
      </c>
      <c r="E28" s="307">
        <v>11939</v>
      </c>
      <c r="F28" s="306">
        <v>5892</v>
      </c>
      <c r="G28" s="305">
        <v>6047</v>
      </c>
      <c r="H28" s="307">
        <v>-20</v>
      </c>
      <c r="I28" s="307">
        <v>-12</v>
      </c>
      <c r="J28" s="308">
        <v>8</v>
      </c>
      <c r="K28" s="308">
        <v>20</v>
      </c>
      <c r="L28" s="307">
        <v>-8</v>
      </c>
      <c r="M28" s="306">
        <v>41</v>
      </c>
      <c r="N28" s="309">
        <v>49</v>
      </c>
    </row>
    <row r="29" spans="1:14" s="310" customFormat="1" ht="20.25" customHeight="1">
      <c r="A29" s="154" t="s">
        <v>34</v>
      </c>
      <c r="B29" s="305">
        <v>39137</v>
      </c>
      <c r="C29" s="306">
        <v>19540</v>
      </c>
      <c r="D29" s="305">
        <v>19597</v>
      </c>
      <c r="E29" s="307">
        <v>39243</v>
      </c>
      <c r="F29" s="306">
        <v>19614</v>
      </c>
      <c r="G29" s="305">
        <v>19629</v>
      </c>
      <c r="H29" s="307">
        <v>-106</v>
      </c>
      <c r="I29" s="307">
        <v>-29</v>
      </c>
      <c r="J29" s="308">
        <v>23</v>
      </c>
      <c r="K29" s="308">
        <v>52</v>
      </c>
      <c r="L29" s="307">
        <v>-77</v>
      </c>
      <c r="M29" s="306">
        <v>188</v>
      </c>
      <c r="N29" s="309">
        <v>265</v>
      </c>
    </row>
    <row r="30" spans="1:14" s="310" customFormat="1" ht="20.25" customHeight="1">
      <c r="A30" s="154" t="s">
        <v>33</v>
      </c>
      <c r="B30" s="305">
        <v>9907</v>
      </c>
      <c r="C30" s="306">
        <v>4798</v>
      </c>
      <c r="D30" s="305">
        <v>5109</v>
      </c>
      <c r="E30" s="307">
        <v>9919</v>
      </c>
      <c r="F30" s="306">
        <v>4804</v>
      </c>
      <c r="G30" s="305">
        <v>5115</v>
      </c>
      <c r="H30" s="307">
        <v>-12</v>
      </c>
      <c r="I30" s="307">
        <v>-12</v>
      </c>
      <c r="J30" s="308">
        <v>4</v>
      </c>
      <c r="K30" s="308">
        <v>16</v>
      </c>
      <c r="L30" s="307">
        <v>0</v>
      </c>
      <c r="M30" s="306">
        <v>33</v>
      </c>
      <c r="N30" s="309">
        <v>33</v>
      </c>
    </row>
    <row r="31" spans="1:14" s="310" customFormat="1" ht="20.25" customHeight="1">
      <c r="A31" s="154" t="s">
        <v>32</v>
      </c>
      <c r="B31" s="305">
        <v>15310</v>
      </c>
      <c r="C31" s="306">
        <v>7476</v>
      </c>
      <c r="D31" s="305">
        <v>7834</v>
      </c>
      <c r="E31" s="307">
        <v>15362</v>
      </c>
      <c r="F31" s="306">
        <v>7498</v>
      </c>
      <c r="G31" s="305">
        <v>7864</v>
      </c>
      <c r="H31" s="307">
        <v>-52</v>
      </c>
      <c r="I31" s="307">
        <v>-34</v>
      </c>
      <c r="J31" s="306">
        <v>3</v>
      </c>
      <c r="K31" s="305">
        <v>37</v>
      </c>
      <c r="L31" s="307">
        <v>-18</v>
      </c>
      <c r="M31" s="306">
        <v>36</v>
      </c>
      <c r="N31" s="309">
        <v>54</v>
      </c>
    </row>
    <row r="32" spans="1:14" s="310" customFormat="1" ht="20.25" customHeight="1">
      <c r="A32" s="154" t="s">
        <v>31</v>
      </c>
      <c r="B32" s="305">
        <v>34421</v>
      </c>
      <c r="C32" s="306">
        <v>16658</v>
      </c>
      <c r="D32" s="306">
        <v>17763</v>
      </c>
      <c r="E32" s="307">
        <v>34795</v>
      </c>
      <c r="F32" s="306">
        <v>16832</v>
      </c>
      <c r="G32" s="305">
        <v>17963</v>
      </c>
      <c r="H32" s="307">
        <v>-374</v>
      </c>
      <c r="I32" s="307">
        <v>-236</v>
      </c>
      <c r="J32" s="306">
        <v>13</v>
      </c>
      <c r="K32" s="305">
        <v>249</v>
      </c>
      <c r="L32" s="307">
        <v>-138</v>
      </c>
      <c r="M32" s="306">
        <v>104</v>
      </c>
      <c r="N32" s="309">
        <v>242</v>
      </c>
    </row>
    <row r="33" spans="1:14" s="310" customFormat="1" ht="20.25" customHeight="1">
      <c r="A33" s="154" t="s">
        <v>30</v>
      </c>
      <c r="B33" s="305">
        <v>15859</v>
      </c>
      <c r="C33" s="306">
        <v>7669</v>
      </c>
      <c r="D33" s="306">
        <v>8190</v>
      </c>
      <c r="E33" s="307">
        <v>16608</v>
      </c>
      <c r="F33" s="306">
        <v>8038</v>
      </c>
      <c r="G33" s="305">
        <v>8570</v>
      </c>
      <c r="H33" s="307">
        <v>-749</v>
      </c>
      <c r="I33" s="307">
        <v>-430</v>
      </c>
      <c r="J33" s="306">
        <v>5</v>
      </c>
      <c r="K33" s="305">
        <v>435</v>
      </c>
      <c r="L33" s="307">
        <v>-319</v>
      </c>
      <c r="M33" s="306">
        <v>26</v>
      </c>
      <c r="N33" s="309">
        <v>345</v>
      </c>
    </row>
    <row r="34" spans="1:14" s="310" customFormat="1" ht="20.25" customHeight="1">
      <c r="A34" s="154" t="s">
        <v>29</v>
      </c>
      <c r="B34" s="315">
        <v>14981</v>
      </c>
      <c r="C34" s="316">
        <v>7161</v>
      </c>
      <c r="D34" s="316">
        <v>7820</v>
      </c>
      <c r="E34" s="317">
        <v>15014</v>
      </c>
      <c r="F34" s="316">
        <v>7177</v>
      </c>
      <c r="G34" s="315">
        <v>7837</v>
      </c>
      <c r="H34" s="317">
        <v>-33</v>
      </c>
      <c r="I34" s="317">
        <v>-35</v>
      </c>
      <c r="J34" s="306">
        <v>5</v>
      </c>
      <c r="K34" s="305">
        <v>40</v>
      </c>
      <c r="L34" s="317">
        <v>2</v>
      </c>
      <c r="M34" s="306">
        <v>57</v>
      </c>
      <c r="N34" s="309">
        <v>55</v>
      </c>
    </row>
    <row r="35" spans="1:14" s="310" customFormat="1" ht="20.25" customHeight="1">
      <c r="A35" s="154" t="s">
        <v>28</v>
      </c>
      <c r="B35" s="305">
        <v>20173</v>
      </c>
      <c r="C35" s="306">
        <v>9935</v>
      </c>
      <c r="D35" s="306">
        <v>10238</v>
      </c>
      <c r="E35" s="307">
        <v>20353</v>
      </c>
      <c r="F35" s="306">
        <v>10021</v>
      </c>
      <c r="G35" s="305">
        <v>10332</v>
      </c>
      <c r="H35" s="307">
        <v>-180</v>
      </c>
      <c r="I35" s="307">
        <v>-88</v>
      </c>
      <c r="J35" s="306">
        <v>13</v>
      </c>
      <c r="K35" s="305">
        <v>101</v>
      </c>
      <c r="L35" s="307">
        <v>-92</v>
      </c>
      <c r="M35" s="306">
        <v>43</v>
      </c>
      <c r="N35" s="309">
        <v>135</v>
      </c>
    </row>
    <row r="36" spans="1:14" s="310" customFormat="1" ht="20.25" customHeight="1">
      <c r="A36" s="154" t="s">
        <v>27</v>
      </c>
      <c r="B36" s="305">
        <v>34295</v>
      </c>
      <c r="C36" s="306">
        <v>16585</v>
      </c>
      <c r="D36" s="306">
        <v>17710</v>
      </c>
      <c r="E36" s="307">
        <v>34279</v>
      </c>
      <c r="F36" s="306">
        <v>16582</v>
      </c>
      <c r="G36" s="305">
        <v>17697</v>
      </c>
      <c r="H36" s="307">
        <v>16</v>
      </c>
      <c r="I36" s="307">
        <v>-5</v>
      </c>
      <c r="J36" s="306">
        <v>22</v>
      </c>
      <c r="K36" s="305">
        <v>27</v>
      </c>
      <c r="L36" s="307">
        <v>21</v>
      </c>
      <c r="M36" s="306">
        <v>193</v>
      </c>
      <c r="N36" s="309">
        <v>172</v>
      </c>
    </row>
    <row r="37" spans="1:14" s="310" customFormat="1" ht="20.25" customHeight="1">
      <c r="A37" s="154" t="s">
        <v>26</v>
      </c>
      <c r="B37" s="305">
        <v>25398</v>
      </c>
      <c r="C37" s="306">
        <v>12818</v>
      </c>
      <c r="D37" s="306">
        <v>12580</v>
      </c>
      <c r="E37" s="307">
        <v>25366</v>
      </c>
      <c r="F37" s="306">
        <v>12798</v>
      </c>
      <c r="G37" s="305">
        <v>12568</v>
      </c>
      <c r="H37" s="307">
        <v>32</v>
      </c>
      <c r="I37" s="307">
        <v>1</v>
      </c>
      <c r="J37" s="306">
        <v>30</v>
      </c>
      <c r="K37" s="305">
        <v>29</v>
      </c>
      <c r="L37" s="307">
        <v>31</v>
      </c>
      <c r="M37" s="306">
        <v>163</v>
      </c>
      <c r="N37" s="309">
        <v>132</v>
      </c>
    </row>
    <row r="38" spans="1:14" s="310" customFormat="1" ht="20.25" customHeight="1">
      <c r="A38" s="154" t="s">
        <v>25</v>
      </c>
      <c r="B38" s="305">
        <v>8842</v>
      </c>
      <c r="C38" s="306">
        <v>4303</v>
      </c>
      <c r="D38" s="306">
        <v>4539</v>
      </c>
      <c r="E38" s="307">
        <v>8871</v>
      </c>
      <c r="F38" s="306">
        <v>4313</v>
      </c>
      <c r="G38" s="305">
        <v>4558</v>
      </c>
      <c r="H38" s="307">
        <v>-29</v>
      </c>
      <c r="I38" s="307">
        <v>-10</v>
      </c>
      <c r="J38" s="306">
        <v>9</v>
      </c>
      <c r="K38" s="305">
        <v>19</v>
      </c>
      <c r="L38" s="307">
        <v>-19</v>
      </c>
      <c r="M38" s="306">
        <v>18</v>
      </c>
      <c r="N38" s="309">
        <v>37</v>
      </c>
    </row>
    <row r="39" spans="1:14" s="310" customFormat="1" ht="20.25" customHeight="1">
      <c r="A39" s="154" t="s">
        <v>24</v>
      </c>
      <c r="B39" s="305">
        <v>47523</v>
      </c>
      <c r="C39" s="306">
        <v>23129</v>
      </c>
      <c r="D39" s="306">
        <v>24394</v>
      </c>
      <c r="E39" s="307">
        <v>47501</v>
      </c>
      <c r="F39" s="306">
        <v>23107</v>
      </c>
      <c r="G39" s="305">
        <v>24394</v>
      </c>
      <c r="H39" s="307">
        <v>22</v>
      </c>
      <c r="I39" s="307">
        <v>8</v>
      </c>
      <c r="J39" s="306">
        <v>34</v>
      </c>
      <c r="K39" s="305">
        <v>26</v>
      </c>
      <c r="L39" s="307">
        <v>14</v>
      </c>
      <c r="M39" s="306">
        <v>244</v>
      </c>
      <c r="N39" s="309">
        <v>230</v>
      </c>
    </row>
    <row r="40" spans="1:14" s="310" customFormat="1" ht="20.25" customHeight="1">
      <c r="A40" s="154" t="s">
        <v>23</v>
      </c>
      <c r="B40" s="305">
        <v>5371</v>
      </c>
      <c r="C40" s="306">
        <v>2677</v>
      </c>
      <c r="D40" s="306">
        <v>2694</v>
      </c>
      <c r="E40" s="307">
        <v>5361</v>
      </c>
      <c r="F40" s="306">
        <v>2674</v>
      </c>
      <c r="G40" s="305">
        <v>2687</v>
      </c>
      <c r="H40" s="307">
        <v>10</v>
      </c>
      <c r="I40" s="307">
        <v>-8</v>
      </c>
      <c r="J40" s="306">
        <v>3</v>
      </c>
      <c r="K40" s="305">
        <v>11</v>
      </c>
      <c r="L40" s="307">
        <v>18</v>
      </c>
      <c r="M40" s="306">
        <v>34</v>
      </c>
      <c r="N40" s="309">
        <v>16</v>
      </c>
    </row>
    <row r="41" spans="1:14" s="310" customFormat="1" ht="20.25" customHeight="1">
      <c r="A41" s="154" t="s">
        <v>22</v>
      </c>
      <c r="B41" s="305">
        <v>7400</v>
      </c>
      <c r="C41" s="306">
        <v>3555</v>
      </c>
      <c r="D41" s="306">
        <v>3845</v>
      </c>
      <c r="E41" s="307">
        <v>7406</v>
      </c>
      <c r="F41" s="306">
        <v>3562</v>
      </c>
      <c r="G41" s="305">
        <v>3844</v>
      </c>
      <c r="H41" s="307">
        <v>-6</v>
      </c>
      <c r="I41" s="307">
        <v>-5</v>
      </c>
      <c r="J41" s="306">
        <v>5</v>
      </c>
      <c r="K41" s="305">
        <v>10</v>
      </c>
      <c r="L41" s="307">
        <v>-1</v>
      </c>
      <c r="M41" s="306">
        <v>15</v>
      </c>
      <c r="N41" s="309">
        <v>16</v>
      </c>
    </row>
    <row r="42" spans="1:14" s="310" customFormat="1" ht="20.25" customHeight="1">
      <c r="A42" s="156" t="s">
        <v>21</v>
      </c>
      <c r="B42" s="318">
        <v>25360</v>
      </c>
      <c r="C42" s="306">
        <v>12316</v>
      </c>
      <c r="D42" s="306">
        <v>13044</v>
      </c>
      <c r="E42" s="307">
        <v>25421</v>
      </c>
      <c r="F42" s="306">
        <v>12345</v>
      </c>
      <c r="G42" s="305">
        <v>13076</v>
      </c>
      <c r="H42" s="307">
        <v>-61</v>
      </c>
      <c r="I42" s="307">
        <v>-40</v>
      </c>
      <c r="J42" s="306">
        <v>9</v>
      </c>
      <c r="K42" s="305">
        <v>49</v>
      </c>
      <c r="L42" s="307">
        <v>-21</v>
      </c>
      <c r="M42" s="306">
        <v>66</v>
      </c>
      <c r="N42" s="309">
        <v>87</v>
      </c>
    </row>
    <row r="43" spans="1:14" s="310" customFormat="1" ht="20.25" customHeight="1">
      <c r="A43" s="154" t="s">
        <v>20</v>
      </c>
      <c r="B43" s="305">
        <v>17377</v>
      </c>
      <c r="C43" s="306">
        <v>8430</v>
      </c>
      <c r="D43" s="306">
        <v>8947</v>
      </c>
      <c r="E43" s="307">
        <v>17399</v>
      </c>
      <c r="F43" s="306">
        <v>8446</v>
      </c>
      <c r="G43" s="305">
        <v>8953</v>
      </c>
      <c r="H43" s="307">
        <v>-22</v>
      </c>
      <c r="I43" s="307">
        <v>-25</v>
      </c>
      <c r="J43" s="306">
        <v>5</v>
      </c>
      <c r="K43" s="305">
        <v>30</v>
      </c>
      <c r="L43" s="307">
        <v>3</v>
      </c>
      <c r="M43" s="306">
        <v>67</v>
      </c>
      <c r="N43" s="309">
        <v>64</v>
      </c>
    </row>
    <row r="44" spans="1:14" s="310" customFormat="1" ht="20.25" customHeight="1">
      <c r="A44" s="154" t="s">
        <v>19</v>
      </c>
      <c r="B44" s="305">
        <v>24962</v>
      </c>
      <c r="C44" s="306">
        <v>11974</v>
      </c>
      <c r="D44" s="306">
        <v>12988</v>
      </c>
      <c r="E44" s="307">
        <v>25055</v>
      </c>
      <c r="F44" s="306">
        <v>12016</v>
      </c>
      <c r="G44" s="305">
        <v>13039</v>
      </c>
      <c r="H44" s="307">
        <v>-93</v>
      </c>
      <c r="I44" s="307">
        <v>-22</v>
      </c>
      <c r="J44" s="306">
        <v>8</v>
      </c>
      <c r="K44" s="305">
        <v>30</v>
      </c>
      <c r="L44" s="307">
        <v>-71</v>
      </c>
      <c r="M44" s="306">
        <v>62</v>
      </c>
      <c r="N44" s="309">
        <v>133</v>
      </c>
    </row>
    <row r="45" spans="1:14" s="310" customFormat="1" ht="20.25" customHeight="1">
      <c r="A45" s="154" t="s">
        <v>81</v>
      </c>
      <c r="B45" s="305">
        <v>9446</v>
      </c>
      <c r="C45" s="306">
        <v>4683</v>
      </c>
      <c r="D45" s="305">
        <v>4763</v>
      </c>
      <c r="E45" s="307">
        <v>9932</v>
      </c>
      <c r="F45" s="306">
        <v>4827</v>
      </c>
      <c r="G45" s="305">
        <v>5105</v>
      </c>
      <c r="H45" s="307">
        <v>-486</v>
      </c>
      <c r="I45" s="307">
        <v>-234</v>
      </c>
      <c r="J45" s="306">
        <v>3</v>
      </c>
      <c r="K45" s="319">
        <v>237</v>
      </c>
      <c r="L45" s="307">
        <v>-252</v>
      </c>
      <c r="M45" s="306">
        <v>14</v>
      </c>
      <c r="N45" s="309">
        <v>266</v>
      </c>
    </row>
    <row r="46" spans="1:14" s="310" customFormat="1" ht="20.25" customHeight="1">
      <c r="A46" s="157" t="s">
        <v>82</v>
      </c>
      <c r="B46" s="320">
        <v>16717</v>
      </c>
      <c r="C46" s="321">
        <v>8142</v>
      </c>
      <c r="D46" s="320">
        <v>8575</v>
      </c>
      <c r="E46" s="322">
        <v>17378</v>
      </c>
      <c r="F46" s="321">
        <v>8405</v>
      </c>
      <c r="G46" s="320">
        <v>8973</v>
      </c>
      <c r="H46" s="322">
        <v>-661</v>
      </c>
      <c r="I46" s="322">
        <v>-262</v>
      </c>
      <c r="J46" s="306">
        <v>7</v>
      </c>
      <c r="K46" s="319">
        <v>269</v>
      </c>
      <c r="L46" s="322">
        <v>-399</v>
      </c>
      <c r="M46" s="321">
        <v>25</v>
      </c>
      <c r="N46" s="323">
        <v>424</v>
      </c>
    </row>
    <row r="47" spans="1:14" s="310" customFormat="1" ht="20.25" customHeight="1">
      <c r="A47" s="158" t="s">
        <v>181</v>
      </c>
      <c r="B47" s="324">
        <v>2334062</v>
      </c>
      <c r="C47" s="325">
        <v>1132527</v>
      </c>
      <c r="D47" s="326">
        <v>1201535</v>
      </c>
      <c r="E47" s="327">
        <v>2346853</v>
      </c>
      <c r="F47" s="325">
        <v>1139143</v>
      </c>
      <c r="G47" s="326">
        <v>1207710</v>
      </c>
      <c r="H47" s="327">
        <v>-12791</v>
      </c>
      <c r="I47" s="327">
        <v>-5718</v>
      </c>
      <c r="J47" s="325">
        <v>1381</v>
      </c>
      <c r="K47" s="328">
        <v>7099</v>
      </c>
      <c r="L47" s="326">
        <v>-7073</v>
      </c>
      <c r="M47" s="325">
        <v>11060</v>
      </c>
      <c r="N47" s="328">
        <v>18133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75" zoomScaleNormal="75" zoomScalePageLayoutView="0" workbookViewId="0" topLeftCell="A1">
      <selection activeCell="F22" sqref="F22"/>
    </sheetView>
  </sheetViews>
  <sheetFormatPr defaultColWidth="20.75" defaultRowHeight="24.75" customHeight="1"/>
  <cols>
    <col min="1" max="1" width="1.25" style="125" customWidth="1"/>
    <col min="2" max="2" width="11.08203125" style="125" customWidth="1"/>
    <col min="3" max="3" width="5.58203125" style="125" customWidth="1"/>
    <col min="4" max="4" width="3.83203125" style="130" customWidth="1"/>
    <col min="5" max="5" width="12.75" style="125" customWidth="1"/>
    <col min="6" max="6" width="13.33203125" style="131" customWidth="1"/>
    <col min="7" max="9" width="12.25" style="131" customWidth="1"/>
    <col min="10" max="11" width="10.75" style="131" customWidth="1"/>
    <col min="12" max="12" width="12.25" style="131" customWidth="1"/>
    <col min="13" max="15" width="10.75" style="131" customWidth="1"/>
    <col min="16" max="16" width="10.75" style="125" customWidth="1"/>
    <col min="17" max="16384" width="20.75" style="125" customWidth="1"/>
  </cols>
  <sheetData>
    <row r="1" spans="1:16" ht="24.75" customHeight="1">
      <c r="A1" s="160"/>
      <c r="B1" s="161" t="s">
        <v>132</v>
      </c>
      <c r="C1" s="160"/>
      <c r="D1" s="162"/>
      <c r="E1" s="523"/>
      <c r="F1" s="164"/>
      <c r="G1" s="164"/>
      <c r="H1" s="471"/>
      <c r="I1" s="164"/>
      <c r="J1" s="164"/>
      <c r="K1" s="164"/>
      <c r="L1" s="164"/>
      <c r="M1" s="164"/>
      <c r="N1" s="164"/>
      <c r="O1" s="164"/>
      <c r="P1" s="164"/>
    </row>
    <row r="2" spans="1:16" ht="21" customHeight="1">
      <c r="A2" s="160"/>
      <c r="B2" s="160"/>
      <c r="C2" s="160"/>
      <c r="D2" s="162"/>
      <c r="E2" s="164"/>
      <c r="F2" s="164"/>
      <c r="G2" s="164"/>
      <c r="H2" s="471"/>
      <c r="I2" s="164"/>
      <c r="J2" s="164"/>
      <c r="K2" s="164"/>
      <c r="L2" s="164"/>
      <c r="M2" s="164"/>
      <c r="N2" s="164"/>
      <c r="O2" s="164"/>
      <c r="P2" s="164"/>
    </row>
    <row r="3" spans="1:16" ht="21" customHeight="1">
      <c r="A3" s="160"/>
      <c r="B3" s="160"/>
      <c r="C3" s="160"/>
      <c r="D3" s="162"/>
      <c r="E3" s="164"/>
      <c r="F3" s="164"/>
      <c r="G3" s="164"/>
      <c r="H3" s="471"/>
      <c r="I3" s="164"/>
      <c r="J3" s="164"/>
      <c r="K3" s="164"/>
      <c r="L3" s="164"/>
      <c r="M3" s="164"/>
      <c r="N3" s="164"/>
      <c r="O3" s="164"/>
      <c r="P3" s="164"/>
    </row>
    <row r="4" spans="1:16" ht="28.5">
      <c r="A4" s="160"/>
      <c r="B4" s="656" t="s">
        <v>133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</row>
    <row r="5" spans="1:16" ht="24" customHeight="1">
      <c r="A5" s="160"/>
      <c r="B5" s="126"/>
      <c r="C5" s="160"/>
      <c r="D5" s="162"/>
      <c r="E5" s="164"/>
      <c r="F5" s="164"/>
      <c r="G5" s="164"/>
      <c r="H5" s="471"/>
      <c r="I5" s="164"/>
      <c r="J5" s="164"/>
      <c r="K5" s="164"/>
      <c r="L5" s="164"/>
      <c r="M5" s="164"/>
      <c r="N5" s="164"/>
      <c r="O5" s="164"/>
      <c r="P5" s="164"/>
    </row>
    <row r="6" spans="1:16" ht="24" customHeight="1">
      <c r="A6" s="160"/>
      <c r="B6" s="657" t="s">
        <v>231</v>
      </c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</row>
    <row r="7" spans="1:16" ht="24" customHeight="1">
      <c r="A7" s="160"/>
      <c r="B7" s="126" t="s">
        <v>99</v>
      </c>
      <c r="C7" s="126" t="s">
        <v>99</v>
      </c>
      <c r="D7" s="166"/>
      <c r="E7" s="524"/>
      <c r="F7" s="199"/>
      <c r="G7" s="199"/>
      <c r="H7" s="472"/>
      <c r="I7" s="199"/>
      <c r="J7" s="217"/>
      <c r="K7" s="168"/>
      <c r="L7" s="168"/>
      <c r="M7" s="169"/>
      <c r="N7" s="169"/>
      <c r="O7" s="169"/>
      <c r="P7" s="169"/>
    </row>
    <row r="8" spans="1:16" ht="15" thickBot="1">
      <c r="A8" s="160"/>
      <c r="B8" s="163"/>
      <c r="C8" s="163"/>
      <c r="D8" s="170"/>
      <c r="E8" s="164"/>
      <c r="F8" s="164"/>
      <c r="G8" s="164"/>
      <c r="H8" s="471"/>
      <c r="I8" s="164"/>
      <c r="J8" s="164"/>
      <c r="K8" s="164"/>
      <c r="L8" s="199"/>
      <c r="M8" s="473"/>
      <c r="N8" s="473"/>
      <c r="O8" s="473"/>
      <c r="P8" s="474" t="s">
        <v>175</v>
      </c>
    </row>
    <row r="9" spans="1:16" ht="19.5" customHeight="1" thickTop="1">
      <c r="A9" s="160"/>
      <c r="B9" s="648" t="s">
        <v>176</v>
      </c>
      <c r="C9" s="649"/>
      <c r="D9" s="132"/>
      <c r="E9" s="525" t="s">
        <v>236</v>
      </c>
      <c r="F9" s="218" t="s">
        <v>135</v>
      </c>
      <c r="G9" s="658" t="s">
        <v>232</v>
      </c>
      <c r="H9" s="475"/>
      <c r="I9" s="134" t="s">
        <v>136</v>
      </c>
      <c r="J9" s="135" t="s">
        <v>236</v>
      </c>
      <c r="K9" s="135" t="s">
        <v>236</v>
      </c>
      <c r="L9" s="134" t="s">
        <v>137</v>
      </c>
      <c r="M9" s="135" t="s">
        <v>236</v>
      </c>
      <c r="N9" s="135"/>
      <c r="O9" s="135" t="s">
        <v>236</v>
      </c>
      <c r="P9" s="136" t="s">
        <v>236</v>
      </c>
    </row>
    <row r="10" spans="1:16" ht="14.25">
      <c r="A10" s="160"/>
      <c r="B10" s="650"/>
      <c r="C10" s="651"/>
      <c r="D10" s="654" t="s">
        <v>237</v>
      </c>
      <c r="E10" s="655"/>
      <c r="F10" s="141" t="s">
        <v>139</v>
      </c>
      <c r="G10" s="659"/>
      <c r="H10" s="661" t="s">
        <v>233</v>
      </c>
      <c r="I10" s="139" t="s">
        <v>140</v>
      </c>
      <c r="J10" s="140" t="s">
        <v>238</v>
      </c>
      <c r="K10" s="141" t="s">
        <v>142</v>
      </c>
      <c r="L10" s="142" t="s">
        <v>140</v>
      </c>
      <c r="M10" s="476" t="s">
        <v>239</v>
      </c>
      <c r="N10" s="477"/>
      <c r="O10" s="476" t="s">
        <v>240</v>
      </c>
      <c r="P10" s="478"/>
    </row>
    <row r="11" spans="1:16" ht="15" thickBot="1">
      <c r="A11" s="160"/>
      <c r="B11" s="652"/>
      <c r="C11" s="653"/>
      <c r="D11" s="137"/>
      <c r="E11" s="526" t="s">
        <v>236</v>
      </c>
      <c r="F11" s="141" t="s">
        <v>241</v>
      </c>
      <c r="G11" s="660"/>
      <c r="H11" s="662"/>
      <c r="I11" s="139" t="s">
        <v>242</v>
      </c>
      <c r="J11" s="140" t="s">
        <v>243</v>
      </c>
      <c r="K11" s="141" t="s">
        <v>244</v>
      </c>
      <c r="L11" s="139" t="s">
        <v>245</v>
      </c>
      <c r="M11" s="140" t="s">
        <v>246</v>
      </c>
      <c r="N11" s="141" t="s">
        <v>234</v>
      </c>
      <c r="O11" s="479" t="s">
        <v>247</v>
      </c>
      <c r="P11" s="480" t="s">
        <v>234</v>
      </c>
    </row>
    <row r="12" spans="1:16" ht="33" customHeight="1" thickTop="1">
      <c r="A12" s="160"/>
      <c r="B12" s="172" t="s">
        <v>152</v>
      </c>
      <c r="C12" s="173">
        <v>38991</v>
      </c>
      <c r="D12" s="174" t="s">
        <v>153</v>
      </c>
      <c r="E12" s="527">
        <v>2360218</v>
      </c>
      <c r="F12" s="219" t="s">
        <v>94</v>
      </c>
      <c r="G12" s="481" t="s">
        <v>249</v>
      </c>
      <c r="H12" s="482">
        <v>-0.21570020124126965</v>
      </c>
      <c r="I12" s="220" t="s">
        <v>94</v>
      </c>
      <c r="J12" s="221" t="s">
        <v>94</v>
      </c>
      <c r="K12" s="219" t="s">
        <v>94</v>
      </c>
      <c r="L12" s="220" t="s">
        <v>94</v>
      </c>
      <c r="M12" s="221" t="s">
        <v>94</v>
      </c>
      <c r="N12" s="219"/>
      <c r="O12" s="219" t="s">
        <v>94</v>
      </c>
      <c r="P12" s="222" t="s">
        <v>94</v>
      </c>
    </row>
    <row r="13" spans="1:16" ht="33" customHeight="1" hidden="1">
      <c r="A13" s="160"/>
      <c r="B13" s="176" t="s">
        <v>195</v>
      </c>
      <c r="C13" s="177" t="s">
        <v>195</v>
      </c>
      <c r="D13" s="178"/>
      <c r="E13" s="528">
        <v>2368591</v>
      </c>
      <c r="F13" s="200" t="s">
        <v>94</v>
      </c>
      <c r="G13" s="483">
        <v>3271</v>
      </c>
      <c r="H13" s="484">
        <v>0.14</v>
      </c>
      <c r="I13" s="201">
        <v>4685</v>
      </c>
      <c r="J13" s="202">
        <v>21989</v>
      </c>
      <c r="K13" s="203">
        <v>17304</v>
      </c>
      <c r="L13" s="201">
        <v>-1414</v>
      </c>
      <c r="M13" s="202">
        <v>136949</v>
      </c>
      <c r="N13" s="203"/>
      <c r="O13" s="485">
        <v>138363</v>
      </c>
      <c r="P13" s="486">
        <v>138363</v>
      </c>
    </row>
    <row r="14" spans="1:16" ht="33" customHeight="1" hidden="1">
      <c r="A14" s="160"/>
      <c r="B14" s="176" t="s">
        <v>196</v>
      </c>
      <c r="C14" s="177" t="s">
        <v>196</v>
      </c>
      <c r="D14" s="178"/>
      <c r="E14" s="528">
        <v>2370280</v>
      </c>
      <c r="F14" s="200" t="s">
        <v>94</v>
      </c>
      <c r="G14" s="487">
        <v>1689</v>
      </c>
      <c r="H14" s="488">
        <v>0.0713082165726375</v>
      </c>
      <c r="I14" s="201">
        <v>4354</v>
      </c>
      <c r="J14" s="202">
        <v>21903</v>
      </c>
      <c r="K14" s="203">
        <v>17549</v>
      </c>
      <c r="L14" s="201">
        <v>-2665</v>
      </c>
      <c r="M14" s="202">
        <v>135593</v>
      </c>
      <c r="N14" s="203"/>
      <c r="O14" s="485">
        <v>138258</v>
      </c>
      <c r="P14" s="486">
        <v>138258</v>
      </c>
    </row>
    <row r="15" spans="1:16" ht="33" customHeight="1" hidden="1">
      <c r="A15" s="160"/>
      <c r="B15" s="180" t="s">
        <v>197</v>
      </c>
      <c r="C15" s="181" t="s">
        <v>197</v>
      </c>
      <c r="D15" s="182"/>
      <c r="E15" s="529">
        <v>2371683</v>
      </c>
      <c r="F15" s="204" t="s">
        <v>94</v>
      </c>
      <c r="G15" s="489">
        <v>1403</v>
      </c>
      <c r="H15" s="490">
        <v>0.05919131916904332</v>
      </c>
      <c r="I15" s="205">
        <v>2964</v>
      </c>
      <c r="J15" s="206">
        <v>21067</v>
      </c>
      <c r="K15" s="207">
        <v>18103</v>
      </c>
      <c r="L15" s="205">
        <v>-1561</v>
      </c>
      <c r="M15" s="206">
        <v>134819</v>
      </c>
      <c r="N15" s="207"/>
      <c r="O15" s="491">
        <v>136380</v>
      </c>
      <c r="P15" s="492">
        <v>136380</v>
      </c>
    </row>
    <row r="16" spans="1:16" ht="33" customHeight="1" hidden="1">
      <c r="A16" s="160"/>
      <c r="B16" s="180" t="s">
        <v>198</v>
      </c>
      <c r="C16" s="177" t="s">
        <v>198</v>
      </c>
      <c r="D16" s="182"/>
      <c r="E16" s="529">
        <v>2370985</v>
      </c>
      <c r="F16" s="204" t="s">
        <v>94</v>
      </c>
      <c r="G16" s="489">
        <v>-698</v>
      </c>
      <c r="H16" s="490">
        <v>-0.02943057735793527</v>
      </c>
      <c r="I16" s="205">
        <v>2304</v>
      </c>
      <c r="J16" s="206">
        <v>20625</v>
      </c>
      <c r="K16" s="207">
        <v>18321</v>
      </c>
      <c r="L16" s="205">
        <v>-3002</v>
      </c>
      <c r="M16" s="206">
        <v>130909</v>
      </c>
      <c r="N16" s="207"/>
      <c r="O16" s="491">
        <v>133911</v>
      </c>
      <c r="P16" s="492">
        <v>133911</v>
      </c>
    </row>
    <row r="17" spans="1:16" ht="33" customHeight="1" thickBot="1">
      <c r="A17" s="160"/>
      <c r="B17" s="184" t="s">
        <v>159</v>
      </c>
      <c r="C17" s="185">
        <v>38991</v>
      </c>
      <c r="D17" s="186" t="s">
        <v>409</v>
      </c>
      <c r="E17" s="530">
        <v>2348165</v>
      </c>
      <c r="F17" s="208" t="s">
        <v>94</v>
      </c>
      <c r="G17" s="493" t="s">
        <v>235</v>
      </c>
      <c r="H17" s="494">
        <v>-0.510673166631218</v>
      </c>
      <c r="I17" s="209" t="s">
        <v>94</v>
      </c>
      <c r="J17" s="210" t="s">
        <v>94</v>
      </c>
      <c r="K17" s="211" t="s">
        <v>94</v>
      </c>
      <c r="L17" s="209" t="s">
        <v>94</v>
      </c>
      <c r="M17" s="210" t="s">
        <v>94</v>
      </c>
      <c r="N17" s="211"/>
      <c r="O17" s="208" t="s">
        <v>94</v>
      </c>
      <c r="P17" s="495" t="s">
        <v>94</v>
      </c>
    </row>
    <row r="18" spans="1:16" ht="33" customHeight="1" thickTop="1">
      <c r="A18" s="160"/>
      <c r="B18" s="188" t="s">
        <v>159</v>
      </c>
      <c r="C18" s="189">
        <v>39873</v>
      </c>
      <c r="D18" s="190"/>
      <c r="E18" s="531">
        <v>2339614</v>
      </c>
      <c r="F18" s="223">
        <v>-760</v>
      </c>
      <c r="G18" s="229">
        <v>-2846</v>
      </c>
      <c r="H18" s="496">
        <v>-0.12149620484447975</v>
      </c>
      <c r="I18" s="224">
        <v>-205</v>
      </c>
      <c r="J18" s="225">
        <v>1531</v>
      </c>
      <c r="K18" s="226">
        <v>1736</v>
      </c>
      <c r="L18" s="224">
        <v>-555</v>
      </c>
      <c r="M18" s="225">
        <v>6655</v>
      </c>
      <c r="N18" s="236">
        <v>2446</v>
      </c>
      <c r="O18" s="497">
        <v>7210</v>
      </c>
      <c r="P18" s="227">
        <v>2878</v>
      </c>
    </row>
    <row r="19" spans="1:16" ht="33" customHeight="1">
      <c r="A19" s="160"/>
      <c r="B19" s="180"/>
      <c r="C19" s="189">
        <v>39904</v>
      </c>
      <c r="D19" s="190"/>
      <c r="E19" s="529">
        <v>2334137</v>
      </c>
      <c r="F19" s="223">
        <v>-5477</v>
      </c>
      <c r="G19" s="229">
        <v>-1425</v>
      </c>
      <c r="H19" s="496">
        <v>-0.0610131522948224</v>
      </c>
      <c r="I19" s="224">
        <v>-421</v>
      </c>
      <c r="J19" s="225">
        <v>1649</v>
      </c>
      <c r="K19" s="226">
        <v>2070</v>
      </c>
      <c r="L19" s="224">
        <v>-5056</v>
      </c>
      <c r="M19" s="225">
        <v>20541</v>
      </c>
      <c r="N19" s="236">
        <v>11183</v>
      </c>
      <c r="O19" s="236">
        <v>25597</v>
      </c>
      <c r="P19" s="228">
        <v>15103</v>
      </c>
    </row>
    <row r="20" spans="1:16" ht="33" customHeight="1">
      <c r="A20" s="160"/>
      <c r="B20" s="180"/>
      <c r="C20" s="189">
        <v>39934</v>
      </c>
      <c r="D20" s="190"/>
      <c r="E20" s="529">
        <v>2338138</v>
      </c>
      <c r="F20" s="223">
        <v>4001</v>
      </c>
      <c r="G20" s="229">
        <v>-1511</v>
      </c>
      <c r="H20" s="496">
        <v>-0.06458233692318806</v>
      </c>
      <c r="I20" s="224">
        <v>-256</v>
      </c>
      <c r="J20" s="225">
        <v>1622</v>
      </c>
      <c r="K20" s="226">
        <v>1878</v>
      </c>
      <c r="L20" s="224">
        <v>4257</v>
      </c>
      <c r="M20" s="225">
        <v>19119</v>
      </c>
      <c r="N20" s="236">
        <v>10722</v>
      </c>
      <c r="O20" s="236">
        <v>14862</v>
      </c>
      <c r="P20" s="228">
        <v>7783</v>
      </c>
    </row>
    <row r="21" spans="1:16" ht="33" customHeight="1">
      <c r="A21" s="160"/>
      <c r="B21" s="193"/>
      <c r="C21" s="189">
        <v>39965</v>
      </c>
      <c r="D21" s="190"/>
      <c r="E21" s="529">
        <v>2338147</v>
      </c>
      <c r="F21" s="223">
        <v>9</v>
      </c>
      <c r="G21" s="229">
        <v>-1557</v>
      </c>
      <c r="H21" s="496">
        <v>-0.06654687943432161</v>
      </c>
      <c r="I21" s="229">
        <v>-303</v>
      </c>
      <c r="J21" s="230">
        <v>1477</v>
      </c>
      <c r="K21" s="223">
        <v>1780</v>
      </c>
      <c r="L21" s="229">
        <v>312</v>
      </c>
      <c r="M21" s="230">
        <v>6945</v>
      </c>
      <c r="N21" s="223">
        <v>2995</v>
      </c>
      <c r="O21" s="223">
        <v>6633</v>
      </c>
      <c r="P21" s="231">
        <v>2743</v>
      </c>
    </row>
    <row r="22" spans="1:16" ht="33" customHeight="1">
      <c r="A22" s="160"/>
      <c r="B22" s="193"/>
      <c r="C22" s="194">
        <v>39995</v>
      </c>
      <c r="D22" s="190"/>
      <c r="E22" s="531">
        <v>2337472</v>
      </c>
      <c r="F22" s="223">
        <v>-675</v>
      </c>
      <c r="G22" s="233">
        <v>-1818</v>
      </c>
      <c r="H22" s="488">
        <v>-0.07771588815409804</v>
      </c>
      <c r="I22" s="224">
        <v>-71</v>
      </c>
      <c r="J22" s="225">
        <v>1652</v>
      </c>
      <c r="K22" s="226">
        <v>1723</v>
      </c>
      <c r="L22" s="224">
        <v>-604</v>
      </c>
      <c r="M22" s="225">
        <v>7200</v>
      </c>
      <c r="N22" s="226">
        <v>2958</v>
      </c>
      <c r="O22" s="236">
        <v>7804</v>
      </c>
      <c r="P22" s="228">
        <v>3498</v>
      </c>
    </row>
    <row r="23" spans="1:16" ht="33" customHeight="1">
      <c r="A23" s="160"/>
      <c r="B23" s="176"/>
      <c r="C23" s="194">
        <v>40026</v>
      </c>
      <c r="D23" s="190"/>
      <c r="E23" s="529">
        <v>2337358</v>
      </c>
      <c r="F23" s="223">
        <v>-114</v>
      </c>
      <c r="G23" s="205">
        <v>-2423</v>
      </c>
      <c r="H23" s="496">
        <v>-0.10355670039204523</v>
      </c>
      <c r="I23" s="224">
        <v>-31</v>
      </c>
      <c r="J23" s="225">
        <v>1639</v>
      </c>
      <c r="K23" s="226">
        <v>1670</v>
      </c>
      <c r="L23" s="224">
        <v>-83</v>
      </c>
      <c r="M23" s="225">
        <v>8232</v>
      </c>
      <c r="N23" s="226">
        <v>3835</v>
      </c>
      <c r="O23" s="236">
        <v>8315</v>
      </c>
      <c r="P23" s="228">
        <v>3960</v>
      </c>
    </row>
    <row r="24" spans="1:16" ht="33" customHeight="1">
      <c r="A24" s="160"/>
      <c r="B24" s="176"/>
      <c r="C24" s="194">
        <v>40057</v>
      </c>
      <c r="D24" s="190"/>
      <c r="E24" s="529">
        <v>2337512</v>
      </c>
      <c r="F24" s="223">
        <v>154</v>
      </c>
      <c r="G24" s="498">
        <v>-2672</v>
      </c>
      <c r="H24" s="499">
        <v>-0.11417905600585253</v>
      </c>
      <c r="I24" s="224">
        <v>-105</v>
      </c>
      <c r="J24" s="225">
        <v>1700</v>
      </c>
      <c r="K24" s="226">
        <v>1805</v>
      </c>
      <c r="L24" s="224">
        <v>259</v>
      </c>
      <c r="M24" s="225">
        <v>7810</v>
      </c>
      <c r="N24" s="226">
        <v>3510</v>
      </c>
      <c r="O24" s="236">
        <v>7551</v>
      </c>
      <c r="P24" s="228">
        <v>3301</v>
      </c>
    </row>
    <row r="25" spans="1:16" ht="33" customHeight="1">
      <c r="A25" s="160"/>
      <c r="B25" s="176"/>
      <c r="C25" s="194">
        <v>40087</v>
      </c>
      <c r="D25" s="182" t="s">
        <v>409</v>
      </c>
      <c r="E25" s="529">
        <v>2348165</v>
      </c>
      <c r="F25" s="204" t="s">
        <v>94</v>
      </c>
      <c r="G25" s="500" t="s">
        <v>94</v>
      </c>
      <c r="H25" s="501" t="s">
        <v>94</v>
      </c>
      <c r="I25" s="229">
        <v>21</v>
      </c>
      <c r="J25" s="230">
        <v>1662</v>
      </c>
      <c r="K25" s="223">
        <v>1641</v>
      </c>
      <c r="L25" s="229">
        <v>-345</v>
      </c>
      <c r="M25" s="230">
        <v>7463</v>
      </c>
      <c r="N25" s="223">
        <v>3254</v>
      </c>
      <c r="O25" s="223">
        <v>7808</v>
      </c>
      <c r="P25" s="231">
        <v>3537</v>
      </c>
    </row>
    <row r="26" spans="1:16" ht="33" customHeight="1">
      <c r="A26" s="160"/>
      <c r="B26" s="176"/>
      <c r="C26" s="194">
        <v>40118</v>
      </c>
      <c r="D26" s="195"/>
      <c r="E26" s="528">
        <v>2348475</v>
      </c>
      <c r="F26" s="232">
        <v>310</v>
      </c>
      <c r="G26" s="229">
        <v>7661</v>
      </c>
      <c r="H26" s="490">
        <v>0.32625475637359386</v>
      </c>
      <c r="I26" s="233">
        <v>-212</v>
      </c>
      <c r="J26" s="234">
        <v>1550</v>
      </c>
      <c r="K26" s="232">
        <v>1762</v>
      </c>
      <c r="L26" s="233">
        <v>522</v>
      </c>
      <c r="M26" s="234">
        <v>8209</v>
      </c>
      <c r="N26" s="232">
        <v>3871</v>
      </c>
      <c r="O26" s="232">
        <v>7687</v>
      </c>
      <c r="P26" s="235">
        <v>3295</v>
      </c>
    </row>
    <row r="27" spans="1:16" ht="33" customHeight="1">
      <c r="A27" s="160"/>
      <c r="B27" s="176"/>
      <c r="C27" s="194">
        <v>40148</v>
      </c>
      <c r="D27" s="190"/>
      <c r="E27" s="529">
        <v>2348490</v>
      </c>
      <c r="F27" s="223">
        <v>15</v>
      </c>
      <c r="G27" s="229">
        <v>7635</v>
      </c>
      <c r="H27" s="490">
        <v>0.3251475087994242</v>
      </c>
      <c r="I27" s="229">
        <v>-306</v>
      </c>
      <c r="J27" s="230">
        <v>1626</v>
      </c>
      <c r="K27" s="223">
        <v>1932</v>
      </c>
      <c r="L27" s="229">
        <v>321</v>
      </c>
      <c r="M27" s="230">
        <v>7116</v>
      </c>
      <c r="N27" s="223">
        <v>2651</v>
      </c>
      <c r="O27" s="223">
        <v>6795</v>
      </c>
      <c r="P27" s="231">
        <v>2372</v>
      </c>
    </row>
    <row r="28" spans="1:16" ht="33" customHeight="1">
      <c r="A28" s="160"/>
      <c r="B28" s="180" t="s">
        <v>160</v>
      </c>
      <c r="C28" s="194">
        <v>39814</v>
      </c>
      <c r="D28" s="197"/>
      <c r="E28" s="531">
        <v>2348387</v>
      </c>
      <c r="F28" s="236">
        <v>-103</v>
      </c>
      <c r="G28" s="229">
        <v>7639</v>
      </c>
      <c r="H28" s="490">
        <v>0.3253178545800657</v>
      </c>
      <c r="I28" s="224">
        <v>-339</v>
      </c>
      <c r="J28" s="225">
        <v>1550</v>
      </c>
      <c r="K28" s="236">
        <v>1889</v>
      </c>
      <c r="L28" s="224">
        <v>236</v>
      </c>
      <c r="M28" s="225">
        <v>6700</v>
      </c>
      <c r="N28" s="236">
        <v>2516</v>
      </c>
      <c r="O28" s="236">
        <v>6464</v>
      </c>
      <c r="P28" s="228">
        <v>2355</v>
      </c>
    </row>
    <row r="29" spans="1:16" ht="33" customHeight="1">
      <c r="A29" s="160"/>
      <c r="B29" s="176"/>
      <c r="C29" s="194">
        <v>39845</v>
      </c>
      <c r="D29" s="190"/>
      <c r="E29" s="529">
        <v>2347681</v>
      </c>
      <c r="F29" s="223">
        <v>-706</v>
      </c>
      <c r="G29" s="233">
        <v>7307</v>
      </c>
      <c r="H29" s="488">
        <v>0.3111791547868229</v>
      </c>
      <c r="I29" s="229">
        <v>-769</v>
      </c>
      <c r="J29" s="230">
        <v>1611</v>
      </c>
      <c r="K29" s="223">
        <v>2380</v>
      </c>
      <c r="L29" s="229">
        <v>63</v>
      </c>
      <c r="M29" s="230">
        <v>6000</v>
      </c>
      <c r="N29" s="223">
        <v>2445</v>
      </c>
      <c r="O29" s="223">
        <v>5937</v>
      </c>
      <c r="P29" s="231">
        <v>2382</v>
      </c>
    </row>
    <row r="30" spans="1:16" ht="33" customHeight="1">
      <c r="A30" s="160"/>
      <c r="B30" s="176"/>
      <c r="C30" s="194">
        <v>39873</v>
      </c>
      <c r="D30" s="182"/>
      <c r="E30" s="529">
        <v>2346853</v>
      </c>
      <c r="F30" s="223">
        <v>-828</v>
      </c>
      <c r="G30" s="233">
        <v>7239</v>
      </c>
      <c r="H30" s="488">
        <v>0.30941001378859934</v>
      </c>
      <c r="I30" s="229">
        <v>-356</v>
      </c>
      <c r="J30" s="230">
        <v>1476</v>
      </c>
      <c r="K30" s="223">
        <v>1832</v>
      </c>
      <c r="L30" s="229">
        <v>-472</v>
      </c>
      <c r="M30" s="230">
        <v>6494</v>
      </c>
      <c r="N30" s="223">
        <v>2493</v>
      </c>
      <c r="O30" s="223">
        <v>6966</v>
      </c>
      <c r="P30" s="231">
        <v>2755</v>
      </c>
    </row>
    <row r="31" spans="1:16" ht="33" customHeight="1">
      <c r="A31" s="160"/>
      <c r="B31" s="176"/>
      <c r="C31" s="189">
        <v>40634</v>
      </c>
      <c r="D31" s="178"/>
      <c r="E31" s="528">
        <v>2334062</v>
      </c>
      <c r="F31" s="232">
        <v>-12791</v>
      </c>
      <c r="G31" s="233">
        <v>-75</v>
      </c>
      <c r="H31" s="488">
        <v>-0.003213179003631749</v>
      </c>
      <c r="I31" s="233">
        <v>-5718</v>
      </c>
      <c r="J31" s="234">
        <v>1381</v>
      </c>
      <c r="K31" s="232">
        <v>7099</v>
      </c>
      <c r="L31" s="233">
        <v>-7073</v>
      </c>
      <c r="M31" s="234">
        <v>11060</v>
      </c>
      <c r="N31" s="232">
        <v>3838</v>
      </c>
      <c r="O31" s="232">
        <v>18133</v>
      </c>
      <c r="P31" s="235">
        <v>10622</v>
      </c>
    </row>
    <row r="32" spans="1:16" ht="33" customHeight="1" thickBot="1">
      <c r="A32" s="160"/>
      <c r="B32" s="143"/>
      <c r="C32" s="144">
        <v>40664</v>
      </c>
      <c r="D32" s="145"/>
      <c r="E32" s="532">
        <v>2324583</v>
      </c>
      <c r="F32" s="237">
        <v>-9479</v>
      </c>
      <c r="G32" s="502">
        <v>-13555</v>
      </c>
      <c r="H32" s="503">
        <v>-0.5797348146259973</v>
      </c>
      <c r="I32" s="238">
        <v>-3743</v>
      </c>
      <c r="J32" s="239">
        <v>1450</v>
      </c>
      <c r="K32" s="237">
        <v>5193</v>
      </c>
      <c r="L32" s="238">
        <v>-5736</v>
      </c>
      <c r="M32" s="239">
        <v>20353</v>
      </c>
      <c r="N32" s="504">
        <v>7485</v>
      </c>
      <c r="O32" s="237">
        <v>26089</v>
      </c>
      <c r="P32" s="505">
        <v>13224</v>
      </c>
    </row>
    <row r="33" spans="1:16" s="129" customFormat="1" ht="21.75" customHeight="1" thickTop="1">
      <c r="A33" s="149"/>
      <c r="B33" s="147" t="s">
        <v>407</v>
      </c>
      <c r="C33" s="147"/>
      <c r="D33" s="148"/>
      <c r="E33" s="128"/>
      <c r="F33" s="128"/>
      <c r="G33" s="128"/>
      <c r="H33" s="506"/>
      <c r="I33" s="128"/>
      <c r="J33" s="128"/>
      <c r="K33" s="128"/>
      <c r="L33" s="128"/>
      <c r="M33" s="128"/>
      <c r="N33" s="128"/>
      <c r="O33" s="128"/>
      <c r="P33" s="128"/>
    </row>
    <row r="34" spans="1:16" s="129" customFormat="1" ht="21.75" customHeight="1">
      <c r="A34" s="149"/>
      <c r="B34" s="147" t="s">
        <v>248</v>
      </c>
      <c r="C34" s="147"/>
      <c r="D34" s="148"/>
      <c r="E34" s="128"/>
      <c r="F34" s="128"/>
      <c r="G34" s="128"/>
      <c r="H34" s="506"/>
      <c r="I34" s="128"/>
      <c r="J34" s="128"/>
      <c r="K34" s="128"/>
      <c r="L34" s="128"/>
      <c r="M34" s="128"/>
      <c r="N34" s="128"/>
      <c r="O34" s="128"/>
      <c r="P34" s="128"/>
    </row>
    <row r="35" spans="1:16" s="129" customFormat="1" ht="21.75" customHeight="1">
      <c r="A35" s="165"/>
      <c r="B35" s="165"/>
      <c r="C35" s="165"/>
      <c r="D35" s="171"/>
      <c r="E35" s="199"/>
      <c r="F35" s="199"/>
      <c r="G35" s="199"/>
      <c r="H35" s="472"/>
      <c r="I35" s="199"/>
      <c r="J35" s="199"/>
      <c r="K35" s="199"/>
      <c r="L35" s="199"/>
      <c r="M35" s="199"/>
      <c r="N35" s="199"/>
      <c r="O35" s="199"/>
      <c r="P35" s="199"/>
    </row>
    <row r="36" spans="1:15" s="129" customFormat="1" ht="21.75" customHeight="1">
      <c r="A36" s="127"/>
      <c r="B36" s="212"/>
      <c r="C36" s="213"/>
      <c r="D36" s="214"/>
      <c r="E36" s="215"/>
      <c r="F36" s="216"/>
      <c r="G36" s="216"/>
      <c r="H36" s="216"/>
      <c r="I36" s="216"/>
      <c r="J36" s="216"/>
      <c r="K36" s="216"/>
      <c r="L36" s="216"/>
      <c r="M36" s="128"/>
      <c r="N36" s="240"/>
      <c r="O36" s="240"/>
    </row>
  </sheetData>
  <sheetProtection/>
  <mergeCells count="6">
    <mergeCell ref="B9:C11"/>
    <mergeCell ref="D10:E10"/>
    <mergeCell ref="B4:P4"/>
    <mergeCell ref="B6:P6"/>
    <mergeCell ref="G9:G11"/>
    <mergeCell ref="H10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83"/>
  <sheetViews>
    <sheetView zoomScalePageLayoutView="0" workbookViewId="0" topLeftCell="B1">
      <selection activeCell="C83" sqref="C83"/>
    </sheetView>
  </sheetViews>
  <sheetFormatPr defaultColWidth="8" defaultRowHeight="15.75" customHeight="1"/>
  <cols>
    <col min="1" max="1" width="8" style="364" customWidth="1"/>
    <col min="2" max="2" width="2.5" style="375" customWidth="1"/>
    <col min="3" max="3" width="9.25" style="337" customWidth="1"/>
    <col min="4" max="6" width="8.08203125" style="375" customWidth="1"/>
    <col min="7" max="7" width="7.5" style="375" customWidth="1"/>
    <col min="8" max="8" width="6.58203125" style="375" customWidth="1"/>
    <col min="9" max="21" width="6.58203125" style="360" customWidth="1"/>
    <col min="22" max="22" width="4.58203125" style="364" customWidth="1"/>
    <col min="23" max="16384" width="8" style="364" customWidth="1"/>
  </cols>
  <sheetData>
    <row r="1" spans="2:21" s="359" customFormat="1" ht="15.75" customHeight="1">
      <c r="B1" s="663" t="s">
        <v>162</v>
      </c>
      <c r="C1" s="663"/>
      <c r="D1" s="329"/>
      <c r="E1" s="329"/>
      <c r="F1" s="329"/>
      <c r="G1" s="329"/>
      <c r="H1" s="329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2:21" s="359" customFormat="1" ht="15.75" customHeight="1">
      <c r="B2" s="288"/>
      <c r="C2" s="664" t="s">
        <v>205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</row>
    <row r="3" spans="2:21" s="359" customFormat="1" ht="15.75" customHeight="1">
      <c r="B3" s="288"/>
      <c r="C3" s="665" t="s">
        <v>183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2:21" ht="15.75" customHeight="1">
      <c r="B4" s="360"/>
      <c r="C4" s="284"/>
      <c r="D4" s="361"/>
      <c r="E4" s="360"/>
      <c r="F4" s="362"/>
      <c r="G4" s="360"/>
      <c r="H4" s="360"/>
      <c r="L4" s="390"/>
      <c r="M4" s="390"/>
      <c r="N4" s="390"/>
      <c r="O4" s="390"/>
      <c r="P4" s="390"/>
      <c r="R4" s="390"/>
      <c r="S4" s="390"/>
      <c r="T4" s="390"/>
      <c r="U4" s="363" t="s">
        <v>250</v>
      </c>
    </row>
    <row r="5" spans="2:21" ht="15" customHeight="1">
      <c r="B5" s="666" t="s">
        <v>79</v>
      </c>
      <c r="C5" s="667"/>
      <c r="D5" s="672" t="s">
        <v>78</v>
      </c>
      <c r="E5" s="672"/>
      <c r="F5" s="673"/>
      <c r="G5" s="677" t="s">
        <v>165</v>
      </c>
      <c r="H5" s="696" t="s">
        <v>76</v>
      </c>
      <c r="I5" s="697"/>
      <c r="J5" s="698"/>
      <c r="K5" s="697" t="s">
        <v>75</v>
      </c>
      <c r="L5" s="702"/>
      <c r="M5" s="702"/>
      <c r="N5" s="702"/>
      <c r="O5" s="702"/>
      <c r="P5" s="702"/>
      <c r="Q5" s="702"/>
      <c r="R5" s="702"/>
      <c r="S5" s="702"/>
      <c r="T5" s="702"/>
      <c r="U5" s="703"/>
    </row>
    <row r="6" spans="2:21" ht="15" customHeight="1">
      <c r="B6" s="668"/>
      <c r="C6" s="669"/>
      <c r="D6" s="674"/>
      <c r="E6" s="675"/>
      <c r="F6" s="676"/>
      <c r="G6" s="678"/>
      <c r="H6" s="699"/>
      <c r="I6" s="700"/>
      <c r="J6" s="701"/>
      <c r="K6" s="255"/>
      <c r="L6" s="704" t="s">
        <v>206</v>
      </c>
      <c r="M6" s="705"/>
      <c r="N6" s="705"/>
      <c r="O6" s="705"/>
      <c r="P6" s="706"/>
      <c r="Q6" s="707" t="s">
        <v>207</v>
      </c>
      <c r="R6" s="705"/>
      <c r="S6" s="705"/>
      <c r="T6" s="705"/>
      <c r="U6" s="708"/>
    </row>
    <row r="7" spans="2:21" ht="21.75" customHeight="1">
      <c r="B7" s="670"/>
      <c r="C7" s="671"/>
      <c r="D7" s="391" t="s">
        <v>73</v>
      </c>
      <c r="E7" s="365" t="s">
        <v>71</v>
      </c>
      <c r="F7" s="392" t="s">
        <v>70</v>
      </c>
      <c r="G7" s="393" t="s">
        <v>166</v>
      </c>
      <c r="H7" s="394" t="s">
        <v>251</v>
      </c>
      <c r="I7" s="395" t="s">
        <v>252</v>
      </c>
      <c r="J7" s="396" t="s">
        <v>253</v>
      </c>
      <c r="K7" s="397" t="s">
        <v>254</v>
      </c>
      <c r="L7" s="395" t="s">
        <v>255</v>
      </c>
      <c r="M7" s="398" t="s">
        <v>209</v>
      </c>
      <c r="N7" s="398" t="s">
        <v>210</v>
      </c>
      <c r="O7" s="398" t="s">
        <v>211</v>
      </c>
      <c r="P7" s="366" t="s">
        <v>411</v>
      </c>
      <c r="Q7" s="399" t="s">
        <v>256</v>
      </c>
      <c r="R7" s="366" t="s">
        <v>213</v>
      </c>
      <c r="S7" s="398" t="s">
        <v>214</v>
      </c>
      <c r="T7" s="398" t="s">
        <v>215</v>
      </c>
      <c r="U7" s="367" t="s">
        <v>411</v>
      </c>
    </row>
    <row r="8" spans="2:21" ht="15.75" customHeight="1">
      <c r="B8" s="679" t="s">
        <v>257</v>
      </c>
      <c r="C8" s="683"/>
      <c r="D8" s="245">
        <v>2324583</v>
      </c>
      <c r="E8" s="400">
        <v>1127874</v>
      </c>
      <c r="F8" s="243">
        <v>1196709</v>
      </c>
      <c r="G8" s="401">
        <v>-9479</v>
      </c>
      <c r="H8" s="244">
        <v>-3743</v>
      </c>
      <c r="I8" s="402">
        <v>1450</v>
      </c>
      <c r="J8" s="245">
        <v>5193</v>
      </c>
      <c r="K8" s="403">
        <v>-5736</v>
      </c>
      <c r="L8" s="402">
        <v>20353</v>
      </c>
      <c r="M8" s="402">
        <v>12516</v>
      </c>
      <c r="N8" s="402">
        <v>7221</v>
      </c>
      <c r="O8" s="402">
        <v>264</v>
      </c>
      <c r="P8" s="402">
        <v>352</v>
      </c>
      <c r="Q8" s="245">
        <v>26089</v>
      </c>
      <c r="R8" s="402">
        <v>12602</v>
      </c>
      <c r="S8" s="245">
        <v>12163</v>
      </c>
      <c r="T8" s="402">
        <v>1061</v>
      </c>
      <c r="U8" s="246">
        <v>263</v>
      </c>
    </row>
    <row r="9" spans="2:21" ht="15.75" customHeight="1">
      <c r="B9" s="684" t="s">
        <v>258</v>
      </c>
      <c r="C9" s="685"/>
      <c r="D9" s="369">
        <v>-9479</v>
      </c>
      <c r="E9" s="404">
        <v>-4653</v>
      </c>
      <c r="F9" s="247">
        <v>-4826</v>
      </c>
      <c r="G9" s="405" t="s">
        <v>94</v>
      </c>
      <c r="H9" s="369" t="s">
        <v>94</v>
      </c>
      <c r="I9" s="406" t="s">
        <v>94</v>
      </c>
      <c r="J9" s="369" t="s">
        <v>94</v>
      </c>
      <c r="K9" s="407" t="s">
        <v>94</v>
      </c>
      <c r="L9" s="406" t="s">
        <v>94</v>
      </c>
      <c r="M9" s="406" t="s">
        <v>94</v>
      </c>
      <c r="N9" s="406" t="s">
        <v>94</v>
      </c>
      <c r="O9" s="406" t="s">
        <v>94</v>
      </c>
      <c r="P9" s="406" t="s">
        <v>94</v>
      </c>
      <c r="Q9" s="369" t="s">
        <v>94</v>
      </c>
      <c r="R9" s="406" t="s">
        <v>94</v>
      </c>
      <c r="S9" s="369" t="s">
        <v>94</v>
      </c>
      <c r="T9" s="406" t="s">
        <v>94</v>
      </c>
      <c r="U9" s="249" t="s">
        <v>94</v>
      </c>
    </row>
    <row r="10" spans="2:21" ht="15.75" customHeight="1">
      <c r="B10" s="684" t="s">
        <v>259</v>
      </c>
      <c r="C10" s="686"/>
      <c r="D10" s="369">
        <v>-13555</v>
      </c>
      <c r="E10" s="404">
        <v>-6307</v>
      </c>
      <c r="F10" s="247">
        <v>-7248</v>
      </c>
      <c r="G10" s="405" t="s">
        <v>94</v>
      </c>
      <c r="H10" s="369" t="s">
        <v>94</v>
      </c>
      <c r="I10" s="406" t="s">
        <v>94</v>
      </c>
      <c r="J10" s="369" t="s">
        <v>94</v>
      </c>
      <c r="K10" s="407" t="s">
        <v>94</v>
      </c>
      <c r="L10" s="406" t="s">
        <v>94</v>
      </c>
      <c r="M10" s="406" t="s">
        <v>94</v>
      </c>
      <c r="N10" s="406" t="s">
        <v>94</v>
      </c>
      <c r="O10" s="406" t="s">
        <v>94</v>
      </c>
      <c r="P10" s="406" t="s">
        <v>94</v>
      </c>
      <c r="Q10" s="369" t="s">
        <v>94</v>
      </c>
      <c r="R10" s="406" t="s">
        <v>94</v>
      </c>
      <c r="S10" s="369" t="s">
        <v>94</v>
      </c>
      <c r="T10" s="406" t="s">
        <v>94</v>
      </c>
      <c r="U10" s="249" t="s">
        <v>94</v>
      </c>
    </row>
    <row r="11" spans="2:21" ht="15.75" customHeight="1">
      <c r="B11" s="679" t="s">
        <v>260</v>
      </c>
      <c r="C11" s="687"/>
      <c r="D11" s="265">
        <v>1904035</v>
      </c>
      <c r="E11" s="409">
        <v>922481</v>
      </c>
      <c r="F11" s="250">
        <v>981554</v>
      </c>
      <c r="G11" s="410">
        <v>-7750</v>
      </c>
      <c r="H11" s="250">
        <v>-3026</v>
      </c>
      <c r="I11" s="409">
        <v>1214</v>
      </c>
      <c r="J11" s="250">
        <v>4240</v>
      </c>
      <c r="K11" s="411">
        <v>-4724</v>
      </c>
      <c r="L11" s="409">
        <v>17462</v>
      </c>
      <c r="M11" s="409">
        <v>10389</v>
      </c>
      <c r="N11" s="409">
        <v>6549</v>
      </c>
      <c r="O11" s="409">
        <v>229</v>
      </c>
      <c r="P11" s="409">
        <v>295</v>
      </c>
      <c r="Q11" s="250">
        <v>22186</v>
      </c>
      <c r="R11" s="409">
        <v>10039</v>
      </c>
      <c r="S11" s="250">
        <v>10879</v>
      </c>
      <c r="T11" s="409">
        <v>1019</v>
      </c>
      <c r="U11" s="251">
        <v>249</v>
      </c>
    </row>
    <row r="12" spans="2:21" ht="15.75" customHeight="1">
      <c r="B12" s="684" t="s">
        <v>258</v>
      </c>
      <c r="C12" s="685"/>
      <c r="D12" s="369">
        <v>-7750</v>
      </c>
      <c r="E12" s="404">
        <v>-3854</v>
      </c>
      <c r="F12" s="247">
        <v>-3896</v>
      </c>
      <c r="G12" s="405" t="s">
        <v>94</v>
      </c>
      <c r="H12" s="369" t="s">
        <v>94</v>
      </c>
      <c r="I12" s="406" t="s">
        <v>94</v>
      </c>
      <c r="J12" s="369" t="s">
        <v>94</v>
      </c>
      <c r="K12" s="407" t="s">
        <v>94</v>
      </c>
      <c r="L12" s="406" t="s">
        <v>94</v>
      </c>
      <c r="M12" s="406" t="s">
        <v>94</v>
      </c>
      <c r="N12" s="406" t="s">
        <v>94</v>
      </c>
      <c r="O12" s="406" t="s">
        <v>94</v>
      </c>
      <c r="P12" s="406" t="s">
        <v>94</v>
      </c>
      <c r="Q12" s="369" t="s">
        <v>94</v>
      </c>
      <c r="R12" s="406" t="s">
        <v>94</v>
      </c>
      <c r="S12" s="369" t="s">
        <v>94</v>
      </c>
      <c r="T12" s="406" t="s">
        <v>94</v>
      </c>
      <c r="U12" s="249" t="s">
        <v>94</v>
      </c>
    </row>
    <row r="13" spans="2:21" ht="15.75" customHeight="1">
      <c r="B13" s="684" t="s">
        <v>261</v>
      </c>
      <c r="C13" s="686"/>
      <c r="D13" s="369">
        <v>-9874</v>
      </c>
      <c r="E13" s="406">
        <v>-5139</v>
      </c>
      <c r="F13" s="369">
        <v>-4735</v>
      </c>
      <c r="G13" s="405" t="s">
        <v>94</v>
      </c>
      <c r="H13" s="369" t="s">
        <v>94</v>
      </c>
      <c r="I13" s="406" t="s">
        <v>94</v>
      </c>
      <c r="J13" s="369" t="s">
        <v>94</v>
      </c>
      <c r="K13" s="407" t="s">
        <v>94</v>
      </c>
      <c r="L13" s="406" t="s">
        <v>94</v>
      </c>
      <c r="M13" s="406" t="s">
        <v>94</v>
      </c>
      <c r="N13" s="406" t="s">
        <v>94</v>
      </c>
      <c r="O13" s="406" t="s">
        <v>94</v>
      </c>
      <c r="P13" s="406" t="s">
        <v>94</v>
      </c>
      <c r="Q13" s="369" t="s">
        <v>94</v>
      </c>
      <c r="R13" s="406" t="s">
        <v>94</v>
      </c>
      <c r="S13" s="369" t="s">
        <v>94</v>
      </c>
      <c r="T13" s="406" t="s">
        <v>94</v>
      </c>
      <c r="U13" s="249" t="s">
        <v>94</v>
      </c>
    </row>
    <row r="14" spans="2:21" ht="15.75" customHeight="1">
      <c r="B14" s="679" t="s">
        <v>97</v>
      </c>
      <c r="C14" s="687"/>
      <c r="D14" s="244">
        <v>420548</v>
      </c>
      <c r="E14" s="409">
        <v>205393</v>
      </c>
      <c r="F14" s="250">
        <v>215155</v>
      </c>
      <c r="G14" s="412">
        <v>-1729</v>
      </c>
      <c r="H14" s="244">
        <v>-717</v>
      </c>
      <c r="I14" s="413">
        <v>236</v>
      </c>
      <c r="J14" s="244">
        <v>953</v>
      </c>
      <c r="K14" s="414">
        <v>-1012</v>
      </c>
      <c r="L14" s="413">
        <v>2891</v>
      </c>
      <c r="M14" s="413">
        <v>2127</v>
      </c>
      <c r="N14" s="413">
        <v>672</v>
      </c>
      <c r="O14" s="413">
        <v>35</v>
      </c>
      <c r="P14" s="413">
        <v>57</v>
      </c>
      <c r="Q14" s="244">
        <v>3903</v>
      </c>
      <c r="R14" s="413">
        <v>2563</v>
      </c>
      <c r="S14" s="244">
        <v>1284</v>
      </c>
      <c r="T14" s="413">
        <v>42</v>
      </c>
      <c r="U14" s="252">
        <v>14</v>
      </c>
    </row>
    <row r="15" spans="2:21" ht="15.75" customHeight="1">
      <c r="B15" s="684" t="s">
        <v>262</v>
      </c>
      <c r="C15" s="685"/>
      <c r="D15" s="369">
        <v>-1729</v>
      </c>
      <c r="E15" s="404">
        <v>-799</v>
      </c>
      <c r="F15" s="247">
        <v>-930</v>
      </c>
      <c r="G15" s="405" t="s">
        <v>94</v>
      </c>
      <c r="H15" s="369" t="s">
        <v>94</v>
      </c>
      <c r="I15" s="406" t="s">
        <v>94</v>
      </c>
      <c r="J15" s="369" t="s">
        <v>94</v>
      </c>
      <c r="K15" s="407" t="s">
        <v>94</v>
      </c>
      <c r="L15" s="406" t="s">
        <v>94</v>
      </c>
      <c r="M15" s="406" t="s">
        <v>94</v>
      </c>
      <c r="N15" s="369" t="s">
        <v>94</v>
      </c>
      <c r="O15" s="406" t="s">
        <v>94</v>
      </c>
      <c r="P15" s="248" t="s">
        <v>94</v>
      </c>
      <c r="Q15" s="369" t="s">
        <v>94</v>
      </c>
      <c r="R15" s="406" t="s">
        <v>94</v>
      </c>
      <c r="S15" s="369" t="s">
        <v>94</v>
      </c>
      <c r="T15" s="406" t="s">
        <v>94</v>
      </c>
      <c r="U15" s="249" t="s">
        <v>94</v>
      </c>
    </row>
    <row r="16" spans="2:21" ht="15.75" customHeight="1">
      <c r="B16" s="688" t="s">
        <v>263</v>
      </c>
      <c r="C16" s="689"/>
      <c r="D16" s="253">
        <v>-3681</v>
      </c>
      <c r="E16" s="416">
        <v>-1168</v>
      </c>
      <c r="F16" s="253">
        <v>-2513</v>
      </c>
      <c r="G16" s="417" t="s">
        <v>94</v>
      </c>
      <c r="H16" s="253" t="s">
        <v>94</v>
      </c>
      <c r="I16" s="416" t="s">
        <v>94</v>
      </c>
      <c r="J16" s="253" t="s">
        <v>94</v>
      </c>
      <c r="K16" s="418" t="s">
        <v>94</v>
      </c>
      <c r="L16" s="416" t="s">
        <v>94</v>
      </c>
      <c r="M16" s="416" t="s">
        <v>94</v>
      </c>
      <c r="N16" s="253" t="s">
        <v>94</v>
      </c>
      <c r="O16" s="416" t="s">
        <v>94</v>
      </c>
      <c r="P16" s="370" t="s">
        <v>94</v>
      </c>
      <c r="Q16" s="253" t="s">
        <v>94</v>
      </c>
      <c r="R16" s="416" t="s">
        <v>94</v>
      </c>
      <c r="S16" s="253" t="s">
        <v>94</v>
      </c>
      <c r="T16" s="416" t="s">
        <v>94</v>
      </c>
      <c r="U16" s="254" t="s">
        <v>94</v>
      </c>
    </row>
    <row r="17" spans="2:21" ht="4.5" customHeight="1">
      <c r="B17" s="371"/>
      <c r="C17" s="333"/>
      <c r="D17" s="372" t="s">
        <v>98</v>
      </c>
      <c r="E17" s="371" t="s">
        <v>99</v>
      </c>
      <c r="F17" s="371" t="s">
        <v>99</v>
      </c>
      <c r="G17" s="371"/>
      <c r="H17" s="371"/>
      <c r="I17" s="371"/>
      <c r="J17" s="371"/>
      <c r="K17" s="247"/>
      <c r="L17" s="247"/>
      <c r="M17" s="247"/>
      <c r="N17" s="247"/>
      <c r="O17" s="247"/>
      <c r="P17" s="247"/>
      <c r="Q17" s="247"/>
      <c r="R17" s="277"/>
      <c r="S17" s="247"/>
      <c r="T17" s="247"/>
      <c r="U17" s="419"/>
    </row>
    <row r="18" spans="2:21" ht="15" customHeight="1">
      <c r="B18" s="666" t="s">
        <v>79</v>
      </c>
      <c r="C18" s="667"/>
      <c r="D18" s="672" t="s">
        <v>78</v>
      </c>
      <c r="E18" s="672"/>
      <c r="F18" s="673"/>
      <c r="G18" s="677" t="s">
        <v>165</v>
      </c>
      <c r="H18" s="696" t="s">
        <v>76</v>
      </c>
      <c r="I18" s="697"/>
      <c r="J18" s="698"/>
      <c r="K18" s="697" t="s">
        <v>75</v>
      </c>
      <c r="L18" s="702"/>
      <c r="M18" s="702"/>
      <c r="N18" s="702"/>
      <c r="O18" s="702"/>
      <c r="P18" s="702"/>
      <c r="Q18" s="702"/>
      <c r="R18" s="702"/>
      <c r="S18" s="702"/>
      <c r="T18" s="702"/>
      <c r="U18" s="703"/>
    </row>
    <row r="19" spans="2:21" ht="15" customHeight="1">
      <c r="B19" s="668"/>
      <c r="C19" s="669"/>
      <c r="D19" s="674"/>
      <c r="E19" s="675"/>
      <c r="F19" s="676"/>
      <c r="G19" s="678"/>
      <c r="H19" s="699"/>
      <c r="I19" s="700"/>
      <c r="J19" s="701"/>
      <c r="K19" s="255"/>
      <c r="L19" s="704" t="s">
        <v>206</v>
      </c>
      <c r="M19" s="705"/>
      <c r="N19" s="705"/>
      <c r="O19" s="705"/>
      <c r="P19" s="706"/>
      <c r="Q19" s="707" t="s">
        <v>207</v>
      </c>
      <c r="R19" s="705"/>
      <c r="S19" s="705"/>
      <c r="T19" s="705"/>
      <c r="U19" s="708"/>
    </row>
    <row r="20" spans="2:21" ht="21.75" customHeight="1">
      <c r="B20" s="670"/>
      <c r="C20" s="671"/>
      <c r="D20" s="391" t="s">
        <v>73</v>
      </c>
      <c r="E20" s="365" t="s">
        <v>71</v>
      </c>
      <c r="F20" s="392" t="s">
        <v>70</v>
      </c>
      <c r="G20" s="393" t="s">
        <v>166</v>
      </c>
      <c r="H20" s="394" t="s">
        <v>264</v>
      </c>
      <c r="I20" s="395" t="s">
        <v>265</v>
      </c>
      <c r="J20" s="396" t="s">
        <v>266</v>
      </c>
      <c r="K20" s="397" t="s">
        <v>267</v>
      </c>
      <c r="L20" s="395" t="s">
        <v>268</v>
      </c>
      <c r="M20" s="398" t="s">
        <v>209</v>
      </c>
      <c r="N20" s="398" t="s">
        <v>210</v>
      </c>
      <c r="O20" s="398" t="s">
        <v>211</v>
      </c>
      <c r="P20" s="366" t="s">
        <v>411</v>
      </c>
      <c r="Q20" s="399" t="s">
        <v>269</v>
      </c>
      <c r="R20" s="366" t="s">
        <v>213</v>
      </c>
      <c r="S20" s="398" t="s">
        <v>214</v>
      </c>
      <c r="T20" s="398" t="s">
        <v>215</v>
      </c>
      <c r="U20" s="367" t="s">
        <v>411</v>
      </c>
    </row>
    <row r="21" spans="2:21" ht="15" customHeight="1">
      <c r="B21" s="679" t="s">
        <v>270</v>
      </c>
      <c r="C21" s="729"/>
      <c r="D21" s="411">
        <v>1041974</v>
      </c>
      <c r="E21" s="420">
        <v>505221</v>
      </c>
      <c r="F21" s="250">
        <v>536753</v>
      </c>
      <c r="G21" s="533">
        <v>-79</v>
      </c>
      <c r="H21" s="411">
        <v>-336</v>
      </c>
      <c r="I21" s="420">
        <v>701</v>
      </c>
      <c r="J21" s="251">
        <v>1037</v>
      </c>
      <c r="K21" s="250">
        <v>257</v>
      </c>
      <c r="L21" s="420">
        <v>12292</v>
      </c>
      <c r="M21" s="420">
        <v>6700</v>
      </c>
      <c r="N21" s="250">
        <v>5269</v>
      </c>
      <c r="O21" s="420">
        <v>163</v>
      </c>
      <c r="P21" s="250">
        <v>160</v>
      </c>
      <c r="Q21" s="420">
        <v>12035</v>
      </c>
      <c r="R21" s="250">
        <v>4626</v>
      </c>
      <c r="S21" s="420">
        <v>6905</v>
      </c>
      <c r="T21" s="250">
        <v>375</v>
      </c>
      <c r="U21" s="421">
        <v>129</v>
      </c>
    </row>
    <row r="22" spans="2:21" ht="15" customHeight="1">
      <c r="B22" s="681" t="s">
        <v>271</v>
      </c>
      <c r="C22" s="730" t="s">
        <v>67</v>
      </c>
      <c r="D22" s="422">
        <v>290921</v>
      </c>
      <c r="E22" s="308">
        <v>139889</v>
      </c>
      <c r="F22" s="257">
        <v>151032</v>
      </c>
      <c r="G22" s="535">
        <v>584</v>
      </c>
      <c r="H22" s="423">
        <v>-63</v>
      </c>
      <c r="I22" s="308">
        <v>165</v>
      </c>
      <c r="J22" s="258">
        <v>228</v>
      </c>
      <c r="K22" s="255">
        <v>647</v>
      </c>
      <c r="L22" s="308">
        <v>4027</v>
      </c>
      <c r="M22" s="308">
        <v>1858</v>
      </c>
      <c r="N22" s="255">
        <v>2026</v>
      </c>
      <c r="O22" s="308">
        <v>105</v>
      </c>
      <c r="P22" s="255">
        <v>38</v>
      </c>
      <c r="Q22" s="308">
        <v>3380</v>
      </c>
      <c r="R22" s="255">
        <v>961</v>
      </c>
      <c r="S22" s="308">
        <v>2139</v>
      </c>
      <c r="T22" s="255">
        <v>244</v>
      </c>
      <c r="U22" s="424">
        <v>36</v>
      </c>
    </row>
    <row r="23" spans="2:21" ht="15" customHeight="1">
      <c r="B23" s="681" t="s">
        <v>272</v>
      </c>
      <c r="C23" s="730" t="s">
        <v>65</v>
      </c>
      <c r="D23" s="422">
        <v>189368</v>
      </c>
      <c r="E23" s="308">
        <v>92905</v>
      </c>
      <c r="F23" s="257">
        <v>96463</v>
      </c>
      <c r="G23" s="535">
        <v>-467</v>
      </c>
      <c r="H23" s="423">
        <v>-84</v>
      </c>
      <c r="I23" s="308">
        <v>164</v>
      </c>
      <c r="J23" s="258">
        <v>248</v>
      </c>
      <c r="K23" s="255">
        <v>-383</v>
      </c>
      <c r="L23" s="308">
        <v>2454</v>
      </c>
      <c r="M23" s="308">
        <v>1432</v>
      </c>
      <c r="N23" s="255">
        <v>953</v>
      </c>
      <c r="O23" s="308">
        <v>22</v>
      </c>
      <c r="P23" s="255">
        <v>47</v>
      </c>
      <c r="Q23" s="308">
        <v>2837</v>
      </c>
      <c r="R23" s="255">
        <v>1411</v>
      </c>
      <c r="S23" s="308">
        <v>1380</v>
      </c>
      <c r="T23" s="255">
        <v>28</v>
      </c>
      <c r="U23" s="424">
        <v>18</v>
      </c>
    </row>
    <row r="24" spans="2:21" ht="15" customHeight="1">
      <c r="B24" s="681" t="s">
        <v>273</v>
      </c>
      <c r="C24" s="730" t="s">
        <v>63</v>
      </c>
      <c r="D24" s="422">
        <v>131126</v>
      </c>
      <c r="E24" s="308">
        <v>64509</v>
      </c>
      <c r="F24" s="257">
        <v>66617</v>
      </c>
      <c r="G24" s="535">
        <v>-438</v>
      </c>
      <c r="H24" s="423">
        <v>-146</v>
      </c>
      <c r="I24" s="308">
        <v>76</v>
      </c>
      <c r="J24" s="258">
        <v>222</v>
      </c>
      <c r="K24" s="255">
        <v>-292</v>
      </c>
      <c r="L24" s="308">
        <v>1511</v>
      </c>
      <c r="M24" s="308">
        <v>904</v>
      </c>
      <c r="N24" s="255">
        <v>573</v>
      </c>
      <c r="O24" s="308">
        <v>3</v>
      </c>
      <c r="P24" s="255">
        <v>31</v>
      </c>
      <c r="Q24" s="308">
        <v>1803</v>
      </c>
      <c r="R24" s="255">
        <v>814</v>
      </c>
      <c r="S24" s="308">
        <v>926</v>
      </c>
      <c r="T24" s="255">
        <v>30</v>
      </c>
      <c r="U24" s="424">
        <v>33</v>
      </c>
    </row>
    <row r="25" spans="2:21" ht="15" customHeight="1">
      <c r="B25" s="681" t="s">
        <v>274</v>
      </c>
      <c r="C25" s="730" t="s">
        <v>61</v>
      </c>
      <c r="D25" s="422">
        <v>219964</v>
      </c>
      <c r="E25" s="308">
        <v>106757</v>
      </c>
      <c r="F25" s="257">
        <v>113207</v>
      </c>
      <c r="G25" s="535">
        <v>335</v>
      </c>
      <c r="H25" s="423">
        <v>-36</v>
      </c>
      <c r="I25" s="308">
        <v>164</v>
      </c>
      <c r="J25" s="258">
        <v>200</v>
      </c>
      <c r="K25" s="255">
        <v>371</v>
      </c>
      <c r="L25" s="308">
        <v>2421</v>
      </c>
      <c r="M25" s="308">
        <v>1472</v>
      </c>
      <c r="N25" s="255">
        <v>907</v>
      </c>
      <c r="O25" s="308">
        <v>19</v>
      </c>
      <c r="P25" s="255">
        <v>23</v>
      </c>
      <c r="Q25" s="308">
        <v>2050</v>
      </c>
      <c r="R25" s="255">
        <v>729</v>
      </c>
      <c r="S25" s="308">
        <v>1265</v>
      </c>
      <c r="T25" s="255">
        <v>32</v>
      </c>
      <c r="U25" s="424">
        <v>24</v>
      </c>
    </row>
    <row r="26" spans="2:21" ht="15" customHeight="1">
      <c r="B26" s="681" t="s">
        <v>275</v>
      </c>
      <c r="C26" s="730" t="s">
        <v>59</v>
      </c>
      <c r="D26" s="422">
        <v>210595</v>
      </c>
      <c r="E26" s="308">
        <v>101161</v>
      </c>
      <c r="F26" s="257">
        <v>109434</v>
      </c>
      <c r="G26" s="535">
        <v>-93</v>
      </c>
      <c r="H26" s="423">
        <v>-7</v>
      </c>
      <c r="I26" s="308">
        <v>132</v>
      </c>
      <c r="J26" s="258">
        <v>139</v>
      </c>
      <c r="K26" s="255">
        <v>-86</v>
      </c>
      <c r="L26" s="308">
        <v>1879</v>
      </c>
      <c r="M26" s="308">
        <v>1034</v>
      </c>
      <c r="N26" s="255">
        <v>810</v>
      </c>
      <c r="O26" s="308">
        <v>14</v>
      </c>
      <c r="P26" s="255">
        <v>21</v>
      </c>
      <c r="Q26" s="308">
        <v>1965</v>
      </c>
      <c r="R26" s="255">
        <v>711</v>
      </c>
      <c r="S26" s="308">
        <v>1195</v>
      </c>
      <c r="T26" s="255">
        <v>41</v>
      </c>
      <c r="U26" s="424">
        <v>18</v>
      </c>
    </row>
    <row r="27" spans="2:21" ht="15" customHeight="1">
      <c r="B27" s="681" t="s">
        <v>276</v>
      </c>
      <c r="C27" s="730" t="s">
        <v>57</v>
      </c>
      <c r="D27" s="422">
        <v>155140</v>
      </c>
      <c r="E27" s="308">
        <v>74468</v>
      </c>
      <c r="F27" s="257">
        <v>80672</v>
      </c>
      <c r="G27" s="535">
        <v>-4063</v>
      </c>
      <c r="H27" s="423">
        <v>-1561</v>
      </c>
      <c r="I27" s="308">
        <v>127</v>
      </c>
      <c r="J27" s="258">
        <v>1688</v>
      </c>
      <c r="K27" s="255">
        <v>-2502</v>
      </c>
      <c r="L27" s="308">
        <v>503</v>
      </c>
      <c r="M27" s="308">
        <v>357</v>
      </c>
      <c r="N27" s="255">
        <v>135</v>
      </c>
      <c r="O27" s="308">
        <v>6</v>
      </c>
      <c r="P27" s="255">
        <v>5</v>
      </c>
      <c r="Q27" s="308">
        <v>3005</v>
      </c>
      <c r="R27" s="255">
        <v>1645</v>
      </c>
      <c r="S27" s="308">
        <v>1114</v>
      </c>
      <c r="T27" s="255">
        <v>208</v>
      </c>
      <c r="U27" s="424">
        <v>38</v>
      </c>
    </row>
    <row r="28" spans="2:21" ht="15" customHeight="1">
      <c r="B28" s="681" t="s">
        <v>277</v>
      </c>
      <c r="C28" s="730" t="s">
        <v>55</v>
      </c>
      <c r="D28" s="422">
        <v>56094</v>
      </c>
      <c r="E28" s="308">
        <v>26646</v>
      </c>
      <c r="F28" s="257">
        <v>29448</v>
      </c>
      <c r="G28" s="535">
        <v>-56</v>
      </c>
      <c r="H28" s="423">
        <v>-43</v>
      </c>
      <c r="I28" s="308">
        <v>18</v>
      </c>
      <c r="J28" s="258">
        <v>61</v>
      </c>
      <c r="K28" s="255">
        <v>-13</v>
      </c>
      <c r="L28" s="308">
        <v>431</v>
      </c>
      <c r="M28" s="308">
        <v>335</v>
      </c>
      <c r="N28" s="255">
        <v>82</v>
      </c>
      <c r="O28" s="308">
        <v>8</v>
      </c>
      <c r="P28" s="255">
        <v>6</v>
      </c>
      <c r="Q28" s="308">
        <v>444</v>
      </c>
      <c r="R28" s="255">
        <v>199</v>
      </c>
      <c r="S28" s="308">
        <v>167</v>
      </c>
      <c r="T28" s="255">
        <v>72</v>
      </c>
      <c r="U28" s="424">
        <v>6</v>
      </c>
    </row>
    <row r="29" spans="2:21" ht="15" customHeight="1">
      <c r="B29" s="681" t="s">
        <v>278</v>
      </c>
      <c r="C29" s="730" t="s">
        <v>53</v>
      </c>
      <c r="D29" s="422">
        <v>70820</v>
      </c>
      <c r="E29" s="308">
        <v>34030</v>
      </c>
      <c r="F29" s="257">
        <v>36790</v>
      </c>
      <c r="G29" s="535">
        <v>-1441</v>
      </c>
      <c r="H29" s="423">
        <v>-375</v>
      </c>
      <c r="I29" s="308">
        <v>30</v>
      </c>
      <c r="J29" s="258">
        <v>405</v>
      </c>
      <c r="K29" s="255">
        <v>-1066</v>
      </c>
      <c r="L29" s="308">
        <v>205</v>
      </c>
      <c r="M29" s="308">
        <v>123</v>
      </c>
      <c r="N29" s="255">
        <v>52</v>
      </c>
      <c r="O29" s="308">
        <v>1</v>
      </c>
      <c r="P29" s="255">
        <v>29</v>
      </c>
      <c r="Q29" s="308">
        <v>1271</v>
      </c>
      <c r="R29" s="255">
        <v>372</v>
      </c>
      <c r="S29" s="308">
        <v>671</v>
      </c>
      <c r="T29" s="255">
        <v>178</v>
      </c>
      <c r="U29" s="424">
        <v>50</v>
      </c>
    </row>
    <row r="30" spans="2:21" ht="15" customHeight="1">
      <c r="B30" s="681" t="s">
        <v>279</v>
      </c>
      <c r="C30" s="730" t="s">
        <v>51</v>
      </c>
      <c r="D30" s="422">
        <v>37074</v>
      </c>
      <c r="E30" s="308">
        <v>17969</v>
      </c>
      <c r="F30" s="257">
        <v>19105</v>
      </c>
      <c r="G30" s="535">
        <v>-59</v>
      </c>
      <c r="H30" s="423">
        <v>-26</v>
      </c>
      <c r="I30" s="308">
        <v>18</v>
      </c>
      <c r="J30" s="258">
        <v>44</v>
      </c>
      <c r="K30" s="255">
        <v>-33</v>
      </c>
      <c r="L30" s="308">
        <v>141</v>
      </c>
      <c r="M30" s="308">
        <v>102</v>
      </c>
      <c r="N30" s="255">
        <v>36</v>
      </c>
      <c r="O30" s="308">
        <v>2</v>
      </c>
      <c r="P30" s="255">
        <v>1</v>
      </c>
      <c r="Q30" s="308">
        <v>174</v>
      </c>
      <c r="R30" s="255">
        <v>91</v>
      </c>
      <c r="S30" s="308">
        <v>78</v>
      </c>
      <c r="T30" s="255">
        <v>5</v>
      </c>
      <c r="U30" s="424">
        <v>0</v>
      </c>
    </row>
    <row r="31" spans="2:21" ht="15" customHeight="1">
      <c r="B31" s="681" t="s">
        <v>280</v>
      </c>
      <c r="C31" s="730" t="s">
        <v>49</v>
      </c>
      <c r="D31" s="422">
        <v>72207</v>
      </c>
      <c r="E31" s="308">
        <v>35169</v>
      </c>
      <c r="F31" s="257">
        <v>37038</v>
      </c>
      <c r="G31" s="535">
        <v>-510</v>
      </c>
      <c r="H31" s="423">
        <v>-136</v>
      </c>
      <c r="I31" s="308">
        <v>50</v>
      </c>
      <c r="J31" s="258">
        <v>186</v>
      </c>
      <c r="K31" s="255">
        <v>-374</v>
      </c>
      <c r="L31" s="308">
        <v>696</v>
      </c>
      <c r="M31" s="308">
        <v>468</v>
      </c>
      <c r="N31" s="255">
        <v>199</v>
      </c>
      <c r="O31" s="308">
        <v>12</v>
      </c>
      <c r="P31" s="255">
        <v>17</v>
      </c>
      <c r="Q31" s="308">
        <v>1070</v>
      </c>
      <c r="R31" s="255">
        <v>700</v>
      </c>
      <c r="S31" s="308">
        <v>356</v>
      </c>
      <c r="T31" s="255">
        <v>12</v>
      </c>
      <c r="U31" s="424">
        <v>2</v>
      </c>
    </row>
    <row r="32" spans="2:21" ht="15" customHeight="1">
      <c r="B32" s="681" t="s">
        <v>281</v>
      </c>
      <c r="C32" s="730" t="s">
        <v>47</v>
      </c>
      <c r="D32" s="422">
        <v>31282</v>
      </c>
      <c r="E32" s="308">
        <v>15270</v>
      </c>
      <c r="F32" s="257">
        <v>16012</v>
      </c>
      <c r="G32" s="535">
        <v>84</v>
      </c>
      <c r="H32" s="423">
        <v>-15</v>
      </c>
      <c r="I32" s="308">
        <v>16</v>
      </c>
      <c r="J32" s="258">
        <v>31</v>
      </c>
      <c r="K32" s="255">
        <v>99</v>
      </c>
      <c r="L32" s="308">
        <v>239</v>
      </c>
      <c r="M32" s="308">
        <v>199</v>
      </c>
      <c r="N32" s="255">
        <v>34</v>
      </c>
      <c r="O32" s="308">
        <v>6</v>
      </c>
      <c r="P32" s="255">
        <v>0</v>
      </c>
      <c r="Q32" s="308">
        <v>140</v>
      </c>
      <c r="R32" s="255">
        <v>83</v>
      </c>
      <c r="S32" s="308">
        <v>46</v>
      </c>
      <c r="T32" s="255">
        <v>11</v>
      </c>
      <c r="U32" s="424">
        <v>0</v>
      </c>
    </row>
    <row r="33" spans="2:21" ht="15" customHeight="1">
      <c r="B33" s="681" t="s">
        <v>282</v>
      </c>
      <c r="C33" s="730" t="s">
        <v>45</v>
      </c>
      <c r="D33" s="422">
        <v>61846</v>
      </c>
      <c r="E33" s="308">
        <v>30903</v>
      </c>
      <c r="F33" s="257">
        <v>30943</v>
      </c>
      <c r="G33" s="535">
        <v>-636</v>
      </c>
      <c r="H33" s="423">
        <v>-23</v>
      </c>
      <c r="I33" s="308">
        <v>41</v>
      </c>
      <c r="J33" s="258">
        <v>64</v>
      </c>
      <c r="K33" s="255">
        <v>-613</v>
      </c>
      <c r="L33" s="308">
        <v>547</v>
      </c>
      <c r="M33" s="308">
        <v>343</v>
      </c>
      <c r="N33" s="255">
        <v>182</v>
      </c>
      <c r="O33" s="308">
        <v>2</v>
      </c>
      <c r="P33" s="255">
        <v>20</v>
      </c>
      <c r="Q33" s="308">
        <v>1160</v>
      </c>
      <c r="R33" s="255">
        <v>709</v>
      </c>
      <c r="S33" s="308">
        <v>424</v>
      </c>
      <c r="T33" s="255">
        <v>19</v>
      </c>
      <c r="U33" s="424">
        <v>8</v>
      </c>
    </row>
    <row r="34" spans="2:21" ht="15" customHeight="1">
      <c r="B34" s="681" t="s">
        <v>283</v>
      </c>
      <c r="C34" s="730" t="s">
        <v>43</v>
      </c>
      <c r="D34" s="422">
        <v>43802</v>
      </c>
      <c r="E34" s="308">
        <v>21486</v>
      </c>
      <c r="F34" s="257">
        <v>22316</v>
      </c>
      <c r="G34" s="535">
        <v>-132</v>
      </c>
      <c r="H34" s="423">
        <v>-25</v>
      </c>
      <c r="I34" s="308">
        <v>30</v>
      </c>
      <c r="J34" s="258">
        <v>55</v>
      </c>
      <c r="K34" s="255">
        <v>-107</v>
      </c>
      <c r="L34" s="308">
        <v>385</v>
      </c>
      <c r="M34" s="308">
        <v>274</v>
      </c>
      <c r="N34" s="255">
        <v>96</v>
      </c>
      <c r="O34" s="308">
        <v>4</v>
      </c>
      <c r="P34" s="255">
        <v>11</v>
      </c>
      <c r="Q34" s="308">
        <v>492</v>
      </c>
      <c r="R34" s="255">
        <v>268</v>
      </c>
      <c r="S34" s="308">
        <v>213</v>
      </c>
      <c r="T34" s="255">
        <v>3</v>
      </c>
      <c r="U34" s="424">
        <v>8</v>
      </c>
    </row>
    <row r="35" spans="2:21" ht="15" customHeight="1">
      <c r="B35" s="681" t="s">
        <v>42</v>
      </c>
      <c r="C35" s="730" t="s">
        <v>42</v>
      </c>
      <c r="D35" s="422">
        <v>83770</v>
      </c>
      <c r="E35" s="308">
        <v>40346</v>
      </c>
      <c r="F35" s="257">
        <v>43424</v>
      </c>
      <c r="G35" s="535">
        <v>135</v>
      </c>
      <c r="H35" s="423">
        <v>-77</v>
      </c>
      <c r="I35" s="308">
        <v>47</v>
      </c>
      <c r="J35" s="258">
        <v>124</v>
      </c>
      <c r="K35" s="255">
        <v>212</v>
      </c>
      <c r="L35" s="308">
        <v>618</v>
      </c>
      <c r="M35" s="308">
        <v>530</v>
      </c>
      <c r="N35" s="255">
        <v>80</v>
      </c>
      <c r="O35" s="308">
        <v>3</v>
      </c>
      <c r="P35" s="255">
        <v>5</v>
      </c>
      <c r="Q35" s="308">
        <v>406</v>
      </c>
      <c r="R35" s="255">
        <v>199</v>
      </c>
      <c r="S35" s="308">
        <v>162</v>
      </c>
      <c r="T35" s="255">
        <v>45</v>
      </c>
      <c r="U35" s="424">
        <v>0</v>
      </c>
    </row>
    <row r="36" spans="2:21" ht="15" customHeight="1">
      <c r="B36" s="681" t="s">
        <v>41</v>
      </c>
      <c r="C36" s="730" t="s">
        <v>41</v>
      </c>
      <c r="D36" s="422">
        <v>74150</v>
      </c>
      <c r="E36" s="308">
        <v>35604</v>
      </c>
      <c r="F36" s="257">
        <v>38546</v>
      </c>
      <c r="G36" s="535">
        <v>-111</v>
      </c>
      <c r="H36" s="423">
        <v>-77</v>
      </c>
      <c r="I36" s="308">
        <v>31</v>
      </c>
      <c r="J36" s="258">
        <v>108</v>
      </c>
      <c r="K36" s="255">
        <v>-34</v>
      </c>
      <c r="L36" s="308">
        <v>279</v>
      </c>
      <c r="M36" s="308">
        <v>196</v>
      </c>
      <c r="N36" s="255">
        <v>78</v>
      </c>
      <c r="O36" s="308">
        <v>4</v>
      </c>
      <c r="P36" s="255">
        <v>1</v>
      </c>
      <c r="Q36" s="308">
        <v>313</v>
      </c>
      <c r="R36" s="255">
        <v>158</v>
      </c>
      <c r="S36" s="308">
        <v>132</v>
      </c>
      <c r="T36" s="255">
        <v>19</v>
      </c>
      <c r="U36" s="424">
        <v>4</v>
      </c>
    </row>
    <row r="37" spans="2:21" ht="15" customHeight="1">
      <c r="B37" s="681" t="s">
        <v>39</v>
      </c>
      <c r="C37" s="730" t="s">
        <v>39</v>
      </c>
      <c r="D37" s="422">
        <v>41069</v>
      </c>
      <c r="E37" s="308">
        <v>19950</v>
      </c>
      <c r="F37" s="257">
        <v>21119</v>
      </c>
      <c r="G37" s="535">
        <v>-905</v>
      </c>
      <c r="H37" s="423">
        <v>-263</v>
      </c>
      <c r="I37" s="308">
        <v>19</v>
      </c>
      <c r="J37" s="258">
        <v>282</v>
      </c>
      <c r="K37" s="255">
        <v>-642</v>
      </c>
      <c r="L37" s="308">
        <v>307</v>
      </c>
      <c r="M37" s="308">
        <v>240</v>
      </c>
      <c r="N37" s="255">
        <v>35</v>
      </c>
      <c r="O37" s="308">
        <v>8</v>
      </c>
      <c r="P37" s="255">
        <v>24</v>
      </c>
      <c r="Q37" s="308">
        <v>949</v>
      </c>
      <c r="R37" s="255">
        <v>691</v>
      </c>
      <c r="S37" s="308">
        <v>230</v>
      </c>
      <c r="T37" s="255">
        <v>27</v>
      </c>
      <c r="U37" s="424">
        <v>1</v>
      </c>
    </row>
    <row r="38" spans="2:21" ht="15" customHeight="1">
      <c r="B38" s="681" t="s">
        <v>40</v>
      </c>
      <c r="C38" s="730" t="s">
        <v>39</v>
      </c>
      <c r="D38" s="422">
        <v>134807</v>
      </c>
      <c r="E38" s="308">
        <v>65419</v>
      </c>
      <c r="F38" s="257">
        <v>69388</v>
      </c>
      <c r="G38" s="535">
        <v>23</v>
      </c>
      <c r="H38" s="423">
        <v>-69</v>
      </c>
      <c r="I38" s="308">
        <v>86</v>
      </c>
      <c r="J38" s="258">
        <v>155</v>
      </c>
      <c r="K38" s="255">
        <v>92</v>
      </c>
      <c r="L38" s="308">
        <v>819</v>
      </c>
      <c r="M38" s="308">
        <v>522</v>
      </c>
      <c r="N38" s="255">
        <v>271</v>
      </c>
      <c r="O38" s="308">
        <v>10</v>
      </c>
      <c r="P38" s="255">
        <v>16</v>
      </c>
      <c r="Q38" s="308">
        <v>727</v>
      </c>
      <c r="R38" s="255">
        <v>298</v>
      </c>
      <c r="S38" s="308">
        <v>381</v>
      </c>
      <c r="T38" s="255">
        <v>45</v>
      </c>
      <c r="U38" s="424">
        <v>3</v>
      </c>
    </row>
    <row r="39" spans="2:21" s="373" customFormat="1" ht="15" customHeight="1">
      <c r="B39" s="692" t="s">
        <v>284</v>
      </c>
      <c r="C39" s="709"/>
      <c r="D39" s="425">
        <v>1904035</v>
      </c>
      <c r="E39" s="426">
        <v>922481</v>
      </c>
      <c r="F39" s="259">
        <v>981554</v>
      </c>
      <c r="G39" s="536">
        <v>-7750</v>
      </c>
      <c r="H39" s="427">
        <v>-3026</v>
      </c>
      <c r="I39" s="426">
        <v>1214</v>
      </c>
      <c r="J39" s="260">
        <v>4240</v>
      </c>
      <c r="K39" s="281">
        <v>-4724</v>
      </c>
      <c r="L39" s="426">
        <v>17462</v>
      </c>
      <c r="M39" s="426">
        <v>10389</v>
      </c>
      <c r="N39" s="259">
        <v>6549</v>
      </c>
      <c r="O39" s="426">
        <v>229</v>
      </c>
      <c r="P39" s="259">
        <v>295</v>
      </c>
      <c r="Q39" s="426">
        <v>22186</v>
      </c>
      <c r="R39" s="259">
        <v>10039</v>
      </c>
      <c r="S39" s="426">
        <v>10879</v>
      </c>
      <c r="T39" s="259">
        <v>1019</v>
      </c>
      <c r="U39" s="428">
        <v>249</v>
      </c>
    </row>
    <row r="40" spans="2:21" ht="4.5" customHeight="1">
      <c r="B40" s="371"/>
      <c r="C40" s="333"/>
      <c r="D40" s="371"/>
      <c r="E40" s="371"/>
      <c r="F40" s="371"/>
      <c r="G40" s="371"/>
      <c r="H40" s="371"/>
      <c r="I40" s="371"/>
      <c r="J40" s="371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419"/>
    </row>
    <row r="41" spans="2:21" ht="15" customHeight="1">
      <c r="B41" s="694" t="s">
        <v>101</v>
      </c>
      <c r="C41" s="695"/>
      <c r="D41" s="261">
        <v>14442</v>
      </c>
      <c r="E41" s="429">
        <v>6997</v>
      </c>
      <c r="F41" s="261">
        <v>7445</v>
      </c>
      <c r="G41" s="430">
        <v>-26</v>
      </c>
      <c r="H41" s="431">
        <v>-7</v>
      </c>
      <c r="I41" s="429">
        <v>9</v>
      </c>
      <c r="J41" s="264">
        <v>16</v>
      </c>
      <c r="K41" s="263">
        <v>-19</v>
      </c>
      <c r="L41" s="429">
        <v>60</v>
      </c>
      <c r="M41" s="262">
        <v>50</v>
      </c>
      <c r="N41" s="261">
        <v>10</v>
      </c>
      <c r="O41" s="429">
        <v>0</v>
      </c>
      <c r="P41" s="261">
        <v>0</v>
      </c>
      <c r="Q41" s="432">
        <v>79</v>
      </c>
      <c r="R41" s="429">
        <v>38</v>
      </c>
      <c r="S41" s="262">
        <v>40</v>
      </c>
      <c r="T41" s="261">
        <v>0</v>
      </c>
      <c r="U41" s="433">
        <v>1</v>
      </c>
    </row>
    <row r="42" spans="2:21" ht="15" customHeight="1">
      <c r="B42" s="374"/>
      <c r="C42" s="434" t="s">
        <v>38</v>
      </c>
      <c r="D42" s="255">
        <v>12796</v>
      </c>
      <c r="E42" s="308">
        <v>6189</v>
      </c>
      <c r="F42" s="308">
        <v>6607</v>
      </c>
      <c r="G42" s="435">
        <v>-26</v>
      </c>
      <c r="H42" s="422">
        <v>-3</v>
      </c>
      <c r="I42" s="308">
        <v>8</v>
      </c>
      <c r="J42" s="258">
        <v>11</v>
      </c>
      <c r="K42" s="255">
        <v>-23</v>
      </c>
      <c r="L42" s="308">
        <v>51</v>
      </c>
      <c r="M42" s="256">
        <v>42</v>
      </c>
      <c r="N42" s="255">
        <v>9</v>
      </c>
      <c r="O42" s="308">
        <v>0</v>
      </c>
      <c r="P42" s="255">
        <v>0</v>
      </c>
      <c r="Q42" s="423">
        <v>74</v>
      </c>
      <c r="R42" s="308">
        <v>35</v>
      </c>
      <c r="S42" s="256">
        <v>38</v>
      </c>
      <c r="T42" s="255">
        <v>0</v>
      </c>
      <c r="U42" s="424">
        <v>1</v>
      </c>
    </row>
    <row r="43" spans="2:21" ht="15" customHeight="1">
      <c r="B43" s="374"/>
      <c r="C43" s="434" t="s">
        <v>37</v>
      </c>
      <c r="D43" s="255">
        <v>1646</v>
      </c>
      <c r="E43" s="308">
        <v>808</v>
      </c>
      <c r="F43" s="308">
        <v>838</v>
      </c>
      <c r="G43" s="435">
        <v>0</v>
      </c>
      <c r="H43" s="422">
        <v>-4</v>
      </c>
      <c r="I43" s="308">
        <v>1</v>
      </c>
      <c r="J43" s="258">
        <v>5</v>
      </c>
      <c r="K43" s="255">
        <v>4</v>
      </c>
      <c r="L43" s="308">
        <v>9</v>
      </c>
      <c r="M43" s="256">
        <v>8</v>
      </c>
      <c r="N43" s="255">
        <v>1</v>
      </c>
      <c r="O43" s="308">
        <v>0</v>
      </c>
      <c r="P43" s="255">
        <v>0</v>
      </c>
      <c r="Q43" s="423">
        <v>5</v>
      </c>
      <c r="R43" s="308">
        <v>3</v>
      </c>
      <c r="S43" s="256">
        <v>2</v>
      </c>
      <c r="T43" s="255">
        <v>0</v>
      </c>
      <c r="U43" s="424">
        <v>0</v>
      </c>
    </row>
    <row r="44" spans="2:21" ht="15" customHeight="1">
      <c r="B44" s="690" t="s">
        <v>102</v>
      </c>
      <c r="C44" s="691"/>
      <c r="D44" s="265">
        <v>84587</v>
      </c>
      <c r="E44" s="436">
        <v>41828</v>
      </c>
      <c r="F44" s="265">
        <v>42759</v>
      </c>
      <c r="G44" s="437">
        <v>213</v>
      </c>
      <c r="H44" s="438">
        <v>-32</v>
      </c>
      <c r="I44" s="439">
        <v>47</v>
      </c>
      <c r="J44" s="268">
        <v>79</v>
      </c>
      <c r="K44" s="250">
        <v>245</v>
      </c>
      <c r="L44" s="439">
        <v>777</v>
      </c>
      <c r="M44" s="267">
        <v>592</v>
      </c>
      <c r="N44" s="266">
        <v>173</v>
      </c>
      <c r="O44" s="439">
        <v>10</v>
      </c>
      <c r="P44" s="266">
        <v>2</v>
      </c>
      <c r="Q44" s="440">
        <v>532</v>
      </c>
      <c r="R44" s="439">
        <v>285</v>
      </c>
      <c r="S44" s="267">
        <v>230</v>
      </c>
      <c r="T44" s="266">
        <v>12</v>
      </c>
      <c r="U44" s="441">
        <v>5</v>
      </c>
    </row>
    <row r="45" spans="2:21" ht="15" customHeight="1">
      <c r="B45" s="374"/>
      <c r="C45" s="434" t="s">
        <v>36</v>
      </c>
      <c r="D45" s="255">
        <v>23520</v>
      </c>
      <c r="E45" s="308">
        <v>11512</v>
      </c>
      <c r="F45" s="308">
        <v>12008</v>
      </c>
      <c r="G45" s="435">
        <v>109</v>
      </c>
      <c r="H45" s="422">
        <v>-12</v>
      </c>
      <c r="I45" s="308">
        <v>12</v>
      </c>
      <c r="J45" s="258">
        <v>24</v>
      </c>
      <c r="K45" s="255">
        <v>121</v>
      </c>
      <c r="L45" s="308">
        <v>263</v>
      </c>
      <c r="M45" s="256">
        <v>205</v>
      </c>
      <c r="N45" s="255">
        <v>50</v>
      </c>
      <c r="O45" s="308">
        <v>7</v>
      </c>
      <c r="P45" s="255">
        <v>1</v>
      </c>
      <c r="Q45" s="423">
        <v>142</v>
      </c>
      <c r="R45" s="308">
        <v>87</v>
      </c>
      <c r="S45" s="256">
        <v>52</v>
      </c>
      <c r="T45" s="255">
        <v>2</v>
      </c>
      <c r="U45" s="424">
        <v>1</v>
      </c>
    </row>
    <row r="46" spans="2:21" ht="15" customHeight="1">
      <c r="B46" s="374"/>
      <c r="C46" s="434" t="s">
        <v>35</v>
      </c>
      <c r="D46" s="255">
        <v>11900</v>
      </c>
      <c r="E46" s="308">
        <v>5876</v>
      </c>
      <c r="F46" s="308">
        <v>6024</v>
      </c>
      <c r="G46" s="435">
        <v>-19</v>
      </c>
      <c r="H46" s="422">
        <v>-6</v>
      </c>
      <c r="I46" s="308">
        <v>6</v>
      </c>
      <c r="J46" s="258">
        <v>12</v>
      </c>
      <c r="K46" s="255">
        <v>-13</v>
      </c>
      <c r="L46" s="308">
        <v>37</v>
      </c>
      <c r="M46" s="256">
        <v>32</v>
      </c>
      <c r="N46" s="255">
        <v>4</v>
      </c>
      <c r="O46" s="308">
        <v>0</v>
      </c>
      <c r="P46" s="255">
        <v>1</v>
      </c>
      <c r="Q46" s="423">
        <v>50</v>
      </c>
      <c r="R46" s="308">
        <v>37</v>
      </c>
      <c r="S46" s="256">
        <v>13</v>
      </c>
      <c r="T46" s="255">
        <v>0</v>
      </c>
      <c r="U46" s="424">
        <v>0</v>
      </c>
    </row>
    <row r="47" spans="2:21" ht="15" customHeight="1">
      <c r="B47" s="374"/>
      <c r="C47" s="434" t="s">
        <v>34</v>
      </c>
      <c r="D47" s="255">
        <v>39292</v>
      </c>
      <c r="E47" s="308">
        <v>19651</v>
      </c>
      <c r="F47" s="308">
        <v>19641</v>
      </c>
      <c r="G47" s="435">
        <v>155</v>
      </c>
      <c r="H47" s="422">
        <v>-2</v>
      </c>
      <c r="I47" s="308">
        <v>23</v>
      </c>
      <c r="J47" s="258">
        <v>25</v>
      </c>
      <c r="K47" s="255">
        <v>157</v>
      </c>
      <c r="L47" s="308">
        <v>446</v>
      </c>
      <c r="M47" s="256">
        <v>333</v>
      </c>
      <c r="N47" s="255">
        <v>110</v>
      </c>
      <c r="O47" s="308">
        <v>3</v>
      </c>
      <c r="P47" s="255">
        <v>0</v>
      </c>
      <c r="Q47" s="423">
        <v>289</v>
      </c>
      <c r="R47" s="308">
        <v>136</v>
      </c>
      <c r="S47" s="256">
        <v>141</v>
      </c>
      <c r="T47" s="255">
        <v>8</v>
      </c>
      <c r="U47" s="424">
        <v>4</v>
      </c>
    </row>
    <row r="48" spans="2:21" ht="15" customHeight="1">
      <c r="B48" s="374"/>
      <c r="C48" s="434" t="s">
        <v>33</v>
      </c>
      <c r="D48" s="255">
        <v>9875</v>
      </c>
      <c r="E48" s="308">
        <v>4789</v>
      </c>
      <c r="F48" s="308">
        <v>5086</v>
      </c>
      <c r="G48" s="435">
        <v>-32</v>
      </c>
      <c r="H48" s="422">
        <v>-12</v>
      </c>
      <c r="I48" s="308">
        <v>6</v>
      </c>
      <c r="J48" s="258">
        <v>18</v>
      </c>
      <c r="K48" s="255">
        <v>-20</v>
      </c>
      <c r="L48" s="308">
        <v>31</v>
      </c>
      <c r="M48" s="256">
        <v>22</v>
      </c>
      <c r="N48" s="255">
        <v>9</v>
      </c>
      <c r="O48" s="308">
        <v>0</v>
      </c>
      <c r="P48" s="255">
        <v>0</v>
      </c>
      <c r="Q48" s="423">
        <v>51</v>
      </c>
      <c r="R48" s="308">
        <v>25</v>
      </c>
      <c r="S48" s="256">
        <v>24</v>
      </c>
      <c r="T48" s="255">
        <v>2</v>
      </c>
      <c r="U48" s="424">
        <v>0</v>
      </c>
    </row>
    <row r="49" spans="2:21" ht="15" customHeight="1">
      <c r="B49" s="690" t="s">
        <v>103</v>
      </c>
      <c r="C49" s="691"/>
      <c r="D49" s="265">
        <v>15257</v>
      </c>
      <c r="E49" s="436">
        <v>7435</v>
      </c>
      <c r="F49" s="265">
        <v>7822</v>
      </c>
      <c r="G49" s="437">
        <v>-53</v>
      </c>
      <c r="H49" s="438">
        <v>-15</v>
      </c>
      <c r="I49" s="439">
        <v>7</v>
      </c>
      <c r="J49" s="268">
        <v>22</v>
      </c>
      <c r="K49" s="250">
        <v>-38</v>
      </c>
      <c r="L49" s="439">
        <v>48</v>
      </c>
      <c r="M49" s="267">
        <v>31</v>
      </c>
      <c r="N49" s="266">
        <v>10</v>
      </c>
      <c r="O49" s="439">
        <v>3</v>
      </c>
      <c r="P49" s="266">
        <v>4</v>
      </c>
      <c r="Q49" s="440">
        <v>86</v>
      </c>
      <c r="R49" s="439">
        <v>46</v>
      </c>
      <c r="S49" s="267">
        <v>40</v>
      </c>
      <c r="T49" s="266">
        <v>0</v>
      </c>
      <c r="U49" s="441">
        <v>0</v>
      </c>
    </row>
    <row r="50" spans="2:21" ht="15" customHeight="1">
      <c r="B50" s="374"/>
      <c r="C50" s="434" t="s">
        <v>32</v>
      </c>
      <c r="D50" s="255">
        <v>15257</v>
      </c>
      <c r="E50" s="308">
        <v>7435</v>
      </c>
      <c r="F50" s="308">
        <v>7822</v>
      </c>
      <c r="G50" s="435">
        <v>-53</v>
      </c>
      <c r="H50" s="422">
        <v>-15</v>
      </c>
      <c r="I50" s="308">
        <v>7</v>
      </c>
      <c r="J50" s="258">
        <v>22</v>
      </c>
      <c r="K50" s="255">
        <v>-38</v>
      </c>
      <c r="L50" s="308">
        <v>48</v>
      </c>
      <c r="M50" s="256">
        <v>31</v>
      </c>
      <c r="N50" s="255">
        <v>10</v>
      </c>
      <c r="O50" s="308">
        <v>3</v>
      </c>
      <c r="P50" s="255">
        <v>4</v>
      </c>
      <c r="Q50" s="423">
        <v>86</v>
      </c>
      <c r="R50" s="308">
        <v>46</v>
      </c>
      <c r="S50" s="256">
        <v>40</v>
      </c>
      <c r="T50" s="255">
        <v>0</v>
      </c>
      <c r="U50" s="424">
        <v>0</v>
      </c>
    </row>
    <row r="51" spans="2:21" ht="15" customHeight="1">
      <c r="B51" s="690" t="s">
        <v>104</v>
      </c>
      <c r="C51" s="691"/>
      <c r="D51" s="265">
        <v>49218</v>
      </c>
      <c r="E51" s="436">
        <v>23833</v>
      </c>
      <c r="F51" s="265">
        <v>25385</v>
      </c>
      <c r="G51" s="437">
        <v>-1062</v>
      </c>
      <c r="H51" s="438">
        <v>-231</v>
      </c>
      <c r="I51" s="439">
        <v>30</v>
      </c>
      <c r="J51" s="268">
        <v>261</v>
      </c>
      <c r="K51" s="250">
        <v>-831</v>
      </c>
      <c r="L51" s="439">
        <v>288</v>
      </c>
      <c r="M51" s="267">
        <v>210</v>
      </c>
      <c r="N51" s="266">
        <v>56</v>
      </c>
      <c r="O51" s="439">
        <v>1</v>
      </c>
      <c r="P51" s="266">
        <v>21</v>
      </c>
      <c r="Q51" s="440">
        <v>1119</v>
      </c>
      <c r="R51" s="439">
        <v>880</v>
      </c>
      <c r="S51" s="267">
        <v>232</v>
      </c>
      <c r="T51" s="266">
        <v>3</v>
      </c>
      <c r="U51" s="441">
        <v>4</v>
      </c>
    </row>
    <row r="52" spans="2:21" ht="15" customHeight="1">
      <c r="B52" s="374"/>
      <c r="C52" s="434" t="s">
        <v>31</v>
      </c>
      <c r="D52" s="255">
        <v>34039</v>
      </c>
      <c r="E52" s="308">
        <v>16472</v>
      </c>
      <c r="F52" s="308">
        <v>17567</v>
      </c>
      <c r="G52" s="435">
        <v>-382</v>
      </c>
      <c r="H52" s="422">
        <v>-77</v>
      </c>
      <c r="I52" s="308">
        <v>23</v>
      </c>
      <c r="J52" s="258">
        <v>100</v>
      </c>
      <c r="K52" s="255">
        <v>-305</v>
      </c>
      <c r="L52" s="308">
        <v>215</v>
      </c>
      <c r="M52" s="256">
        <v>173</v>
      </c>
      <c r="N52" s="255">
        <v>41</v>
      </c>
      <c r="O52" s="308">
        <v>1</v>
      </c>
      <c r="P52" s="255">
        <v>0</v>
      </c>
      <c r="Q52" s="423">
        <v>520</v>
      </c>
      <c r="R52" s="308">
        <v>363</v>
      </c>
      <c r="S52" s="256">
        <v>154</v>
      </c>
      <c r="T52" s="255">
        <v>3</v>
      </c>
      <c r="U52" s="424">
        <v>0</v>
      </c>
    </row>
    <row r="53" spans="2:24" s="375" customFormat="1" ht="15" customHeight="1">
      <c r="B53" s="442"/>
      <c r="C53" s="443" t="s">
        <v>30</v>
      </c>
      <c r="D53" s="255">
        <v>15179</v>
      </c>
      <c r="E53" s="308">
        <v>7361</v>
      </c>
      <c r="F53" s="308">
        <v>7818</v>
      </c>
      <c r="G53" s="444">
        <v>-680</v>
      </c>
      <c r="H53" s="445">
        <v>-154</v>
      </c>
      <c r="I53" s="308">
        <v>7</v>
      </c>
      <c r="J53" s="258">
        <v>161</v>
      </c>
      <c r="K53" s="255">
        <v>-526</v>
      </c>
      <c r="L53" s="308">
        <v>73</v>
      </c>
      <c r="M53" s="256">
        <v>37</v>
      </c>
      <c r="N53" s="255">
        <v>15</v>
      </c>
      <c r="O53" s="308">
        <v>0</v>
      </c>
      <c r="P53" s="255">
        <v>21</v>
      </c>
      <c r="Q53" s="423">
        <v>599</v>
      </c>
      <c r="R53" s="308">
        <v>517</v>
      </c>
      <c r="S53" s="256">
        <v>78</v>
      </c>
      <c r="T53" s="255">
        <v>0</v>
      </c>
      <c r="U53" s="424">
        <v>4</v>
      </c>
      <c r="W53" s="364"/>
      <c r="X53" s="364"/>
    </row>
    <row r="54" spans="2:21" ht="15" customHeight="1">
      <c r="B54" s="690" t="s">
        <v>105</v>
      </c>
      <c r="C54" s="691"/>
      <c r="D54" s="265">
        <v>69567</v>
      </c>
      <c r="E54" s="436">
        <v>33753</v>
      </c>
      <c r="F54" s="265">
        <v>35814</v>
      </c>
      <c r="G54" s="437">
        <v>118</v>
      </c>
      <c r="H54" s="411">
        <v>-48</v>
      </c>
      <c r="I54" s="439">
        <v>34</v>
      </c>
      <c r="J54" s="268">
        <v>82</v>
      </c>
      <c r="K54" s="250">
        <v>166</v>
      </c>
      <c r="L54" s="439">
        <v>621</v>
      </c>
      <c r="M54" s="266">
        <v>481</v>
      </c>
      <c r="N54" s="439">
        <v>109</v>
      </c>
      <c r="O54" s="266">
        <v>9</v>
      </c>
      <c r="P54" s="441">
        <v>22</v>
      </c>
      <c r="Q54" s="440">
        <v>455</v>
      </c>
      <c r="R54" s="439">
        <v>243</v>
      </c>
      <c r="S54" s="266">
        <v>200</v>
      </c>
      <c r="T54" s="439">
        <v>10</v>
      </c>
      <c r="U54" s="268">
        <v>2</v>
      </c>
    </row>
    <row r="55" spans="2:21" ht="15" customHeight="1">
      <c r="B55" s="374"/>
      <c r="C55" s="434" t="s">
        <v>29</v>
      </c>
      <c r="D55" s="271">
        <v>15056</v>
      </c>
      <c r="E55" s="345">
        <v>7212</v>
      </c>
      <c r="F55" s="345">
        <v>7844</v>
      </c>
      <c r="G55" s="444">
        <v>75</v>
      </c>
      <c r="H55" s="445">
        <v>-17</v>
      </c>
      <c r="I55" s="345">
        <v>4</v>
      </c>
      <c r="J55" s="272">
        <v>21</v>
      </c>
      <c r="K55" s="271">
        <v>92</v>
      </c>
      <c r="L55" s="345">
        <v>155</v>
      </c>
      <c r="M55" s="271">
        <v>129</v>
      </c>
      <c r="N55" s="345">
        <v>17</v>
      </c>
      <c r="O55" s="271">
        <v>4</v>
      </c>
      <c r="P55" s="446">
        <v>5</v>
      </c>
      <c r="Q55" s="445">
        <v>63</v>
      </c>
      <c r="R55" s="345">
        <v>32</v>
      </c>
      <c r="S55" s="271">
        <v>29</v>
      </c>
      <c r="T55" s="345">
        <v>1</v>
      </c>
      <c r="U55" s="272">
        <v>1</v>
      </c>
    </row>
    <row r="56" spans="2:21" ht="15" customHeight="1">
      <c r="B56" s="374"/>
      <c r="C56" s="434" t="s">
        <v>28</v>
      </c>
      <c r="D56" s="255">
        <v>20104</v>
      </c>
      <c r="E56" s="345">
        <v>9900</v>
      </c>
      <c r="F56" s="345">
        <v>10204</v>
      </c>
      <c r="G56" s="435">
        <v>-69</v>
      </c>
      <c r="H56" s="422">
        <v>-33</v>
      </c>
      <c r="I56" s="308">
        <v>7</v>
      </c>
      <c r="J56" s="258">
        <v>40</v>
      </c>
      <c r="K56" s="255">
        <v>-36</v>
      </c>
      <c r="L56" s="308">
        <v>137</v>
      </c>
      <c r="M56" s="255">
        <v>110</v>
      </c>
      <c r="N56" s="308">
        <v>16</v>
      </c>
      <c r="O56" s="255">
        <v>4</v>
      </c>
      <c r="P56" s="424">
        <v>7</v>
      </c>
      <c r="Q56" s="423">
        <v>173</v>
      </c>
      <c r="R56" s="308">
        <v>121</v>
      </c>
      <c r="S56" s="255">
        <v>47</v>
      </c>
      <c r="T56" s="308">
        <v>4</v>
      </c>
      <c r="U56" s="258">
        <v>1</v>
      </c>
    </row>
    <row r="57" spans="2:21" ht="15" customHeight="1">
      <c r="B57" s="374"/>
      <c r="C57" s="434" t="s">
        <v>27</v>
      </c>
      <c r="D57" s="255">
        <v>34407</v>
      </c>
      <c r="E57" s="345">
        <v>16641</v>
      </c>
      <c r="F57" s="345">
        <v>17766</v>
      </c>
      <c r="G57" s="435">
        <v>112</v>
      </c>
      <c r="H57" s="422">
        <v>2</v>
      </c>
      <c r="I57" s="308">
        <v>23</v>
      </c>
      <c r="J57" s="258">
        <v>21</v>
      </c>
      <c r="K57" s="255">
        <v>110</v>
      </c>
      <c r="L57" s="308">
        <v>329</v>
      </c>
      <c r="M57" s="255">
        <v>242</v>
      </c>
      <c r="N57" s="308">
        <v>76</v>
      </c>
      <c r="O57" s="255">
        <v>1</v>
      </c>
      <c r="P57" s="424">
        <v>10</v>
      </c>
      <c r="Q57" s="423">
        <v>219</v>
      </c>
      <c r="R57" s="308">
        <v>90</v>
      </c>
      <c r="S57" s="255">
        <v>124</v>
      </c>
      <c r="T57" s="308">
        <v>5</v>
      </c>
      <c r="U57" s="258">
        <v>0</v>
      </c>
    </row>
    <row r="58" spans="2:21" ht="15" customHeight="1">
      <c r="B58" s="690" t="s">
        <v>106</v>
      </c>
      <c r="C58" s="691"/>
      <c r="D58" s="265">
        <v>87252</v>
      </c>
      <c r="E58" s="436">
        <v>42955</v>
      </c>
      <c r="F58" s="265">
        <v>44297</v>
      </c>
      <c r="G58" s="437">
        <v>118</v>
      </c>
      <c r="H58" s="411">
        <v>-13</v>
      </c>
      <c r="I58" s="439">
        <v>51</v>
      </c>
      <c r="J58" s="268">
        <v>64</v>
      </c>
      <c r="K58" s="250">
        <v>131</v>
      </c>
      <c r="L58" s="439">
        <v>652</v>
      </c>
      <c r="M58" s="266">
        <v>402</v>
      </c>
      <c r="N58" s="439">
        <v>238</v>
      </c>
      <c r="O58" s="266">
        <v>10</v>
      </c>
      <c r="P58" s="441">
        <v>2</v>
      </c>
      <c r="Q58" s="440">
        <v>521</v>
      </c>
      <c r="R58" s="439">
        <v>274</v>
      </c>
      <c r="S58" s="266">
        <v>237</v>
      </c>
      <c r="T58" s="439">
        <v>10</v>
      </c>
      <c r="U58" s="268">
        <v>0</v>
      </c>
    </row>
    <row r="59" spans="2:21" ht="15" customHeight="1">
      <c r="B59" s="374"/>
      <c r="C59" s="434" t="s">
        <v>26</v>
      </c>
      <c r="D59" s="255">
        <v>25417</v>
      </c>
      <c r="E59" s="308">
        <v>12807</v>
      </c>
      <c r="F59" s="308">
        <v>12610</v>
      </c>
      <c r="G59" s="435">
        <v>19</v>
      </c>
      <c r="H59" s="422">
        <v>-9</v>
      </c>
      <c r="I59" s="308">
        <v>17</v>
      </c>
      <c r="J59" s="258">
        <v>26</v>
      </c>
      <c r="K59" s="255">
        <v>28</v>
      </c>
      <c r="L59" s="308">
        <v>222</v>
      </c>
      <c r="M59" s="255">
        <v>137</v>
      </c>
      <c r="N59" s="308">
        <v>83</v>
      </c>
      <c r="O59" s="255">
        <v>1</v>
      </c>
      <c r="P59" s="424">
        <v>1</v>
      </c>
      <c r="Q59" s="423">
        <v>194</v>
      </c>
      <c r="R59" s="308">
        <v>110</v>
      </c>
      <c r="S59" s="255">
        <v>84</v>
      </c>
      <c r="T59" s="308">
        <v>0</v>
      </c>
      <c r="U59" s="258">
        <v>0</v>
      </c>
    </row>
    <row r="60" spans="2:21" ht="15" customHeight="1">
      <c r="B60" s="374"/>
      <c r="C60" s="434" t="s">
        <v>25</v>
      </c>
      <c r="D60" s="255">
        <v>8831</v>
      </c>
      <c r="E60" s="308">
        <v>4289</v>
      </c>
      <c r="F60" s="308">
        <v>4542</v>
      </c>
      <c r="G60" s="435">
        <v>-11</v>
      </c>
      <c r="H60" s="422">
        <v>-10</v>
      </c>
      <c r="I60" s="308">
        <v>5</v>
      </c>
      <c r="J60" s="258">
        <v>15</v>
      </c>
      <c r="K60" s="255">
        <v>-1</v>
      </c>
      <c r="L60" s="308">
        <v>36</v>
      </c>
      <c r="M60" s="255">
        <v>33</v>
      </c>
      <c r="N60" s="308">
        <v>3</v>
      </c>
      <c r="O60" s="255">
        <v>0</v>
      </c>
      <c r="P60" s="424">
        <v>0</v>
      </c>
      <c r="Q60" s="423">
        <v>37</v>
      </c>
      <c r="R60" s="308">
        <v>25</v>
      </c>
      <c r="S60" s="255">
        <v>6</v>
      </c>
      <c r="T60" s="308">
        <v>6</v>
      </c>
      <c r="U60" s="258">
        <v>0</v>
      </c>
    </row>
    <row r="61" spans="2:25" ht="15" customHeight="1">
      <c r="B61" s="374"/>
      <c r="C61" s="434" t="s">
        <v>24</v>
      </c>
      <c r="D61" s="255">
        <v>47615</v>
      </c>
      <c r="E61" s="308">
        <v>23164</v>
      </c>
      <c r="F61" s="308">
        <v>24451</v>
      </c>
      <c r="G61" s="435">
        <v>92</v>
      </c>
      <c r="H61" s="422">
        <v>11</v>
      </c>
      <c r="I61" s="308">
        <v>29</v>
      </c>
      <c r="J61" s="258">
        <v>18</v>
      </c>
      <c r="K61" s="255">
        <v>81</v>
      </c>
      <c r="L61" s="308">
        <v>344</v>
      </c>
      <c r="M61" s="255">
        <v>205</v>
      </c>
      <c r="N61" s="308">
        <v>131</v>
      </c>
      <c r="O61" s="255">
        <v>7</v>
      </c>
      <c r="P61" s="424">
        <v>1</v>
      </c>
      <c r="Q61" s="423">
        <v>263</v>
      </c>
      <c r="R61" s="308">
        <v>128</v>
      </c>
      <c r="S61" s="255">
        <v>135</v>
      </c>
      <c r="T61" s="308">
        <v>0</v>
      </c>
      <c r="U61" s="258">
        <v>0</v>
      </c>
      <c r="V61" s="375"/>
      <c r="Y61" s="375"/>
    </row>
    <row r="62" spans="2:25" ht="15" customHeight="1">
      <c r="B62" s="374"/>
      <c r="C62" s="434" t="s">
        <v>23</v>
      </c>
      <c r="D62" s="255">
        <v>5389</v>
      </c>
      <c r="E62" s="308">
        <v>2695</v>
      </c>
      <c r="F62" s="308">
        <v>2694</v>
      </c>
      <c r="G62" s="435">
        <v>18</v>
      </c>
      <c r="H62" s="422">
        <v>-5</v>
      </c>
      <c r="I62" s="308">
        <v>0</v>
      </c>
      <c r="J62" s="258">
        <v>5</v>
      </c>
      <c r="K62" s="255">
        <v>23</v>
      </c>
      <c r="L62" s="308">
        <v>50</v>
      </c>
      <c r="M62" s="255">
        <v>27</v>
      </c>
      <c r="N62" s="308">
        <v>21</v>
      </c>
      <c r="O62" s="255">
        <v>2</v>
      </c>
      <c r="P62" s="424">
        <v>0</v>
      </c>
      <c r="Q62" s="423">
        <v>27</v>
      </c>
      <c r="R62" s="308">
        <v>11</v>
      </c>
      <c r="S62" s="255">
        <v>12</v>
      </c>
      <c r="T62" s="308">
        <v>4</v>
      </c>
      <c r="U62" s="258">
        <v>0</v>
      </c>
      <c r="V62" s="375"/>
      <c r="Y62" s="375"/>
    </row>
    <row r="63" spans="2:25" ht="15" customHeight="1">
      <c r="B63" s="690" t="s">
        <v>107</v>
      </c>
      <c r="C63" s="691"/>
      <c r="D63" s="265">
        <v>32759</v>
      </c>
      <c r="E63" s="436">
        <v>15860</v>
      </c>
      <c r="F63" s="265">
        <v>16899</v>
      </c>
      <c r="G63" s="437">
        <v>-1</v>
      </c>
      <c r="H63" s="411">
        <v>-32</v>
      </c>
      <c r="I63" s="439">
        <v>16</v>
      </c>
      <c r="J63" s="439">
        <v>48</v>
      </c>
      <c r="K63" s="250">
        <v>31</v>
      </c>
      <c r="L63" s="439">
        <v>133</v>
      </c>
      <c r="M63" s="266">
        <v>106</v>
      </c>
      <c r="N63" s="439">
        <v>25</v>
      </c>
      <c r="O63" s="266">
        <v>0</v>
      </c>
      <c r="P63" s="441">
        <v>2</v>
      </c>
      <c r="Q63" s="440">
        <v>102</v>
      </c>
      <c r="R63" s="439">
        <v>58</v>
      </c>
      <c r="S63" s="266">
        <v>41</v>
      </c>
      <c r="T63" s="439">
        <v>3</v>
      </c>
      <c r="U63" s="268">
        <v>0</v>
      </c>
      <c r="V63" s="375"/>
      <c r="W63" s="375"/>
      <c r="X63" s="375"/>
      <c r="Y63" s="375"/>
    </row>
    <row r="64" spans="2:25" ht="15" customHeight="1">
      <c r="B64" s="374"/>
      <c r="C64" s="434" t="s">
        <v>22</v>
      </c>
      <c r="D64" s="255">
        <v>7416</v>
      </c>
      <c r="E64" s="308">
        <v>3558</v>
      </c>
      <c r="F64" s="308">
        <v>3858</v>
      </c>
      <c r="G64" s="435">
        <v>16</v>
      </c>
      <c r="H64" s="422">
        <v>-3</v>
      </c>
      <c r="I64" s="308">
        <v>4</v>
      </c>
      <c r="J64" s="258">
        <v>7</v>
      </c>
      <c r="K64" s="255">
        <v>19</v>
      </c>
      <c r="L64" s="308">
        <v>36</v>
      </c>
      <c r="M64" s="255">
        <v>33</v>
      </c>
      <c r="N64" s="308">
        <v>3</v>
      </c>
      <c r="O64" s="255">
        <v>0</v>
      </c>
      <c r="P64" s="424">
        <v>0</v>
      </c>
      <c r="Q64" s="423">
        <v>17</v>
      </c>
      <c r="R64" s="308">
        <v>13</v>
      </c>
      <c r="S64" s="255">
        <v>4</v>
      </c>
      <c r="T64" s="308">
        <v>0</v>
      </c>
      <c r="U64" s="258">
        <v>0</v>
      </c>
      <c r="V64" s="375"/>
      <c r="Y64" s="375"/>
    </row>
    <row r="65" spans="2:25" ht="15" customHeight="1">
      <c r="B65" s="407"/>
      <c r="C65" s="447" t="s">
        <v>21</v>
      </c>
      <c r="D65" s="255">
        <v>25343</v>
      </c>
      <c r="E65" s="308">
        <v>12302</v>
      </c>
      <c r="F65" s="308">
        <v>13041</v>
      </c>
      <c r="G65" s="435">
        <v>-17</v>
      </c>
      <c r="H65" s="422">
        <v>-29</v>
      </c>
      <c r="I65" s="308">
        <v>12</v>
      </c>
      <c r="J65" s="258">
        <v>41</v>
      </c>
      <c r="K65" s="255">
        <v>12</v>
      </c>
      <c r="L65" s="308">
        <v>97</v>
      </c>
      <c r="M65" s="255">
        <v>73</v>
      </c>
      <c r="N65" s="308">
        <v>22</v>
      </c>
      <c r="O65" s="255">
        <v>0</v>
      </c>
      <c r="P65" s="424">
        <v>2</v>
      </c>
      <c r="Q65" s="423">
        <v>85</v>
      </c>
      <c r="R65" s="308">
        <v>45</v>
      </c>
      <c r="S65" s="255">
        <v>37</v>
      </c>
      <c r="T65" s="308">
        <v>3</v>
      </c>
      <c r="U65" s="258">
        <v>0</v>
      </c>
      <c r="V65" s="375"/>
      <c r="Y65" s="375"/>
    </row>
    <row r="66" spans="2:25" ht="15" customHeight="1">
      <c r="B66" s="690" t="s">
        <v>108</v>
      </c>
      <c r="C66" s="691"/>
      <c r="D66" s="265">
        <v>42414</v>
      </c>
      <c r="E66" s="436">
        <v>20437</v>
      </c>
      <c r="F66" s="265">
        <v>21977</v>
      </c>
      <c r="G66" s="437">
        <v>75</v>
      </c>
      <c r="H66" s="411">
        <v>-38</v>
      </c>
      <c r="I66" s="439">
        <v>29</v>
      </c>
      <c r="J66" s="268">
        <v>67</v>
      </c>
      <c r="K66" s="250">
        <v>113</v>
      </c>
      <c r="L66" s="439">
        <v>265</v>
      </c>
      <c r="M66" s="266">
        <v>217</v>
      </c>
      <c r="N66" s="439">
        <v>43</v>
      </c>
      <c r="O66" s="266">
        <v>2</v>
      </c>
      <c r="P66" s="441">
        <v>3</v>
      </c>
      <c r="Q66" s="440">
        <v>152</v>
      </c>
      <c r="R66" s="439">
        <v>100</v>
      </c>
      <c r="S66" s="266">
        <v>46</v>
      </c>
      <c r="T66" s="439">
        <v>4</v>
      </c>
      <c r="U66" s="268">
        <v>2</v>
      </c>
      <c r="V66" s="375"/>
      <c r="W66" s="375"/>
      <c r="X66" s="375"/>
      <c r="Y66" s="375"/>
    </row>
    <row r="67" spans="2:25" ht="15" customHeight="1">
      <c r="B67" s="374"/>
      <c r="C67" s="434" t="s">
        <v>20</v>
      </c>
      <c r="D67" s="255">
        <v>17396</v>
      </c>
      <c r="E67" s="308">
        <v>8433</v>
      </c>
      <c r="F67" s="308">
        <v>8963</v>
      </c>
      <c r="G67" s="435">
        <v>19</v>
      </c>
      <c r="H67" s="422">
        <v>-22</v>
      </c>
      <c r="I67" s="308">
        <v>7</v>
      </c>
      <c r="J67" s="258">
        <v>29</v>
      </c>
      <c r="K67" s="255">
        <v>41</v>
      </c>
      <c r="L67" s="308">
        <v>111</v>
      </c>
      <c r="M67" s="255">
        <v>94</v>
      </c>
      <c r="N67" s="308">
        <v>16</v>
      </c>
      <c r="O67" s="255">
        <v>0</v>
      </c>
      <c r="P67" s="424">
        <v>1</v>
      </c>
      <c r="Q67" s="423">
        <v>70</v>
      </c>
      <c r="R67" s="308">
        <v>50</v>
      </c>
      <c r="S67" s="255">
        <v>16</v>
      </c>
      <c r="T67" s="308">
        <v>2</v>
      </c>
      <c r="U67" s="258">
        <v>2</v>
      </c>
      <c r="V67" s="375"/>
      <c r="Y67" s="375"/>
    </row>
    <row r="68" spans="2:25" ht="15" customHeight="1">
      <c r="B68" s="374"/>
      <c r="C68" s="434" t="s">
        <v>19</v>
      </c>
      <c r="D68" s="255">
        <v>25018</v>
      </c>
      <c r="E68" s="308">
        <v>12004</v>
      </c>
      <c r="F68" s="308">
        <v>13014</v>
      </c>
      <c r="G68" s="435">
        <v>56</v>
      </c>
      <c r="H68" s="422">
        <v>-16</v>
      </c>
      <c r="I68" s="308">
        <v>22</v>
      </c>
      <c r="J68" s="258">
        <v>38</v>
      </c>
      <c r="K68" s="255">
        <v>72</v>
      </c>
      <c r="L68" s="308">
        <v>154</v>
      </c>
      <c r="M68" s="255">
        <v>123</v>
      </c>
      <c r="N68" s="308">
        <v>27</v>
      </c>
      <c r="O68" s="255">
        <v>2</v>
      </c>
      <c r="P68" s="424">
        <v>2</v>
      </c>
      <c r="Q68" s="423">
        <v>82</v>
      </c>
      <c r="R68" s="308">
        <v>50</v>
      </c>
      <c r="S68" s="255">
        <v>30</v>
      </c>
      <c r="T68" s="308">
        <v>2</v>
      </c>
      <c r="U68" s="258">
        <v>0</v>
      </c>
      <c r="V68" s="375"/>
      <c r="Y68" s="375"/>
    </row>
    <row r="69" spans="2:25" ht="15" customHeight="1">
      <c r="B69" s="690" t="s">
        <v>109</v>
      </c>
      <c r="C69" s="691"/>
      <c r="D69" s="273">
        <v>9110</v>
      </c>
      <c r="E69" s="436">
        <v>4536</v>
      </c>
      <c r="F69" s="265">
        <v>4574</v>
      </c>
      <c r="G69" s="448">
        <v>-336</v>
      </c>
      <c r="H69" s="414">
        <v>-150</v>
      </c>
      <c r="I69" s="449">
        <v>5</v>
      </c>
      <c r="J69" s="274">
        <v>155</v>
      </c>
      <c r="K69" s="250">
        <v>-186</v>
      </c>
      <c r="L69" s="449">
        <v>17</v>
      </c>
      <c r="M69" s="273">
        <v>17</v>
      </c>
      <c r="N69" s="449">
        <v>0</v>
      </c>
      <c r="O69" s="273">
        <v>0</v>
      </c>
      <c r="P69" s="450">
        <v>0</v>
      </c>
      <c r="Q69" s="451">
        <v>203</v>
      </c>
      <c r="R69" s="449">
        <v>131</v>
      </c>
      <c r="S69" s="273">
        <v>72</v>
      </c>
      <c r="T69" s="449">
        <v>0</v>
      </c>
      <c r="U69" s="274">
        <v>0</v>
      </c>
      <c r="V69" s="375"/>
      <c r="W69" s="375"/>
      <c r="X69" s="375"/>
      <c r="Y69" s="375"/>
    </row>
    <row r="70" spans="2:25" ht="15" customHeight="1">
      <c r="B70" s="374"/>
      <c r="C70" s="434" t="s">
        <v>81</v>
      </c>
      <c r="D70" s="255">
        <v>9110</v>
      </c>
      <c r="E70" s="308">
        <v>4536</v>
      </c>
      <c r="F70" s="308">
        <v>4574</v>
      </c>
      <c r="G70" s="452">
        <v>-336</v>
      </c>
      <c r="H70" s="453">
        <v>-150</v>
      </c>
      <c r="I70" s="308">
        <v>5</v>
      </c>
      <c r="J70" s="258">
        <v>155</v>
      </c>
      <c r="K70" s="454">
        <v>-186</v>
      </c>
      <c r="L70" s="308">
        <v>17</v>
      </c>
      <c r="M70" s="255">
        <v>17</v>
      </c>
      <c r="N70" s="308">
        <v>0</v>
      </c>
      <c r="O70" s="255">
        <v>0</v>
      </c>
      <c r="P70" s="424">
        <v>0</v>
      </c>
      <c r="Q70" s="423">
        <v>203</v>
      </c>
      <c r="R70" s="308">
        <v>131</v>
      </c>
      <c r="S70" s="255">
        <v>72</v>
      </c>
      <c r="T70" s="308">
        <v>0</v>
      </c>
      <c r="U70" s="258">
        <v>0</v>
      </c>
      <c r="V70" s="375"/>
      <c r="Y70" s="375"/>
    </row>
    <row r="71" spans="2:25" ht="15" customHeight="1">
      <c r="B71" s="690" t="s">
        <v>110</v>
      </c>
      <c r="C71" s="691"/>
      <c r="D71" s="273">
        <v>15942</v>
      </c>
      <c r="E71" s="436">
        <v>7759</v>
      </c>
      <c r="F71" s="265">
        <v>8183</v>
      </c>
      <c r="G71" s="448">
        <v>-775</v>
      </c>
      <c r="H71" s="414">
        <v>-151</v>
      </c>
      <c r="I71" s="449">
        <v>8</v>
      </c>
      <c r="J71" s="274">
        <v>159</v>
      </c>
      <c r="K71" s="250">
        <v>-624</v>
      </c>
      <c r="L71" s="449">
        <v>30</v>
      </c>
      <c r="M71" s="273">
        <v>21</v>
      </c>
      <c r="N71" s="449">
        <v>8</v>
      </c>
      <c r="O71" s="273">
        <v>0</v>
      </c>
      <c r="P71" s="450">
        <v>1</v>
      </c>
      <c r="Q71" s="451">
        <v>654</v>
      </c>
      <c r="R71" s="449">
        <v>508</v>
      </c>
      <c r="S71" s="273">
        <v>146</v>
      </c>
      <c r="T71" s="449">
        <v>0</v>
      </c>
      <c r="U71" s="274">
        <v>0</v>
      </c>
      <c r="V71" s="375"/>
      <c r="W71" s="375"/>
      <c r="X71" s="375"/>
      <c r="Y71" s="375"/>
    </row>
    <row r="72" spans="2:25" ht="15" customHeight="1">
      <c r="B72" s="374"/>
      <c r="C72" s="434" t="s">
        <v>82</v>
      </c>
      <c r="D72" s="454">
        <v>15942</v>
      </c>
      <c r="E72" s="308">
        <v>7759</v>
      </c>
      <c r="F72" s="308">
        <v>8183</v>
      </c>
      <c r="G72" s="452">
        <v>-775</v>
      </c>
      <c r="H72" s="453">
        <v>-151</v>
      </c>
      <c r="I72" s="308">
        <v>8</v>
      </c>
      <c r="J72" s="258">
        <v>159</v>
      </c>
      <c r="K72" s="454">
        <v>-624</v>
      </c>
      <c r="L72" s="308">
        <v>30</v>
      </c>
      <c r="M72" s="255">
        <v>21</v>
      </c>
      <c r="N72" s="308">
        <v>8</v>
      </c>
      <c r="O72" s="255">
        <v>0</v>
      </c>
      <c r="P72" s="455">
        <v>1</v>
      </c>
      <c r="Q72" s="423">
        <v>654</v>
      </c>
      <c r="R72" s="308">
        <v>508</v>
      </c>
      <c r="S72" s="255">
        <v>146</v>
      </c>
      <c r="T72" s="308">
        <v>0</v>
      </c>
      <c r="U72" s="258">
        <v>0</v>
      </c>
      <c r="V72" s="375"/>
      <c r="Y72" s="375"/>
    </row>
    <row r="73" spans="2:21" ht="15" customHeight="1">
      <c r="B73" s="692" t="s">
        <v>111</v>
      </c>
      <c r="C73" s="709"/>
      <c r="D73" s="275">
        <v>420548</v>
      </c>
      <c r="E73" s="426">
        <v>205393</v>
      </c>
      <c r="F73" s="259">
        <v>215155</v>
      </c>
      <c r="G73" s="456">
        <v>-1729</v>
      </c>
      <c r="H73" s="457">
        <v>-717</v>
      </c>
      <c r="I73" s="458">
        <v>236</v>
      </c>
      <c r="J73" s="276">
        <v>953</v>
      </c>
      <c r="K73" s="459">
        <v>-1012</v>
      </c>
      <c r="L73" s="458">
        <v>2891</v>
      </c>
      <c r="M73" s="275">
        <v>2127</v>
      </c>
      <c r="N73" s="458">
        <v>672</v>
      </c>
      <c r="O73" s="275">
        <v>35</v>
      </c>
      <c r="P73" s="460">
        <v>57</v>
      </c>
      <c r="Q73" s="461">
        <v>3903</v>
      </c>
      <c r="R73" s="458">
        <v>2563</v>
      </c>
      <c r="S73" s="275">
        <v>1284</v>
      </c>
      <c r="T73" s="458">
        <v>42</v>
      </c>
      <c r="U73" s="276">
        <v>14</v>
      </c>
    </row>
    <row r="74" spans="2:21" s="368" customFormat="1" ht="4.5" customHeight="1">
      <c r="B74" s="454"/>
      <c r="C74" s="33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462"/>
    </row>
    <row r="75" spans="2:25" ht="15" customHeight="1">
      <c r="B75" s="710" t="s">
        <v>112</v>
      </c>
      <c r="C75" s="711"/>
      <c r="D75" s="277">
        <v>182642</v>
      </c>
      <c r="E75" s="463">
        <v>89499</v>
      </c>
      <c r="F75" s="277">
        <v>93143</v>
      </c>
      <c r="G75" s="464">
        <v>159</v>
      </c>
      <c r="H75" s="278">
        <v>-95</v>
      </c>
      <c r="I75" s="463">
        <v>97</v>
      </c>
      <c r="J75" s="277">
        <v>192</v>
      </c>
      <c r="K75" s="465">
        <v>254</v>
      </c>
      <c r="L75" s="463">
        <v>1265</v>
      </c>
      <c r="M75" s="277">
        <v>974</v>
      </c>
      <c r="N75" s="463">
        <v>263</v>
      </c>
      <c r="O75" s="277">
        <v>21</v>
      </c>
      <c r="P75" s="466">
        <v>7</v>
      </c>
      <c r="Q75" s="277">
        <v>1011</v>
      </c>
      <c r="R75" s="463">
        <v>543</v>
      </c>
      <c r="S75" s="277">
        <v>434</v>
      </c>
      <c r="T75" s="463">
        <v>28</v>
      </c>
      <c r="U75" s="279">
        <v>6</v>
      </c>
      <c r="V75" s="375"/>
      <c r="W75" s="375"/>
      <c r="X75" s="375"/>
      <c r="Y75" s="375"/>
    </row>
    <row r="76" spans="2:25" ht="15" customHeight="1">
      <c r="B76" s="712" t="s">
        <v>113</v>
      </c>
      <c r="C76" s="713"/>
      <c r="D76" s="247">
        <v>1481960</v>
      </c>
      <c r="E76" s="404">
        <v>719966</v>
      </c>
      <c r="F76" s="247">
        <v>761994</v>
      </c>
      <c r="G76" s="468">
        <v>-2239</v>
      </c>
      <c r="H76" s="255">
        <v>-855</v>
      </c>
      <c r="I76" s="404">
        <v>955</v>
      </c>
      <c r="J76" s="247">
        <v>1810</v>
      </c>
      <c r="K76" s="423">
        <v>-1384</v>
      </c>
      <c r="L76" s="404">
        <v>15912</v>
      </c>
      <c r="M76" s="247">
        <v>9213</v>
      </c>
      <c r="N76" s="404">
        <v>6231</v>
      </c>
      <c r="O76" s="247">
        <v>209</v>
      </c>
      <c r="P76" s="469">
        <v>259</v>
      </c>
      <c r="Q76" s="247">
        <v>17296</v>
      </c>
      <c r="R76" s="404">
        <v>7899</v>
      </c>
      <c r="S76" s="247">
        <v>8734</v>
      </c>
      <c r="T76" s="404">
        <v>504</v>
      </c>
      <c r="U76" s="280">
        <v>159</v>
      </c>
      <c r="V76" s="375"/>
      <c r="W76" s="375"/>
      <c r="X76" s="375"/>
      <c r="Y76" s="375"/>
    </row>
    <row r="77" spans="2:25" ht="15" customHeight="1">
      <c r="B77" s="712" t="s">
        <v>114</v>
      </c>
      <c r="C77" s="713"/>
      <c r="D77" s="247">
        <v>209980</v>
      </c>
      <c r="E77" s="404">
        <v>101716</v>
      </c>
      <c r="F77" s="247">
        <v>108264</v>
      </c>
      <c r="G77" s="468">
        <v>97</v>
      </c>
      <c r="H77" s="255">
        <v>-139</v>
      </c>
      <c r="I77" s="404">
        <v>131</v>
      </c>
      <c r="J77" s="247">
        <v>270</v>
      </c>
      <c r="K77" s="423">
        <v>236</v>
      </c>
      <c r="L77" s="404">
        <v>1217</v>
      </c>
      <c r="M77" s="247">
        <v>845</v>
      </c>
      <c r="N77" s="404">
        <v>339</v>
      </c>
      <c r="O77" s="247">
        <v>12</v>
      </c>
      <c r="P77" s="469">
        <v>21</v>
      </c>
      <c r="Q77" s="247">
        <v>981</v>
      </c>
      <c r="R77" s="404">
        <v>456</v>
      </c>
      <c r="S77" s="247">
        <v>468</v>
      </c>
      <c r="T77" s="404">
        <v>52</v>
      </c>
      <c r="U77" s="280">
        <v>5</v>
      </c>
      <c r="V77" s="375"/>
      <c r="W77" s="375"/>
      <c r="X77" s="375"/>
      <c r="Y77" s="375"/>
    </row>
    <row r="78" spans="2:25" ht="15" customHeight="1">
      <c r="B78" s="712" t="s">
        <v>115</v>
      </c>
      <c r="C78" s="713"/>
      <c r="D78" s="247">
        <v>74150</v>
      </c>
      <c r="E78" s="404">
        <v>35604</v>
      </c>
      <c r="F78" s="247">
        <v>38546</v>
      </c>
      <c r="G78" s="468">
        <v>-111</v>
      </c>
      <c r="H78" s="255">
        <v>-77</v>
      </c>
      <c r="I78" s="404">
        <v>31</v>
      </c>
      <c r="J78" s="247">
        <v>108</v>
      </c>
      <c r="K78" s="423">
        <v>-34</v>
      </c>
      <c r="L78" s="404">
        <v>279</v>
      </c>
      <c r="M78" s="247">
        <v>196</v>
      </c>
      <c r="N78" s="404">
        <v>78</v>
      </c>
      <c r="O78" s="247">
        <v>4</v>
      </c>
      <c r="P78" s="469">
        <v>1</v>
      </c>
      <c r="Q78" s="247">
        <v>313</v>
      </c>
      <c r="R78" s="404">
        <v>158</v>
      </c>
      <c r="S78" s="247">
        <v>132</v>
      </c>
      <c r="T78" s="404">
        <v>19</v>
      </c>
      <c r="U78" s="280">
        <v>4</v>
      </c>
      <c r="V78" s="375"/>
      <c r="W78" s="375"/>
      <c r="X78" s="375"/>
      <c r="Y78" s="375"/>
    </row>
    <row r="79" spans="2:25" ht="15" customHeight="1">
      <c r="B79" s="712" t="s">
        <v>116</v>
      </c>
      <c r="C79" s="713"/>
      <c r="D79" s="247">
        <v>83770</v>
      </c>
      <c r="E79" s="404">
        <v>40346</v>
      </c>
      <c r="F79" s="247">
        <v>43424</v>
      </c>
      <c r="G79" s="468">
        <v>135</v>
      </c>
      <c r="H79" s="255">
        <v>-77</v>
      </c>
      <c r="I79" s="404">
        <v>47</v>
      </c>
      <c r="J79" s="247">
        <v>124</v>
      </c>
      <c r="K79" s="423">
        <v>212</v>
      </c>
      <c r="L79" s="404">
        <v>618</v>
      </c>
      <c r="M79" s="247">
        <v>530</v>
      </c>
      <c r="N79" s="404">
        <v>80</v>
      </c>
      <c r="O79" s="247">
        <v>3</v>
      </c>
      <c r="P79" s="469">
        <v>5</v>
      </c>
      <c r="Q79" s="247">
        <v>406</v>
      </c>
      <c r="R79" s="404">
        <v>199</v>
      </c>
      <c r="S79" s="247">
        <v>162</v>
      </c>
      <c r="T79" s="404">
        <v>45</v>
      </c>
      <c r="U79" s="280">
        <v>0</v>
      </c>
      <c r="V79" s="375"/>
      <c r="W79" s="375"/>
      <c r="X79" s="375"/>
      <c r="Y79" s="375"/>
    </row>
    <row r="80" spans="2:25" ht="15" customHeight="1">
      <c r="B80" s="712" t="s">
        <v>117</v>
      </c>
      <c r="C80" s="713"/>
      <c r="D80" s="247">
        <v>205319</v>
      </c>
      <c r="E80" s="404">
        <v>98954</v>
      </c>
      <c r="F80" s="247">
        <v>106365</v>
      </c>
      <c r="G80" s="468">
        <v>-5304</v>
      </c>
      <c r="H80" s="255">
        <v>-1974</v>
      </c>
      <c r="I80" s="404">
        <v>151</v>
      </c>
      <c r="J80" s="247">
        <v>2125</v>
      </c>
      <c r="K80" s="423">
        <v>-3330</v>
      </c>
      <c r="L80" s="404">
        <v>827</v>
      </c>
      <c r="M80" s="247">
        <v>614</v>
      </c>
      <c r="N80" s="404">
        <v>170</v>
      </c>
      <c r="O80" s="247">
        <v>14</v>
      </c>
      <c r="P80" s="469">
        <v>29</v>
      </c>
      <c r="Q80" s="247">
        <v>4157</v>
      </c>
      <c r="R80" s="404">
        <v>2467</v>
      </c>
      <c r="S80" s="247">
        <v>1416</v>
      </c>
      <c r="T80" s="404">
        <v>235</v>
      </c>
      <c r="U80" s="280">
        <v>39</v>
      </c>
      <c r="V80" s="375"/>
      <c r="W80" s="375"/>
      <c r="X80" s="375"/>
      <c r="Y80" s="375"/>
    </row>
    <row r="81" spans="2:25" ht="15" customHeight="1">
      <c r="B81" s="714" t="s">
        <v>118</v>
      </c>
      <c r="C81" s="715"/>
      <c r="D81" s="247">
        <v>86762</v>
      </c>
      <c r="E81" s="404">
        <v>41789</v>
      </c>
      <c r="F81" s="247">
        <v>44973</v>
      </c>
      <c r="G81" s="468">
        <v>-2216</v>
      </c>
      <c r="H81" s="255">
        <v>-526</v>
      </c>
      <c r="I81" s="404">
        <v>38</v>
      </c>
      <c r="J81" s="247">
        <v>564</v>
      </c>
      <c r="K81" s="423">
        <v>-1690</v>
      </c>
      <c r="L81" s="404">
        <v>235</v>
      </c>
      <c r="M81" s="247">
        <v>144</v>
      </c>
      <c r="N81" s="404">
        <v>60</v>
      </c>
      <c r="O81" s="247">
        <v>1</v>
      </c>
      <c r="P81" s="469">
        <v>30</v>
      </c>
      <c r="Q81" s="247">
        <v>1925</v>
      </c>
      <c r="R81" s="404">
        <v>880</v>
      </c>
      <c r="S81" s="247">
        <v>817</v>
      </c>
      <c r="T81" s="404">
        <v>178</v>
      </c>
      <c r="U81" s="280">
        <v>50</v>
      </c>
      <c r="V81" s="375"/>
      <c r="W81" s="375"/>
      <c r="X81" s="375"/>
      <c r="Y81" s="375"/>
    </row>
    <row r="82" spans="2:21" ht="15" customHeight="1">
      <c r="B82" s="692" t="s">
        <v>119</v>
      </c>
      <c r="C82" s="709"/>
      <c r="D82" s="259">
        <v>2324583</v>
      </c>
      <c r="E82" s="426">
        <v>1127874</v>
      </c>
      <c r="F82" s="259">
        <v>1196709</v>
      </c>
      <c r="G82" s="470">
        <v>-9479</v>
      </c>
      <c r="H82" s="281">
        <v>-3743</v>
      </c>
      <c r="I82" s="426">
        <v>1450</v>
      </c>
      <c r="J82" s="259">
        <v>5193</v>
      </c>
      <c r="K82" s="427">
        <v>-5736</v>
      </c>
      <c r="L82" s="426">
        <v>20353</v>
      </c>
      <c r="M82" s="259">
        <v>12516</v>
      </c>
      <c r="N82" s="426">
        <v>7221</v>
      </c>
      <c r="O82" s="259">
        <v>264</v>
      </c>
      <c r="P82" s="428">
        <v>352</v>
      </c>
      <c r="Q82" s="259">
        <v>26089</v>
      </c>
      <c r="R82" s="426">
        <v>12602</v>
      </c>
      <c r="S82" s="259">
        <v>12163</v>
      </c>
      <c r="T82" s="426">
        <v>1061</v>
      </c>
      <c r="U82" s="260">
        <v>263</v>
      </c>
    </row>
    <row r="83" spans="2:21" s="359" customFormat="1" ht="15.75" customHeight="1">
      <c r="B83" s="288" t="s">
        <v>230</v>
      </c>
      <c r="C83" s="585" t="s">
        <v>412</v>
      </c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</row>
  </sheetData>
  <sheetProtection/>
  <mergeCells count="64">
    <mergeCell ref="B79:C79"/>
    <mergeCell ref="B80:C80"/>
    <mergeCell ref="B81:C81"/>
    <mergeCell ref="B51:C51"/>
    <mergeCell ref="B54:C54"/>
    <mergeCell ref="B58:C58"/>
    <mergeCell ref="B82:C82"/>
    <mergeCell ref="B63:C63"/>
    <mergeCell ref="B66:C66"/>
    <mergeCell ref="B69:C69"/>
    <mergeCell ref="B71:C71"/>
    <mergeCell ref="B73:C73"/>
    <mergeCell ref="B75:C75"/>
    <mergeCell ref="B76:C76"/>
    <mergeCell ref="B77:C77"/>
    <mergeCell ref="B78:C78"/>
    <mergeCell ref="B29:C29"/>
    <mergeCell ref="B30:C30"/>
    <mergeCell ref="B31:C31"/>
    <mergeCell ref="B32:C32"/>
    <mergeCell ref="B33:C33"/>
    <mergeCell ref="B34:C34"/>
    <mergeCell ref="L19:P19"/>
    <mergeCell ref="Q19:U19"/>
    <mergeCell ref="G18:G19"/>
    <mergeCell ref="H18:J19"/>
    <mergeCell ref="K18:U18"/>
    <mergeCell ref="D18:F19"/>
    <mergeCell ref="B41:C41"/>
    <mergeCell ref="B44:C44"/>
    <mergeCell ref="H5:J6"/>
    <mergeCell ref="K5:U5"/>
    <mergeCell ref="L6:P6"/>
    <mergeCell ref="Q6:U6"/>
    <mergeCell ref="B12:C12"/>
    <mergeCell ref="B13:C13"/>
    <mergeCell ref="B14:C14"/>
    <mergeCell ref="B15:C15"/>
    <mergeCell ref="B49:C49"/>
    <mergeCell ref="B35:C35"/>
    <mergeCell ref="B25:C25"/>
    <mergeCell ref="B26:C26"/>
    <mergeCell ref="B27:C27"/>
    <mergeCell ref="B28:C28"/>
    <mergeCell ref="B36:C36"/>
    <mergeCell ref="B37:C37"/>
    <mergeCell ref="B38:C38"/>
    <mergeCell ref="B39:C39"/>
    <mergeCell ref="B21:C21"/>
    <mergeCell ref="B22:C22"/>
    <mergeCell ref="B23:C23"/>
    <mergeCell ref="B24:C24"/>
    <mergeCell ref="B8:C8"/>
    <mergeCell ref="B9:C9"/>
    <mergeCell ref="B10:C10"/>
    <mergeCell ref="B11:C11"/>
    <mergeCell ref="B16:C16"/>
    <mergeCell ref="B18:C20"/>
    <mergeCell ref="B1:C1"/>
    <mergeCell ref="C2:U2"/>
    <mergeCell ref="C3:U3"/>
    <mergeCell ref="B5:C7"/>
    <mergeCell ref="D5:F6"/>
    <mergeCell ref="G5:G6"/>
  </mergeCells>
  <conditionalFormatting sqref="O3 O5:O6 U17:U84 U1:U5 S1:T84 R5:R84 P3:Q6 N1:N84 N7:Q84 V5:V40 Y1:Y6 W1:X40 Y18:Y40 N41:Y83 N85:U65536 V41:Y65536 N19:U20 N6:U7">
    <cfRule type="cellIs" priority="12" dxfId="9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D17" sqref="D17"/>
    </sheetView>
  </sheetViews>
  <sheetFormatPr defaultColWidth="8.66015625" defaultRowHeight="18"/>
  <cols>
    <col min="1" max="1" width="10.25" style="508" customWidth="1"/>
    <col min="2" max="4" width="7.75" style="508" customWidth="1"/>
    <col min="5" max="7" width="7.75" style="509" customWidth="1"/>
    <col min="8" max="9" width="7.08203125" style="509" customWidth="1"/>
    <col min="10" max="11" width="7.08203125" style="510" customWidth="1"/>
    <col min="12" max="14" width="7.08203125" style="509" customWidth="1"/>
    <col min="15" max="16384" width="9" style="538" customWidth="1"/>
  </cols>
  <sheetData>
    <row r="1" ht="11.25">
      <c r="A1" s="537" t="s">
        <v>178</v>
      </c>
    </row>
    <row r="2" spans="1:14" ht="20.25" customHeight="1">
      <c r="A2" s="731" t="s">
        <v>174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</row>
    <row r="3" spans="1:14" ht="20.25" customHeight="1">
      <c r="A3" s="732" t="s">
        <v>285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</row>
    <row r="4" spans="1:14" ht="20.25" customHeight="1">
      <c r="A4" s="511"/>
      <c r="B4" s="511"/>
      <c r="C4" s="511"/>
      <c r="D4" s="511"/>
      <c r="E4" s="512"/>
      <c r="F4" s="513"/>
      <c r="G4" s="514"/>
      <c r="H4" s="513"/>
      <c r="I4" s="513"/>
      <c r="J4" s="515"/>
      <c r="K4" s="515"/>
      <c r="L4" s="513"/>
      <c r="M4" s="718" t="s">
        <v>250</v>
      </c>
      <c r="N4" s="733"/>
    </row>
    <row r="5" spans="1:14" ht="20.25" customHeight="1">
      <c r="A5" s="720" t="s">
        <v>179</v>
      </c>
      <c r="B5" s="722" t="s">
        <v>286</v>
      </c>
      <c r="C5" s="723"/>
      <c r="D5" s="723"/>
      <c r="E5" s="724" t="s">
        <v>287</v>
      </c>
      <c r="F5" s="723"/>
      <c r="G5" s="723"/>
      <c r="H5" s="516" t="s">
        <v>165</v>
      </c>
      <c r="I5" s="725" t="s">
        <v>76</v>
      </c>
      <c r="J5" s="726"/>
      <c r="K5" s="727"/>
      <c r="L5" s="728" t="s">
        <v>75</v>
      </c>
      <c r="M5" s="726"/>
      <c r="N5" s="727"/>
    </row>
    <row r="6" spans="1:14" ht="20.25" customHeight="1">
      <c r="A6" s="721"/>
      <c r="B6" s="150" t="s">
        <v>73</v>
      </c>
      <c r="C6" s="151" t="s">
        <v>71</v>
      </c>
      <c r="D6" s="152" t="s">
        <v>70</v>
      </c>
      <c r="E6" s="153" t="s">
        <v>73</v>
      </c>
      <c r="F6" s="151" t="s">
        <v>71</v>
      </c>
      <c r="G6" s="152" t="s">
        <v>70</v>
      </c>
      <c r="H6" s="517" t="s">
        <v>166</v>
      </c>
      <c r="I6" s="518" t="s">
        <v>251</v>
      </c>
      <c r="J6" s="519" t="s">
        <v>252</v>
      </c>
      <c r="K6" s="520" t="s">
        <v>253</v>
      </c>
      <c r="L6" s="521" t="s">
        <v>254</v>
      </c>
      <c r="M6" s="519" t="s">
        <v>288</v>
      </c>
      <c r="N6" s="522" t="s">
        <v>289</v>
      </c>
    </row>
    <row r="7" spans="1:14" ht="20.25" customHeight="1">
      <c r="A7" s="539" t="s">
        <v>180</v>
      </c>
      <c r="B7" s="296">
        <v>1041974</v>
      </c>
      <c r="C7" s="297">
        <v>505221</v>
      </c>
      <c r="D7" s="298">
        <v>536753</v>
      </c>
      <c r="E7" s="299">
        <v>1046737</v>
      </c>
      <c r="F7" s="297">
        <v>508130</v>
      </c>
      <c r="G7" s="298">
        <v>538607</v>
      </c>
      <c r="H7" s="300">
        <v>-4763</v>
      </c>
      <c r="I7" s="300">
        <v>-829</v>
      </c>
      <c r="J7" s="301">
        <v>1412</v>
      </c>
      <c r="K7" s="302">
        <v>2241</v>
      </c>
      <c r="L7" s="303">
        <v>-3934</v>
      </c>
      <c r="M7" s="301">
        <v>19022</v>
      </c>
      <c r="N7" s="304">
        <v>22956</v>
      </c>
    </row>
    <row r="8" spans="1:14" s="541" customFormat="1" ht="20.25" customHeight="1">
      <c r="A8" s="540" t="s">
        <v>67</v>
      </c>
      <c r="B8" s="305">
        <v>290921</v>
      </c>
      <c r="C8" s="306">
        <v>139889</v>
      </c>
      <c r="D8" s="305">
        <v>151032</v>
      </c>
      <c r="E8" s="307">
        <v>291994</v>
      </c>
      <c r="F8" s="306">
        <v>140637</v>
      </c>
      <c r="G8" s="305">
        <v>151357</v>
      </c>
      <c r="H8" s="307">
        <v>-1073</v>
      </c>
      <c r="I8" s="307">
        <v>-141</v>
      </c>
      <c r="J8" s="308">
        <v>350</v>
      </c>
      <c r="K8" s="256">
        <v>491</v>
      </c>
      <c r="L8" s="307">
        <v>-932</v>
      </c>
      <c r="M8" s="306">
        <v>6064</v>
      </c>
      <c r="N8" s="309">
        <v>6996</v>
      </c>
    </row>
    <row r="9" spans="1:14" s="541" customFormat="1" ht="20.25" customHeight="1">
      <c r="A9" s="540" t="s">
        <v>65</v>
      </c>
      <c r="B9" s="305">
        <v>189368</v>
      </c>
      <c r="C9" s="306">
        <v>92905</v>
      </c>
      <c r="D9" s="305">
        <v>96463</v>
      </c>
      <c r="E9" s="307">
        <v>190806</v>
      </c>
      <c r="F9" s="306">
        <v>93676</v>
      </c>
      <c r="G9" s="305">
        <v>97130</v>
      </c>
      <c r="H9" s="307">
        <v>-1438</v>
      </c>
      <c r="I9" s="307">
        <v>-219</v>
      </c>
      <c r="J9" s="308">
        <v>335</v>
      </c>
      <c r="K9" s="256">
        <v>554</v>
      </c>
      <c r="L9" s="307">
        <v>-1219</v>
      </c>
      <c r="M9" s="306">
        <v>3721</v>
      </c>
      <c r="N9" s="309">
        <v>4940</v>
      </c>
    </row>
    <row r="10" spans="1:14" s="541" customFormat="1" ht="20.25" customHeight="1">
      <c r="A10" s="540" t="s">
        <v>63</v>
      </c>
      <c r="B10" s="305">
        <v>131126</v>
      </c>
      <c r="C10" s="306">
        <v>64509</v>
      </c>
      <c r="D10" s="305">
        <v>66617</v>
      </c>
      <c r="E10" s="307">
        <v>132159</v>
      </c>
      <c r="F10" s="306">
        <v>65140</v>
      </c>
      <c r="G10" s="305">
        <v>67019</v>
      </c>
      <c r="H10" s="307">
        <v>-1033</v>
      </c>
      <c r="I10" s="307">
        <v>-329</v>
      </c>
      <c r="J10" s="308">
        <v>168</v>
      </c>
      <c r="K10" s="256">
        <v>497</v>
      </c>
      <c r="L10" s="307">
        <v>-704</v>
      </c>
      <c r="M10" s="306">
        <v>2397</v>
      </c>
      <c r="N10" s="309">
        <v>3101</v>
      </c>
    </row>
    <row r="11" spans="1:14" s="541" customFormat="1" ht="20.25" customHeight="1">
      <c r="A11" s="540" t="s">
        <v>61</v>
      </c>
      <c r="B11" s="305">
        <v>219964</v>
      </c>
      <c r="C11" s="306">
        <v>106757</v>
      </c>
      <c r="D11" s="305">
        <v>113207</v>
      </c>
      <c r="E11" s="307">
        <v>220380</v>
      </c>
      <c r="F11" s="306">
        <v>107083</v>
      </c>
      <c r="G11" s="305">
        <v>113297</v>
      </c>
      <c r="H11" s="307">
        <v>-416</v>
      </c>
      <c r="I11" s="307">
        <v>-91</v>
      </c>
      <c r="J11" s="308">
        <v>304</v>
      </c>
      <c r="K11" s="256">
        <v>395</v>
      </c>
      <c r="L11" s="307">
        <v>-325</v>
      </c>
      <c r="M11" s="306">
        <v>3770</v>
      </c>
      <c r="N11" s="309">
        <v>4095</v>
      </c>
    </row>
    <row r="12" spans="1:14" s="541" customFormat="1" ht="20.25" customHeight="1">
      <c r="A12" s="540" t="s">
        <v>59</v>
      </c>
      <c r="B12" s="305">
        <v>210595</v>
      </c>
      <c r="C12" s="306">
        <v>101161</v>
      </c>
      <c r="D12" s="306">
        <v>109434</v>
      </c>
      <c r="E12" s="307">
        <v>211398</v>
      </c>
      <c r="F12" s="306">
        <v>101594</v>
      </c>
      <c r="G12" s="305">
        <v>109804</v>
      </c>
      <c r="H12" s="307">
        <v>-803</v>
      </c>
      <c r="I12" s="307">
        <v>-49</v>
      </c>
      <c r="J12" s="308">
        <v>255</v>
      </c>
      <c r="K12" s="256">
        <v>304</v>
      </c>
      <c r="L12" s="307">
        <v>-754</v>
      </c>
      <c r="M12" s="306">
        <v>3070</v>
      </c>
      <c r="N12" s="309">
        <v>3824</v>
      </c>
    </row>
    <row r="13" spans="1:14" s="543" customFormat="1" ht="20.25" customHeight="1">
      <c r="A13" s="542" t="s">
        <v>57</v>
      </c>
      <c r="B13" s="311">
        <v>155140</v>
      </c>
      <c r="C13" s="312">
        <v>74468</v>
      </c>
      <c r="D13" s="311">
        <v>80672</v>
      </c>
      <c r="E13" s="313">
        <v>160394</v>
      </c>
      <c r="F13" s="312">
        <v>76940</v>
      </c>
      <c r="G13" s="311">
        <v>83454</v>
      </c>
      <c r="H13" s="313">
        <v>-5254</v>
      </c>
      <c r="I13" s="313">
        <v>-2770</v>
      </c>
      <c r="J13" s="308">
        <v>160</v>
      </c>
      <c r="K13" s="256">
        <v>2930</v>
      </c>
      <c r="L13" s="313">
        <v>-2484</v>
      </c>
      <c r="M13" s="306">
        <v>740</v>
      </c>
      <c r="N13" s="309">
        <v>3224</v>
      </c>
    </row>
    <row r="14" spans="1:14" s="541" customFormat="1" ht="20.25" customHeight="1">
      <c r="A14" s="540" t="s">
        <v>55</v>
      </c>
      <c r="B14" s="305">
        <v>56094</v>
      </c>
      <c r="C14" s="306">
        <v>26646</v>
      </c>
      <c r="D14" s="305">
        <v>29448</v>
      </c>
      <c r="E14" s="307">
        <v>56221</v>
      </c>
      <c r="F14" s="306">
        <v>26714</v>
      </c>
      <c r="G14" s="305">
        <v>29507</v>
      </c>
      <c r="H14" s="307">
        <v>-127</v>
      </c>
      <c r="I14" s="307">
        <v>-113</v>
      </c>
      <c r="J14" s="308">
        <v>51</v>
      </c>
      <c r="K14" s="256">
        <v>164</v>
      </c>
      <c r="L14" s="307">
        <v>-14</v>
      </c>
      <c r="M14" s="306">
        <v>650</v>
      </c>
      <c r="N14" s="309">
        <v>664</v>
      </c>
    </row>
    <row r="15" spans="1:14" s="541" customFormat="1" ht="20.25" customHeight="1">
      <c r="A15" s="540" t="s">
        <v>53</v>
      </c>
      <c r="B15" s="305">
        <v>70820</v>
      </c>
      <c r="C15" s="306">
        <v>34030</v>
      </c>
      <c r="D15" s="305">
        <v>36790</v>
      </c>
      <c r="E15" s="307">
        <v>73154</v>
      </c>
      <c r="F15" s="306">
        <v>35076</v>
      </c>
      <c r="G15" s="305">
        <v>38078</v>
      </c>
      <c r="H15" s="307">
        <v>-2334</v>
      </c>
      <c r="I15" s="307">
        <v>-924</v>
      </c>
      <c r="J15" s="308">
        <v>62</v>
      </c>
      <c r="K15" s="256">
        <v>986</v>
      </c>
      <c r="L15" s="307">
        <v>-1410</v>
      </c>
      <c r="M15" s="306">
        <v>309</v>
      </c>
      <c r="N15" s="309">
        <v>1719</v>
      </c>
    </row>
    <row r="16" spans="1:14" s="541" customFormat="1" ht="20.25" customHeight="1">
      <c r="A16" s="540" t="s">
        <v>51</v>
      </c>
      <c r="B16" s="305">
        <v>37074</v>
      </c>
      <c r="C16" s="306">
        <v>17969</v>
      </c>
      <c r="D16" s="305">
        <v>19105</v>
      </c>
      <c r="E16" s="307">
        <v>37273</v>
      </c>
      <c r="F16" s="306">
        <v>18095</v>
      </c>
      <c r="G16" s="305">
        <v>19178</v>
      </c>
      <c r="H16" s="307">
        <v>-199</v>
      </c>
      <c r="I16" s="307">
        <v>-83</v>
      </c>
      <c r="J16" s="308">
        <v>30</v>
      </c>
      <c r="K16" s="256">
        <v>113</v>
      </c>
      <c r="L16" s="307">
        <v>-116</v>
      </c>
      <c r="M16" s="306">
        <v>206</v>
      </c>
      <c r="N16" s="309">
        <v>322</v>
      </c>
    </row>
    <row r="17" spans="1:14" s="541" customFormat="1" ht="20.25" customHeight="1">
      <c r="A17" s="540" t="s">
        <v>49</v>
      </c>
      <c r="B17" s="305">
        <v>72207</v>
      </c>
      <c r="C17" s="306">
        <v>35169</v>
      </c>
      <c r="D17" s="305">
        <v>37038</v>
      </c>
      <c r="E17" s="307">
        <v>73603</v>
      </c>
      <c r="F17" s="306">
        <v>35815</v>
      </c>
      <c r="G17" s="305">
        <v>37788</v>
      </c>
      <c r="H17" s="307">
        <v>-1396</v>
      </c>
      <c r="I17" s="307">
        <v>-763</v>
      </c>
      <c r="J17" s="308">
        <v>106</v>
      </c>
      <c r="K17" s="256">
        <v>869</v>
      </c>
      <c r="L17" s="307">
        <v>-633</v>
      </c>
      <c r="M17" s="306">
        <v>1067</v>
      </c>
      <c r="N17" s="309">
        <v>1700</v>
      </c>
    </row>
    <row r="18" spans="1:14" s="541" customFormat="1" ht="20.25" customHeight="1">
      <c r="A18" s="540" t="s">
        <v>47</v>
      </c>
      <c r="B18" s="305">
        <v>31282</v>
      </c>
      <c r="C18" s="306">
        <v>15270</v>
      </c>
      <c r="D18" s="305">
        <v>16012</v>
      </c>
      <c r="E18" s="307">
        <v>31188</v>
      </c>
      <c r="F18" s="306">
        <v>15250</v>
      </c>
      <c r="G18" s="305">
        <v>15938</v>
      </c>
      <c r="H18" s="307">
        <v>94</v>
      </c>
      <c r="I18" s="307">
        <v>-42</v>
      </c>
      <c r="J18" s="308">
        <v>34</v>
      </c>
      <c r="K18" s="256">
        <v>76</v>
      </c>
      <c r="L18" s="307">
        <v>136</v>
      </c>
      <c r="M18" s="306">
        <v>402</v>
      </c>
      <c r="N18" s="309">
        <v>266</v>
      </c>
    </row>
    <row r="19" spans="1:14" s="541" customFormat="1" ht="20.25" customHeight="1">
      <c r="A19" s="540" t="s">
        <v>45</v>
      </c>
      <c r="B19" s="305">
        <v>61846</v>
      </c>
      <c r="C19" s="306">
        <v>30903</v>
      </c>
      <c r="D19" s="305">
        <v>30943</v>
      </c>
      <c r="E19" s="307">
        <v>62990</v>
      </c>
      <c r="F19" s="306">
        <v>31528</v>
      </c>
      <c r="G19" s="305">
        <v>31462</v>
      </c>
      <c r="H19" s="307">
        <v>-1144</v>
      </c>
      <c r="I19" s="307">
        <v>-130</v>
      </c>
      <c r="J19" s="308">
        <v>81</v>
      </c>
      <c r="K19" s="256">
        <v>211</v>
      </c>
      <c r="L19" s="307">
        <v>-1014</v>
      </c>
      <c r="M19" s="306">
        <v>836</v>
      </c>
      <c r="N19" s="309">
        <v>1850</v>
      </c>
    </row>
    <row r="20" spans="1:14" s="541" customFormat="1" ht="20.25" customHeight="1">
      <c r="A20" s="540" t="s">
        <v>43</v>
      </c>
      <c r="B20" s="305">
        <v>43802</v>
      </c>
      <c r="C20" s="306">
        <v>21486</v>
      </c>
      <c r="D20" s="305">
        <v>22316</v>
      </c>
      <c r="E20" s="307">
        <v>44160</v>
      </c>
      <c r="F20" s="306">
        <v>21707</v>
      </c>
      <c r="G20" s="305">
        <v>22453</v>
      </c>
      <c r="H20" s="307">
        <v>-358</v>
      </c>
      <c r="I20" s="307">
        <v>-128</v>
      </c>
      <c r="J20" s="308">
        <v>71</v>
      </c>
      <c r="K20" s="256">
        <v>199</v>
      </c>
      <c r="L20" s="307">
        <v>-230</v>
      </c>
      <c r="M20" s="306">
        <v>601</v>
      </c>
      <c r="N20" s="309">
        <v>831</v>
      </c>
    </row>
    <row r="21" spans="1:14" s="541" customFormat="1" ht="20.25" customHeight="1">
      <c r="A21" s="540" t="s">
        <v>42</v>
      </c>
      <c r="B21" s="305">
        <v>83770</v>
      </c>
      <c r="C21" s="306">
        <v>40346</v>
      </c>
      <c r="D21" s="305">
        <v>43424</v>
      </c>
      <c r="E21" s="307">
        <v>83691</v>
      </c>
      <c r="F21" s="306">
        <v>40308</v>
      </c>
      <c r="G21" s="305">
        <v>43383</v>
      </c>
      <c r="H21" s="307">
        <v>79</v>
      </c>
      <c r="I21" s="307">
        <v>-193</v>
      </c>
      <c r="J21" s="308">
        <v>90</v>
      </c>
      <c r="K21" s="256">
        <v>283</v>
      </c>
      <c r="L21" s="307">
        <v>272</v>
      </c>
      <c r="M21" s="306">
        <v>955</v>
      </c>
      <c r="N21" s="309">
        <v>683</v>
      </c>
    </row>
    <row r="22" spans="1:14" s="541" customFormat="1" ht="20.25" customHeight="1">
      <c r="A22" s="540" t="s">
        <v>41</v>
      </c>
      <c r="B22" s="305">
        <v>74150</v>
      </c>
      <c r="C22" s="306">
        <v>35604</v>
      </c>
      <c r="D22" s="305">
        <v>38546</v>
      </c>
      <c r="E22" s="307">
        <v>74474</v>
      </c>
      <c r="F22" s="306">
        <v>35748</v>
      </c>
      <c r="G22" s="305">
        <v>38726</v>
      </c>
      <c r="H22" s="307">
        <v>-324</v>
      </c>
      <c r="I22" s="307">
        <v>-157</v>
      </c>
      <c r="J22" s="308">
        <v>66</v>
      </c>
      <c r="K22" s="256">
        <v>223</v>
      </c>
      <c r="L22" s="307">
        <v>-167</v>
      </c>
      <c r="M22" s="306">
        <v>478</v>
      </c>
      <c r="N22" s="309">
        <v>645</v>
      </c>
    </row>
    <row r="23" spans="1:14" s="541" customFormat="1" ht="20.25" customHeight="1">
      <c r="A23" s="540" t="s">
        <v>39</v>
      </c>
      <c r="B23" s="305">
        <v>41069</v>
      </c>
      <c r="C23" s="306">
        <v>19950</v>
      </c>
      <c r="D23" s="305">
        <v>21119</v>
      </c>
      <c r="E23" s="307">
        <v>42840</v>
      </c>
      <c r="F23" s="306">
        <v>20828</v>
      </c>
      <c r="G23" s="305">
        <v>22012</v>
      </c>
      <c r="H23" s="307">
        <v>-1771</v>
      </c>
      <c r="I23" s="307">
        <v>-938</v>
      </c>
      <c r="J23" s="308">
        <v>50</v>
      </c>
      <c r="K23" s="256">
        <v>988</v>
      </c>
      <c r="L23" s="307">
        <v>-833</v>
      </c>
      <c r="M23" s="306">
        <v>355</v>
      </c>
      <c r="N23" s="309">
        <v>1188</v>
      </c>
    </row>
    <row r="24" spans="1:14" s="541" customFormat="1" ht="20.25" customHeight="1">
      <c r="A24" s="540" t="s">
        <v>40</v>
      </c>
      <c r="B24" s="305">
        <v>134807</v>
      </c>
      <c r="C24" s="306">
        <v>65419</v>
      </c>
      <c r="D24" s="305">
        <v>69388</v>
      </c>
      <c r="E24" s="307">
        <v>134950</v>
      </c>
      <c r="F24" s="306">
        <v>65541</v>
      </c>
      <c r="G24" s="305">
        <v>69409</v>
      </c>
      <c r="H24" s="307">
        <v>-143</v>
      </c>
      <c r="I24" s="307">
        <v>-164</v>
      </c>
      <c r="J24" s="308">
        <v>161</v>
      </c>
      <c r="K24" s="256">
        <v>325</v>
      </c>
      <c r="L24" s="307">
        <v>21</v>
      </c>
      <c r="M24" s="306">
        <v>1326</v>
      </c>
      <c r="N24" s="309">
        <v>1305</v>
      </c>
    </row>
    <row r="25" spans="1:14" s="541" customFormat="1" ht="20.25" customHeight="1">
      <c r="A25" s="540" t="s">
        <v>38</v>
      </c>
      <c r="B25" s="305">
        <v>12796</v>
      </c>
      <c r="C25" s="306">
        <v>6189</v>
      </c>
      <c r="D25" s="306">
        <v>6607</v>
      </c>
      <c r="E25" s="307">
        <v>12847</v>
      </c>
      <c r="F25" s="306">
        <v>6220</v>
      </c>
      <c r="G25" s="305">
        <v>6627</v>
      </c>
      <c r="H25" s="307">
        <v>-51</v>
      </c>
      <c r="I25" s="307">
        <v>-15</v>
      </c>
      <c r="J25" s="308">
        <v>10</v>
      </c>
      <c r="K25" s="308">
        <v>25</v>
      </c>
      <c r="L25" s="307">
        <v>-36</v>
      </c>
      <c r="M25" s="306">
        <v>85</v>
      </c>
      <c r="N25" s="309">
        <v>121</v>
      </c>
    </row>
    <row r="26" spans="1:14" s="541" customFormat="1" ht="20.25" customHeight="1">
      <c r="A26" s="540" t="s">
        <v>37</v>
      </c>
      <c r="B26" s="305">
        <v>1646</v>
      </c>
      <c r="C26" s="306">
        <v>808</v>
      </c>
      <c r="D26" s="306">
        <v>838</v>
      </c>
      <c r="E26" s="307">
        <v>1664</v>
      </c>
      <c r="F26" s="306">
        <v>817</v>
      </c>
      <c r="G26" s="305">
        <v>847</v>
      </c>
      <c r="H26" s="307">
        <v>-18</v>
      </c>
      <c r="I26" s="307">
        <v>-8</v>
      </c>
      <c r="J26" s="308">
        <v>2</v>
      </c>
      <c r="K26" s="308">
        <v>10</v>
      </c>
      <c r="L26" s="307">
        <v>-10</v>
      </c>
      <c r="M26" s="306">
        <v>11</v>
      </c>
      <c r="N26" s="309">
        <v>21</v>
      </c>
    </row>
    <row r="27" spans="1:14" s="541" customFormat="1" ht="20.25" customHeight="1">
      <c r="A27" s="540" t="s">
        <v>36</v>
      </c>
      <c r="B27" s="305">
        <v>23520</v>
      </c>
      <c r="C27" s="306">
        <v>11512</v>
      </c>
      <c r="D27" s="306">
        <v>12008</v>
      </c>
      <c r="E27" s="307">
        <v>23465</v>
      </c>
      <c r="F27" s="306">
        <v>11475</v>
      </c>
      <c r="G27" s="305">
        <v>11990</v>
      </c>
      <c r="H27" s="307">
        <v>55</v>
      </c>
      <c r="I27" s="307">
        <v>-28</v>
      </c>
      <c r="J27" s="308">
        <v>21</v>
      </c>
      <c r="K27" s="308">
        <v>49</v>
      </c>
      <c r="L27" s="307">
        <v>83</v>
      </c>
      <c r="M27" s="306">
        <v>373</v>
      </c>
      <c r="N27" s="309">
        <v>290</v>
      </c>
    </row>
    <row r="28" spans="1:14" s="541" customFormat="1" ht="20.25" customHeight="1">
      <c r="A28" s="540" t="s">
        <v>35</v>
      </c>
      <c r="B28" s="305">
        <v>11900</v>
      </c>
      <c r="C28" s="306">
        <v>5876</v>
      </c>
      <c r="D28" s="306">
        <v>6024</v>
      </c>
      <c r="E28" s="307">
        <v>11939</v>
      </c>
      <c r="F28" s="306">
        <v>5892</v>
      </c>
      <c r="G28" s="305">
        <v>6047</v>
      </c>
      <c r="H28" s="307">
        <v>-39</v>
      </c>
      <c r="I28" s="307">
        <v>-18</v>
      </c>
      <c r="J28" s="308">
        <v>14</v>
      </c>
      <c r="K28" s="308">
        <v>32</v>
      </c>
      <c r="L28" s="307">
        <v>-21</v>
      </c>
      <c r="M28" s="306">
        <v>78</v>
      </c>
      <c r="N28" s="309">
        <v>99</v>
      </c>
    </row>
    <row r="29" spans="1:14" s="541" customFormat="1" ht="20.25" customHeight="1">
      <c r="A29" s="540" t="s">
        <v>34</v>
      </c>
      <c r="B29" s="305">
        <v>39292</v>
      </c>
      <c r="C29" s="306">
        <v>19651</v>
      </c>
      <c r="D29" s="306">
        <v>19641</v>
      </c>
      <c r="E29" s="307">
        <v>39243</v>
      </c>
      <c r="F29" s="306">
        <v>19614</v>
      </c>
      <c r="G29" s="305">
        <v>19629</v>
      </c>
      <c r="H29" s="307">
        <v>49</v>
      </c>
      <c r="I29" s="307">
        <v>-31</v>
      </c>
      <c r="J29" s="308">
        <v>46</v>
      </c>
      <c r="K29" s="308">
        <v>77</v>
      </c>
      <c r="L29" s="307">
        <v>80</v>
      </c>
      <c r="M29" s="306">
        <v>634</v>
      </c>
      <c r="N29" s="309">
        <v>554</v>
      </c>
    </row>
    <row r="30" spans="1:14" s="541" customFormat="1" ht="20.25" customHeight="1">
      <c r="A30" s="540" t="s">
        <v>33</v>
      </c>
      <c r="B30" s="305">
        <v>9875</v>
      </c>
      <c r="C30" s="306">
        <v>4789</v>
      </c>
      <c r="D30" s="306">
        <v>5086</v>
      </c>
      <c r="E30" s="307">
        <v>9919</v>
      </c>
      <c r="F30" s="306">
        <v>4804</v>
      </c>
      <c r="G30" s="305">
        <v>5115</v>
      </c>
      <c r="H30" s="307">
        <v>-44</v>
      </c>
      <c r="I30" s="307">
        <v>-24</v>
      </c>
      <c r="J30" s="308">
        <v>10</v>
      </c>
      <c r="K30" s="308">
        <v>34</v>
      </c>
      <c r="L30" s="307">
        <v>-20</v>
      </c>
      <c r="M30" s="306">
        <v>64</v>
      </c>
      <c r="N30" s="309">
        <v>84</v>
      </c>
    </row>
    <row r="31" spans="1:14" s="541" customFormat="1" ht="20.25" customHeight="1">
      <c r="A31" s="540" t="s">
        <v>32</v>
      </c>
      <c r="B31" s="305">
        <v>15257</v>
      </c>
      <c r="C31" s="306">
        <v>7435</v>
      </c>
      <c r="D31" s="305">
        <v>7822</v>
      </c>
      <c r="E31" s="307">
        <v>15362</v>
      </c>
      <c r="F31" s="306">
        <v>7498</v>
      </c>
      <c r="G31" s="305">
        <v>7864</v>
      </c>
      <c r="H31" s="307">
        <v>-105</v>
      </c>
      <c r="I31" s="307">
        <v>-49</v>
      </c>
      <c r="J31" s="306">
        <v>10</v>
      </c>
      <c r="K31" s="305">
        <v>59</v>
      </c>
      <c r="L31" s="307">
        <v>-56</v>
      </c>
      <c r="M31" s="306">
        <v>84</v>
      </c>
      <c r="N31" s="309">
        <v>140</v>
      </c>
    </row>
    <row r="32" spans="1:14" s="541" customFormat="1" ht="20.25" customHeight="1">
      <c r="A32" s="540" t="s">
        <v>31</v>
      </c>
      <c r="B32" s="305">
        <v>34039</v>
      </c>
      <c r="C32" s="306">
        <v>16472</v>
      </c>
      <c r="D32" s="306">
        <v>17567</v>
      </c>
      <c r="E32" s="307">
        <v>34795</v>
      </c>
      <c r="F32" s="306">
        <v>16832</v>
      </c>
      <c r="G32" s="305">
        <v>17963</v>
      </c>
      <c r="H32" s="307">
        <v>-756</v>
      </c>
      <c r="I32" s="307">
        <v>-313</v>
      </c>
      <c r="J32" s="306">
        <v>36</v>
      </c>
      <c r="K32" s="305">
        <v>349</v>
      </c>
      <c r="L32" s="307">
        <v>-443</v>
      </c>
      <c r="M32" s="306">
        <v>319</v>
      </c>
      <c r="N32" s="309">
        <v>762</v>
      </c>
    </row>
    <row r="33" spans="1:14" s="541" customFormat="1" ht="20.25" customHeight="1">
      <c r="A33" s="540" t="s">
        <v>30</v>
      </c>
      <c r="B33" s="305">
        <v>15179</v>
      </c>
      <c r="C33" s="306">
        <v>7361</v>
      </c>
      <c r="D33" s="306">
        <v>7818</v>
      </c>
      <c r="E33" s="307">
        <v>16608</v>
      </c>
      <c r="F33" s="306">
        <v>8038</v>
      </c>
      <c r="G33" s="305">
        <v>8570</v>
      </c>
      <c r="H33" s="307">
        <v>-1429</v>
      </c>
      <c r="I33" s="307">
        <v>-584</v>
      </c>
      <c r="J33" s="306">
        <v>12</v>
      </c>
      <c r="K33" s="305">
        <v>596</v>
      </c>
      <c r="L33" s="307">
        <v>-845</v>
      </c>
      <c r="M33" s="306">
        <v>99</v>
      </c>
      <c r="N33" s="309">
        <v>944</v>
      </c>
    </row>
    <row r="34" spans="1:14" s="541" customFormat="1" ht="20.25" customHeight="1">
      <c r="A34" s="540" t="s">
        <v>29</v>
      </c>
      <c r="B34" s="315">
        <v>15056</v>
      </c>
      <c r="C34" s="316">
        <v>7212</v>
      </c>
      <c r="D34" s="316">
        <v>7844</v>
      </c>
      <c r="E34" s="317">
        <v>15014</v>
      </c>
      <c r="F34" s="316">
        <v>7177</v>
      </c>
      <c r="G34" s="315">
        <v>7837</v>
      </c>
      <c r="H34" s="317">
        <v>42</v>
      </c>
      <c r="I34" s="317">
        <v>-52</v>
      </c>
      <c r="J34" s="306">
        <v>9</v>
      </c>
      <c r="K34" s="305">
        <v>61</v>
      </c>
      <c r="L34" s="317">
        <v>94</v>
      </c>
      <c r="M34" s="306">
        <v>212</v>
      </c>
      <c r="N34" s="309">
        <v>118</v>
      </c>
    </row>
    <row r="35" spans="1:14" s="541" customFormat="1" ht="20.25" customHeight="1">
      <c r="A35" s="540" t="s">
        <v>28</v>
      </c>
      <c r="B35" s="305">
        <v>20104</v>
      </c>
      <c r="C35" s="316">
        <v>9900</v>
      </c>
      <c r="D35" s="316">
        <v>10204</v>
      </c>
      <c r="E35" s="307">
        <v>20353</v>
      </c>
      <c r="F35" s="306">
        <v>10021</v>
      </c>
      <c r="G35" s="305">
        <v>10332</v>
      </c>
      <c r="H35" s="307">
        <v>-249</v>
      </c>
      <c r="I35" s="307">
        <v>-121</v>
      </c>
      <c r="J35" s="306">
        <v>20</v>
      </c>
      <c r="K35" s="305">
        <v>141</v>
      </c>
      <c r="L35" s="307">
        <v>-128</v>
      </c>
      <c r="M35" s="306">
        <v>180</v>
      </c>
      <c r="N35" s="309">
        <v>308</v>
      </c>
    </row>
    <row r="36" spans="1:14" s="541" customFormat="1" ht="20.25" customHeight="1">
      <c r="A36" s="540" t="s">
        <v>27</v>
      </c>
      <c r="B36" s="305">
        <v>34407</v>
      </c>
      <c r="C36" s="316">
        <v>16641</v>
      </c>
      <c r="D36" s="316">
        <v>17766</v>
      </c>
      <c r="E36" s="307">
        <v>34279</v>
      </c>
      <c r="F36" s="306">
        <v>16582</v>
      </c>
      <c r="G36" s="305">
        <v>17697</v>
      </c>
      <c r="H36" s="307">
        <v>128</v>
      </c>
      <c r="I36" s="307">
        <v>-3</v>
      </c>
      <c r="J36" s="306">
        <v>45</v>
      </c>
      <c r="K36" s="305">
        <v>48</v>
      </c>
      <c r="L36" s="307">
        <v>131</v>
      </c>
      <c r="M36" s="306">
        <v>522</v>
      </c>
      <c r="N36" s="309">
        <v>391</v>
      </c>
    </row>
    <row r="37" spans="1:14" s="541" customFormat="1" ht="20.25" customHeight="1">
      <c r="A37" s="540" t="s">
        <v>26</v>
      </c>
      <c r="B37" s="305">
        <v>25417</v>
      </c>
      <c r="C37" s="306">
        <v>12807</v>
      </c>
      <c r="D37" s="306">
        <v>12610</v>
      </c>
      <c r="E37" s="307">
        <v>25366</v>
      </c>
      <c r="F37" s="306">
        <v>12798</v>
      </c>
      <c r="G37" s="305">
        <v>12568</v>
      </c>
      <c r="H37" s="307">
        <v>51</v>
      </c>
      <c r="I37" s="307">
        <v>-8</v>
      </c>
      <c r="J37" s="306">
        <v>47</v>
      </c>
      <c r="K37" s="305">
        <v>55</v>
      </c>
      <c r="L37" s="307">
        <v>59</v>
      </c>
      <c r="M37" s="306">
        <v>385</v>
      </c>
      <c r="N37" s="309">
        <v>326</v>
      </c>
    </row>
    <row r="38" spans="1:14" s="541" customFormat="1" ht="20.25" customHeight="1">
      <c r="A38" s="540" t="s">
        <v>25</v>
      </c>
      <c r="B38" s="305">
        <v>8831</v>
      </c>
      <c r="C38" s="306">
        <v>4289</v>
      </c>
      <c r="D38" s="306">
        <v>4542</v>
      </c>
      <c r="E38" s="307">
        <v>8871</v>
      </c>
      <c r="F38" s="306">
        <v>4313</v>
      </c>
      <c r="G38" s="305">
        <v>4558</v>
      </c>
      <c r="H38" s="307">
        <v>-40</v>
      </c>
      <c r="I38" s="307">
        <v>-20</v>
      </c>
      <c r="J38" s="306">
        <v>14</v>
      </c>
      <c r="K38" s="305">
        <v>34</v>
      </c>
      <c r="L38" s="307">
        <v>-20</v>
      </c>
      <c r="M38" s="306">
        <v>54</v>
      </c>
      <c r="N38" s="309">
        <v>74</v>
      </c>
    </row>
    <row r="39" spans="1:14" s="541" customFormat="1" ht="20.25" customHeight="1">
      <c r="A39" s="540" t="s">
        <v>24</v>
      </c>
      <c r="B39" s="305">
        <v>47615</v>
      </c>
      <c r="C39" s="306">
        <v>23164</v>
      </c>
      <c r="D39" s="306">
        <v>24451</v>
      </c>
      <c r="E39" s="307">
        <v>47501</v>
      </c>
      <c r="F39" s="306">
        <v>23107</v>
      </c>
      <c r="G39" s="305">
        <v>24394</v>
      </c>
      <c r="H39" s="307">
        <v>114</v>
      </c>
      <c r="I39" s="307">
        <v>19</v>
      </c>
      <c r="J39" s="306">
        <v>63</v>
      </c>
      <c r="K39" s="305">
        <v>44</v>
      </c>
      <c r="L39" s="307">
        <v>95</v>
      </c>
      <c r="M39" s="306">
        <v>588</v>
      </c>
      <c r="N39" s="309">
        <v>493</v>
      </c>
    </row>
    <row r="40" spans="1:14" s="541" customFormat="1" ht="20.25" customHeight="1">
      <c r="A40" s="540" t="s">
        <v>23</v>
      </c>
      <c r="B40" s="305">
        <v>5389</v>
      </c>
      <c r="C40" s="306">
        <v>2695</v>
      </c>
      <c r="D40" s="306">
        <v>2694</v>
      </c>
      <c r="E40" s="307">
        <v>5361</v>
      </c>
      <c r="F40" s="306">
        <v>2674</v>
      </c>
      <c r="G40" s="305">
        <v>2687</v>
      </c>
      <c r="H40" s="307">
        <v>28</v>
      </c>
      <c r="I40" s="307">
        <v>-13</v>
      </c>
      <c r="J40" s="306">
        <v>3</v>
      </c>
      <c r="K40" s="305">
        <v>16</v>
      </c>
      <c r="L40" s="307">
        <v>41</v>
      </c>
      <c r="M40" s="306">
        <v>84</v>
      </c>
      <c r="N40" s="309">
        <v>43</v>
      </c>
    </row>
    <row r="41" spans="1:14" s="541" customFormat="1" ht="20.25" customHeight="1">
      <c r="A41" s="540" t="s">
        <v>22</v>
      </c>
      <c r="B41" s="305">
        <v>7416</v>
      </c>
      <c r="C41" s="306">
        <v>3558</v>
      </c>
      <c r="D41" s="306">
        <v>3858</v>
      </c>
      <c r="E41" s="307">
        <v>7406</v>
      </c>
      <c r="F41" s="306">
        <v>3562</v>
      </c>
      <c r="G41" s="305">
        <v>3844</v>
      </c>
      <c r="H41" s="307">
        <v>10</v>
      </c>
      <c r="I41" s="307">
        <v>-8</v>
      </c>
      <c r="J41" s="306">
        <v>9</v>
      </c>
      <c r="K41" s="305">
        <v>17</v>
      </c>
      <c r="L41" s="307">
        <v>18</v>
      </c>
      <c r="M41" s="306">
        <v>51</v>
      </c>
      <c r="N41" s="309">
        <v>33</v>
      </c>
    </row>
    <row r="42" spans="1:14" s="541" customFormat="1" ht="20.25" customHeight="1">
      <c r="A42" s="544" t="s">
        <v>21</v>
      </c>
      <c r="B42" s="318">
        <v>25343</v>
      </c>
      <c r="C42" s="306">
        <v>12302</v>
      </c>
      <c r="D42" s="306">
        <v>13041</v>
      </c>
      <c r="E42" s="307">
        <v>25421</v>
      </c>
      <c r="F42" s="306">
        <v>12345</v>
      </c>
      <c r="G42" s="305">
        <v>13076</v>
      </c>
      <c r="H42" s="307">
        <v>-78</v>
      </c>
      <c r="I42" s="307">
        <v>-69</v>
      </c>
      <c r="J42" s="306">
        <v>21</v>
      </c>
      <c r="K42" s="305">
        <v>90</v>
      </c>
      <c r="L42" s="307">
        <v>-9</v>
      </c>
      <c r="M42" s="306">
        <v>163</v>
      </c>
      <c r="N42" s="309">
        <v>172</v>
      </c>
    </row>
    <row r="43" spans="1:14" s="541" customFormat="1" ht="20.25" customHeight="1">
      <c r="A43" s="540" t="s">
        <v>20</v>
      </c>
      <c r="B43" s="305">
        <v>17396</v>
      </c>
      <c r="C43" s="306">
        <v>8433</v>
      </c>
      <c r="D43" s="306">
        <v>8963</v>
      </c>
      <c r="E43" s="307">
        <v>17399</v>
      </c>
      <c r="F43" s="306">
        <v>8446</v>
      </c>
      <c r="G43" s="305">
        <v>8953</v>
      </c>
      <c r="H43" s="307">
        <v>-3</v>
      </c>
      <c r="I43" s="307">
        <v>-47</v>
      </c>
      <c r="J43" s="306">
        <v>12</v>
      </c>
      <c r="K43" s="305">
        <v>59</v>
      </c>
      <c r="L43" s="307">
        <v>44</v>
      </c>
      <c r="M43" s="306">
        <v>178</v>
      </c>
      <c r="N43" s="309">
        <v>134</v>
      </c>
    </row>
    <row r="44" spans="1:14" s="541" customFormat="1" ht="20.25" customHeight="1">
      <c r="A44" s="540" t="s">
        <v>19</v>
      </c>
      <c r="B44" s="305">
        <v>25018</v>
      </c>
      <c r="C44" s="306">
        <v>12004</v>
      </c>
      <c r="D44" s="306">
        <v>13014</v>
      </c>
      <c r="E44" s="307">
        <v>25055</v>
      </c>
      <c r="F44" s="306">
        <v>12016</v>
      </c>
      <c r="G44" s="305">
        <v>13039</v>
      </c>
      <c r="H44" s="307">
        <v>-37</v>
      </c>
      <c r="I44" s="307">
        <v>-38</v>
      </c>
      <c r="J44" s="306">
        <v>30</v>
      </c>
      <c r="K44" s="305">
        <v>68</v>
      </c>
      <c r="L44" s="307">
        <v>1</v>
      </c>
      <c r="M44" s="306">
        <v>216</v>
      </c>
      <c r="N44" s="309">
        <v>215</v>
      </c>
    </row>
    <row r="45" spans="1:14" s="541" customFormat="1" ht="20.25" customHeight="1">
      <c r="A45" s="540" t="s">
        <v>81</v>
      </c>
      <c r="B45" s="305">
        <v>9110</v>
      </c>
      <c r="C45" s="306">
        <v>4536</v>
      </c>
      <c r="D45" s="305">
        <v>4574</v>
      </c>
      <c r="E45" s="307">
        <v>9932</v>
      </c>
      <c r="F45" s="306">
        <v>4827</v>
      </c>
      <c r="G45" s="305">
        <v>5105</v>
      </c>
      <c r="H45" s="307">
        <v>-822</v>
      </c>
      <c r="I45" s="307">
        <v>-384</v>
      </c>
      <c r="J45" s="306">
        <v>8</v>
      </c>
      <c r="K45" s="319">
        <v>392</v>
      </c>
      <c r="L45" s="307">
        <v>-438</v>
      </c>
      <c r="M45" s="306">
        <v>31</v>
      </c>
      <c r="N45" s="309">
        <v>469</v>
      </c>
    </row>
    <row r="46" spans="1:14" s="541" customFormat="1" ht="20.25" customHeight="1">
      <c r="A46" s="545" t="s">
        <v>82</v>
      </c>
      <c r="B46" s="320">
        <v>15942</v>
      </c>
      <c r="C46" s="321">
        <v>7759</v>
      </c>
      <c r="D46" s="320">
        <v>8183</v>
      </c>
      <c r="E46" s="322">
        <v>17378</v>
      </c>
      <c r="F46" s="321">
        <v>8405</v>
      </c>
      <c r="G46" s="320">
        <v>8973</v>
      </c>
      <c r="H46" s="322">
        <v>-1436</v>
      </c>
      <c r="I46" s="322">
        <v>-413</v>
      </c>
      <c r="J46" s="306">
        <v>15</v>
      </c>
      <c r="K46" s="319">
        <v>428</v>
      </c>
      <c r="L46" s="322">
        <v>-1023</v>
      </c>
      <c r="M46" s="321">
        <v>55</v>
      </c>
      <c r="N46" s="323">
        <v>1078</v>
      </c>
    </row>
    <row r="47" spans="1:14" s="541" customFormat="1" ht="20.25" customHeight="1">
      <c r="A47" s="546" t="s">
        <v>181</v>
      </c>
      <c r="B47" s="324">
        <v>2324583</v>
      </c>
      <c r="C47" s="325">
        <v>1127874</v>
      </c>
      <c r="D47" s="326">
        <v>1196709</v>
      </c>
      <c r="E47" s="327">
        <v>2346853</v>
      </c>
      <c r="F47" s="325">
        <v>1139143</v>
      </c>
      <c r="G47" s="326">
        <v>1207710</v>
      </c>
      <c r="H47" s="327">
        <v>-22270</v>
      </c>
      <c r="I47" s="327">
        <v>-9461</v>
      </c>
      <c r="J47" s="325">
        <v>2831</v>
      </c>
      <c r="K47" s="328">
        <v>12292</v>
      </c>
      <c r="L47" s="326">
        <v>-12809</v>
      </c>
      <c r="M47" s="325">
        <v>31413</v>
      </c>
      <c r="N47" s="328">
        <v>44222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2011-12-22T01:34:44Z</cp:lastPrinted>
  <dcterms:created xsi:type="dcterms:W3CDTF">2011-07-29T00:04:25Z</dcterms:created>
  <dcterms:modified xsi:type="dcterms:W3CDTF">2018-02-27T02:04:12Z</dcterms:modified>
  <cp:category/>
  <cp:version/>
  <cp:contentType/>
  <cp:contentStatus/>
</cp:coreProperties>
</file>